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DataScience\Labs\PI-2\Datasets\Internet\"/>
    </mc:Choice>
  </mc:AlternateContent>
  <xr:revisionPtr revIDLastSave="0" documentId="13_ncr:1_{0B84290D-259B-4FC4-9820-32539D087445}" xr6:coauthVersionLast="47" xr6:coauthVersionMax="47" xr10:uidLastSave="{00000000-0000-0000-0000-000000000000}"/>
  <bookViews>
    <workbookView xWindow="9765" yWindow="315" windowWidth="8835" windowHeight="10395" tabRatio="708" firstSheet="11" activeTab="13" xr2:uid="{3EF0DA88-2349-4320-B6FE-88B7BEB6A57D}"/>
  </bookViews>
  <sheets>
    <sheet name="similares" sheetId="1" r:id="rId1"/>
    <sheet name="penetracion_internet" sheetId="19" r:id="rId2"/>
    <sheet name="1" sheetId="18" r:id="rId3"/>
    <sheet name="2" sheetId="17" r:id="rId4"/>
    <sheet name="3" sheetId="16" r:id="rId5"/>
    <sheet name="4" sheetId="15" r:id="rId6"/>
    <sheet name="subscriptoresx100" sheetId="14" r:id="rId7"/>
    <sheet name="5" sheetId="13" r:id="rId8"/>
    <sheet name="6" sheetId="12" r:id="rId9"/>
    <sheet name="7" sheetId="11" r:id="rId10"/>
    <sheet name="usuariosHombres" sheetId="9" r:id="rId11"/>
    <sheet name="8" sheetId="10" r:id="rId12"/>
    <sheet name="edadxaño" sheetId="8" r:id="rId13"/>
    <sheet name="9" sheetId="7" r:id="rId14"/>
    <sheet name="10" sheetId="6" r:id="rId15"/>
    <sheet name="hogar,urbano,rural" sheetId="5" r:id="rId16"/>
    <sheet name="telefono fijo" sheetId="4" r:id="rId17"/>
    <sheet name="11" sheetId="3" r:id="rId18"/>
    <sheet name="mujeres internet" sheetId="2" r:id="rId19"/>
    <sheet name="mujeresInternet" sheetId="20" r:id="rId20"/>
  </sheets>
  <externalReferences>
    <externalReference r:id="rId21"/>
  </externalReferences>
  <definedNames>
    <definedName name="code_vector">'[1]fixed bb extract'!$H$2:$H$7800</definedName>
    <definedName name="data_area">'[1]fixed bb extract'!$A$1:$I$7800</definedName>
    <definedName name="iso_vector">'[1]fixed bb extract'!$B$2:$B$7800</definedName>
    <definedName name="year_vector">'[1]fixed bb extract'!$G$2:$G$7800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 i="7" l="1"/>
</calcChain>
</file>

<file path=xl/sharedStrings.xml><?xml version="1.0" encoding="utf-8"?>
<sst xmlns="http://schemas.openxmlformats.org/spreadsheetml/2006/main" count="4645" uniqueCount="57">
  <si>
    <t>ISO</t>
  </si>
  <si>
    <t>Argentina</t>
  </si>
  <si>
    <t>The Americas</t>
  </si>
  <si>
    <t>ARG</t>
  </si>
  <si>
    <t>Active mobile-broadband subscriptions per 100 inhabitants</t>
  </si>
  <si>
    <t>Colombia</t>
  </si>
  <si>
    <t>COL</t>
  </si>
  <si>
    <t>Spain</t>
  </si>
  <si>
    <t>Europe</t>
  </si>
  <si>
    <t>ESP</t>
  </si>
  <si>
    <t>Ukraine</t>
  </si>
  <si>
    <t>UKR</t>
  </si>
  <si>
    <t>Female Internet users as a % of total female population</t>
  </si>
  <si>
    <t>Female mobile phone ownership as a % of total female population</t>
  </si>
  <si>
    <t>Fixed broadband basket as a % of GNI p.c.</t>
  </si>
  <si>
    <t>Europe countries</t>
  </si>
  <si>
    <t>Fixed broadband subscriptions per 100 inhabitants</t>
  </si>
  <si>
    <t>Fixed broadband subscriptions: &gt;10 Mbit/s</t>
  </si>
  <si>
    <t>Fixed broadband subscriptions: 2 to 10 Mbit/s</t>
  </si>
  <si>
    <t>Fixed broadband subscriptions: 256kbit/s - &lt;2Mbit/s</t>
  </si>
  <si>
    <t>Fixed-telephone subscriptions per 100 inhabitants</t>
  </si>
  <si>
    <t>Households with a computer at home (%)</t>
  </si>
  <si>
    <t>Households with Internet access at home (%)</t>
  </si>
  <si>
    <t>Households with Internet access at home, rural (%)</t>
  </si>
  <si>
    <t>Households with Internet access at home, urban (%)</t>
  </si>
  <si>
    <t>Individuals owning a mobile phone (%)</t>
  </si>
  <si>
    <t>Individuals using the Internet, total (%)</t>
  </si>
  <si>
    <t>Individuals with advanced ICT skills (%)</t>
  </si>
  <si>
    <t>Individuals with basic ICT skills (%)</t>
  </si>
  <si>
    <t>Individuals with standard ICT skills (%)</t>
  </si>
  <si>
    <t>International bandwidth per Internet user (kbit/s)</t>
  </si>
  <si>
    <t>Internet users: &lt; 15 years as a % of all &lt; 15 years</t>
  </si>
  <si>
    <t>Internet users: 15-24 years as a % of all 15-24 years</t>
  </si>
  <si>
    <t>Internet users: 25-74 years as a % of all 25-74 years</t>
  </si>
  <si>
    <t>Internet users: 75+ years as a % of all 75+ years</t>
  </si>
  <si>
    <t>Male Internet users as a % of total male population</t>
  </si>
  <si>
    <t>Male mobile phone ownership as a % of total male population</t>
  </si>
  <si>
    <t>Mobile broadband basket as a % of GNI p.c.</t>
  </si>
  <si>
    <t>Mobile cellular basket as a % of GNI p.c.</t>
  </si>
  <si>
    <t>Mobile data and voice basket (high consumption) as a % of GNI p.c.</t>
  </si>
  <si>
    <t>Mobile data and voice basket (low consumption) as a % of GNI p.c.</t>
  </si>
  <si>
    <t>Mobile-cellular subscriptions per 100 inhabitants</t>
  </si>
  <si>
    <t>Monthly fixed broadband Internet traffic per fixed broadband subscription (MB)</t>
  </si>
  <si>
    <t>Monthly mobile broadband Internet traffic per mobile broadband subscription (MB)</t>
  </si>
  <si>
    <t>Population covered by a mobile-cellular network (%)</t>
  </si>
  <si>
    <t>Population covered by at least a 3G mobile network (%)</t>
  </si>
  <si>
    <t>Population covered by at least a 4G mobile network (%)</t>
  </si>
  <si>
    <t>Total fixed broadband subscriptions</t>
  </si>
  <si>
    <t>Penetración de internet general</t>
  </si>
  <si>
    <t>pais</t>
  </si>
  <si>
    <t>region</t>
  </si>
  <si>
    <t>nombre_indicador</t>
  </si>
  <si>
    <t>año</t>
  </si>
  <si>
    <t>Usuarios mujeres</t>
  </si>
  <si>
    <t>% usuarios</t>
  </si>
  <si>
    <t>hogares/urbano/rural</t>
  </si>
  <si>
    <t>telefonos fijos por cada 100 habitantes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</si>
</sst>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164" fontId="0" fillId="0" borderId="0" xfId="0" applyNumberFormat="1"/>
    <xf numFmtId="0" fontId="0" fillId="0" borderId="1" xfId="0" applyBorder="1"/>
    <xf numFmtId="9" fontId="0" fillId="0" borderId="0" xfId="1" applyFont="1"/>
    <xf numFmtId="0" fontId="2" fillId="0" borderId="0" xfId="0"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INFS\DDD\August%202022%20update\Indicator%20codes%20and%20data%20for%20dashboard%20for%20Pablo%20-%2026Sep%20copy%20for%20jan%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script"/>
      <sheetName val="extraction 9-8-22 live"/>
      <sheetName val="extraction 9-8-22 frozen"/>
      <sheetName val="pivot frozen"/>
      <sheetName val="pivot live"/>
      <sheetName val="skills update"/>
      <sheetName val="skills comparison"/>
      <sheetName val="fixed bb extract"/>
      <sheetName val="fixed bb computation"/>
      <sheetName val="fxdbb new rows Jan 2023"/>
      <sheetName val="fxdbb new rows"/>
      <sheetName val="fxdbb check"/>
      <sheetName val="ITU regions"/>
      <sheetName val="codes for Pablo"/>
      <sheetName val="2009 data"/>
      <sheetName val="Sheet7"/>
      <sheetName val="PHL data to be added"/>
      <sheetName val="data for Pablo"/>
      <sheetName val="manipulations done"/>
      <sheetName val="traffic updates"/>
      <sheetName val="prices from January update"/>
    </sheetNames>
    <sheetDataSet>
      <sheetData sheetId="0"/>
      <sheetData sheetId="1"/>
      <sheetData sheetId="2"/>
      <sheetData sheetId="3"/>
      <sheetData sheetId="4"/>
      <sheetData sheetId="5"/>
      <sheetData sheetId="6"/>
      <sheetData sheetId="7">
        <row r="1">
          <cell r="A1" t="str">
            <v>Reference</v>
          </cell>
          <cell r="B1" t="str">
            <v>ISO</v>
          </cell>
          <cell r="C1" t="str">
            <v>Country</v>
          </cell>
          <cell r="D1" t="str">
            <v>Value</v>
          </cell>
          <cell r="E1" t="str">
            <v>Notes</v>
          </cell>
          <cell r="F1" t="str">
            <v>Source</v>
          </cell>
          <cell r="G1" t="str">
            <v>Year</v>
          </cell>
          <cell r="H1" t="str">
            <v>IndicatorCode</v>
          </cell>
          <cell r="I1" t="str">
            <v>Indicator</v>
          </cell>
        </row>
        <row r="2">
          <cell r="A2" t="str">
            <v>AGO2010i4213tfbb</v>
          </cell>
          <cell r="B2" t="str">
            <v>AGO</v>
          </cell>
          <cell r="C2" t="str">
            <v>Angola</v>
          </cell>
          <cell r="D2">
            <v>15000</v>
          </cell>
          <cell r="E2" t="str">
            <v>NULL</v>
          </cell>
          <cell r="F2" t="str">
            <v>ITU estimate.</v>
          </cell>
          <cell r="G2">
            <v>2010</v>
          </cell>
          <cell r="H2" t="str">
            <v>i4213tfbb</v>
          </cell>
          <cell r="I2" t="str">
            <v>Fixed-broadband subscriptions</v>
          </cell>
        </row>
        <row r="3">
          <cell r="A3" t="str">
            <v>BEN2010i4213_256to2</v>
          </cell>
          <cell r="B3" t="str">
            <v>BEN</v>
          </cell>
          <cell r="C3" t="str">
            <v>Benin</v>
          </cell>
          <cell r="D3">
            <v>3000</v>
          </cell>
          <cell r="E3" t="str">
            <v>NULL</v>
          </cell>
          <cell r="F3" t="str">
            <v>Autorité transitoire de régulation des postes et télécommunications du Bénin</v>
          </cell>
          <cell r="G3">
            <v>2010</v>
          </cell>
          <cell r="H3" t="str">
            <v>i4213_256to2</v>
          </cell>
          <cell r="I3" t="str">
            <v xml:space="preserve">256 kbit/s to less than 2 Mbit/s subscriptions </v>
          </cell>
        </row>
        <row r="4">
          <cell r="A4" t="str">
            <v>BEN2010i4213tfbb</v>
          </cell>
          <cell r="B4" t="str">
            <v>BEN</v>
          </cell>
          <cell r="C4" t="str">
            <v>Benin</v>
          </cell>
          <cell r="D4">
            <v>27034</v>
          </cell>
          <cell r="E4" t="str">
            <v>NULL</v>
          </cell>
          <cell r="F4" t="str">
            <v>Autorité transitoire de régulation des postes et télécommunications du Bénin</v>
          </cell>
          <cell r="G4">
            <v>2010</v>
          </cell>
          <cell r="H4" t="str">
            <v>i4213tfbb</v>
          </cell>
          <cell r="I4" t="str">
            <v>Fixed-broadband subscriptions</v>
          </cell>
        </row>
        <row r="5">
          <cell r="A5" t="str">
            <v>BWA2010i4213tfbb</v>
          </cell>
          <cell r="B5" t="str">
            <v>BWA</v>
          </cell>
          <cell r="C5" t="str">
            <v>Botswana</v>
          </cell>
          <cell r="D5">
            <v>11978</v>
          </cell>
          <cell r="E5" t="str">
            <v>NULL</v>
          </cell>
          <cell r="F5" t="str">
            <v>Botswana Telecommunications Authority</v>
          </cell>
          <cell r="G5">
            <v>2010</v>
          </cell>
          <cell r="H5" t="str">
            <v>i4213tfbb</v>
          </cell>
          <cell r="I5" t="str">
            <v>Fixed-broadband subscriptions</v>
          </cell>
        </row>
        <row r="6">
          <cell r="A6" t="str">
            <v>BFA2010i4213_256to2</v>
          </cell>
          <cell r="B6" t="str">
            <v>BFA</v>
          </cell>
          <cell r="C6" t="str">
            <v>Burkina Faso</v>
          </cell>
          <cell r="D6">
            <v>3711</v>
          </cell>
          <cell r="E6" t="str">
            <v>NULL</v>
          </cell>
          <cell r="F6" t="str">
            <v>Autorité de Régulation des Communications Électroniques (ARCE)</v>
          </cell>
          <cell r="G6">
            <v>2010</v>
          </cell>
          <cell r="H6" t="str">
            <v>i4213_256to2</v>
          </cell>
          <cell r="I6" t="str">
            <v xml:space="preserve">256 kbit/s to less than 2 Mbit/s subscriptions </v>
          </cell>
        </row>
        <row r="7">
          <cell r="A7" t="str">
            <v>BFA2010i4213_2to10</v>
          </cell>
          <cell r="B7" t="str">
            <v>BFA</v>
          </cell>
          <cell r="C7" t="str">
            <v>Burkina Faso</v>
          </cell>
          <cell r="D7">
            <v>439</v>
          </cell>
          <cell r="E7" t="str">
            <v>NULL</v>
          </cell>
          <cell r="F7" t="str">
            <v>Autorité de Régulation des Communications Électroniques (ARCE)</v>
          </cell>
          <cell r="G7">
            <v>2010</v>
          </cell>
          <cell r="H7" t="str">
            <v>i4213_2to10</v>
          </cell>
          <cell r="I7" t="str">
            <v xml:space="preserve">2 Mbit/s to less than 10 Mbit/s subscriptions </v>
          </cell>
        </row>
        <row r="8">
          <cell r="A8" t="str">
            <v>BFA2010i4213tfbb</v>
          </cell>
          <cell r="B8" t="str">
            <v>BFA</v>
          </cell>
          <cell r="C8" t="str">
            <v>Burkina Faso</v>
          </cell>
          <cell r="D8">
            <v>13705</v>
          </cell>
          <cell r="E8" t="str">
            <v>NULL</v>
          </cell>
          <cell r="F8" t="str">
            <v>Autorité de Régulation des Communications Électroniques et des Postes (ARCEP)</v>
          </cell>
          <cell r="G8">
            <v>2010</v>
          </cell>
          <cell r="H8" t="str">
            <v>i4213tfbb</v>
          </cell>
          <cell r="I8" t="str">
            <v>Fixed-broadband subscriptions</v>
          </cell>
        </row>
        <row r="9">
          <cell r="A9" t="str">
            <v>BDI2010i4213_256to2</v>
          </cell>
          <cell r="B9" t="str">
            <v>BDI</v>
          </cell>
          <cell r="C9" t="str">
            <v>Burundi</v>
          </cell>
          <cell r="D9">
            <v>28</v>
          </cell>
          <cell r="E9" t="str">
            <v>NULL</v>
          </cell>
          <cell r="F9" t="str">
            <v xml:space="preserve">Agence de Régulation et de Contrôle des Télécommunications </v>
          </cell>
          <cell r="G9">
            <v>2010</v>
          </cell>
          <cell r="H9" t="str">
            <v>i4213_256to2</v>
          </cell>
          <cell r="I9" t="str">
            <v xml:space="preserve">256 kbit/s to less than 2 Mbit/s subscriptions </v>
          </cell>
        </row>
        <row r="10">
          <cell r="A10" t="str">
            <v>BDI2010i4213_2to10</v>
          </cell>
          <cell r="B10" t="str">
            <v>BDI</v>
          </cell>
          <cell r="C10" t="str">
            <v>Burundi</v>
          </cell>
          <cell r="D10">
            <v>2</v>
          </cell>
          <cell r="E10" t="str">
            <v>NULL</v>
          </cell>
          <cell r="F10" t="str">
            <v xml:space="preserve">Agence de Régulation et de Contrôle des Télécommunications </v>
          </cell>
          <cell r="G10">
            <v>2010</v>
          </cell>
          <cell r="H10" t="str">
            <v>i4213_2to10</v>
          </cell>
          <cell r="I10" t="str">
            <v xml:space="preserve">2 Mbit/s to less than 10 Mbit/s subscriptions </v>
          </cell>
        </row>
        <row r="11">
          <cell r="A11" t="str">
            <v>BDI2010i4213_G10</v>
          </cell>
          <cell r="B11" t="str">
            <v>BDI</v>
          </cell>
          <cell r="C11" t="str">
            <v>Burundi</v>
          </cell>
          <cell r="D11">
            <v>0</v>
          </cell>
          <cell r="E11" t="str">
            <v>NULL</v>
          </cell>
          <cell r="F11" t="str">
            <v xml:space="preserve">Agence de Régulation et de Contrôle des Télécommunications </v>
          </cell>
          <cell r="G11">
            <v>2010</v>
          </cell>
          <cell r="H11" t="str">
            <v>i4213_G10</v>
          </cell>
          <cell r="I11" t="str">
            <v>Equal to or above 10 Mbit/s subscriptions</v>
          </cell>
        </row>
        <row r="12">
          <cell r="A12" t="str">
            <v>BDI2010i4213tfbb</v>
          </cell>
          <cell r="B12" t="str">
            <v>BDI</v>
          </cell>
          <cell r="C12" t="str">
            <v>Burundi</v>
          </cell>
          <cell r="D12">
            <v>352</v>
          </cell>
          <cell r="E12" t="str">
            <v>NULL</v>
          </cell>
          <cell r="F12" t="str">
            <v xml:space="preserve">Agence de Régulation et de Contrôle des Télécommunications </v>
          </cell>
          <cell r="G12">
            <v>2010</v>
          </cell>
          <cell r="H12" t="str">
            <v>i4213tfbb</v>
          </cell>
          <cell r="I12" t="str">
            <v>Fixed-broadband subscriptions</v>
          </cell>
        </row>
        <row r="13">
          <cell r="A13" t="str">
            <v>CPV2010i4213tfbb</v>
          </cell>
          <cell r="B13" t="str">
            <v>CPV</v>
          </cell>
          <cell r="C13" t="str">
            <v>Cabo Verde</v>
          </cell>
          <cell r="D13">
            <v>16071</v>
          </cell>
          <cell r="E13" t="str">
            <v>NULL</v>
          </cell>
          <cell r="F13" t="str">
            <v>Agencia Nacional das Comunicaçoes</v>
          </cell>
          <cell r="G13">
            <v>2010</v>
          </cell>
          <cell r="H13" t="str">
            <v>i4213tfbb</v>
          </cell>
          <cell r="I13" t="str">
            <v>Fixed-broadband subscriptions</v>
          </cell>
        </row>
        <row r="14">
          <cell r="A14" t="str">
            <v>CMR2010i4213tfbb</v>
          </cell>
          <cell r="B14" t="str">
            <v>CMR</v>
          </cell>
          <cell r="C14" t="str">
            <v>Cameroon</v>
          </cell>
          <cell r="D14">
            <v>5954</v>
          </cell>
          <cell r="E14" t="str">
            <v>NULL</v>
          </cell>
          <cell r="F14" t="str">
            <v>Agence de Régulation des Télécommunications</v>
          </cell>
          <cell r="G14">
            <v>2010</v>
          </cell>
          <cell r="H14" t="str">
            <v>i4213tfbb</v>
          </cell>
          <cell r="I14" t="str">
            <v>Fixed-broadband subscriptions</v>
          </cell>
        </row>
        <row r="15">
          <cell r="A15" t="str">
            <v>CAF2010i4213_256to2</v>
          </cell>
          <cell r="B15" t="str">
            <v>CAF</v>
          </cell>
          <cell r="C15" t="str">
            <v>Central African Rep.</v>
          </cell>
          <cell r="D15">
            <v>0</v>
          </cell>
          <cell r="E15" t="str">
            <v>NULL</v>
          </cell>
          <cell r="F15" t="str">
            <v>Agence de Régulation des Télécommunications (ART)</v>
          </cell>
          <cell r="G15">
            <v>2010</v>
          </cell>
          <cell r="H15" t="str">
            <v>i4213_256to2</v>
          </cell>
          <cell r="I15" t="str">
            <v xml:space="preserve">256 kbit/s to less than 2 Mbit/s subscriptions </v>
          </cell>
        </row>
        <row r="16">
          <cell r="A16" t="str">
            <v>TCD2010i4213tfbb</v>
          </cell>
          <cell r="B16" t="str">
            <v>TCD</v>
          </cell>
          <cell r="C16" t="str">
            <v>Chad</v>
          </cell>
          <cell r="D16">
            <v>331</v>
          </cell>
          <cell r="E16" t="str">
            <v>NULL</v>
          </cell>
          <cell r="F16" t="str">
            <v>Office Tchadien de Régulation des Télécommunications</v>
          </cell>
          <cell r="G16">
            <v>2010</v>
          </cell>
          <cell r="H16" t="str">
            <v>i4213tfbb</v>
          </cell>
          <cell r="I16" t="str">
            <v>Fixed-broadband subscriptions</v>
          </cell>
        </row>
        <row r="17">
          <cell r="A17" t="str">
            <v>COG2010i4213_G10</v>
          </cell>
          <cell r="B17" t="str">
            <v>COG</v>
          </cell>
          <cell r="C17" t="str">
            <v>Congo (Rep. of the)</v>
          </cell>
          <cell r="D17">
            <v>0</v>
          </cell>
          <cell r="E17" t="str">
            <v>NULL</v>
          </cell>
          <cell r="F17" t="str">
            <v>Agence de Régulation des Postes et des Communications Electroniques</v>
          </cell>
          <cell r="G17">
            <v>2010</v>
          </cell>
          <cell r="H17" t="str">
            <v>i4213_G10</v>
          </cell>
          <cell r="I17" t="str">
            <v>Equal to or above 10 Mbit/s subscriptions</v>
          </cell>
        </row>
        <row r="18">
          <cell r="A18" t="str">
            <v>COG2010i4213tfbb</v>
          </cell>
          <cell r="B18" t="str">
            <v>COG</v>
          </cell>
          <cell r="C18" t="str">
            <v>Congo (Rep. of the)</v>
          </cell>
          <cell r="D18">
            <v>250</v>
          </cell>
          <cell r="E18" t="str">
            <v>NULL</v>
          </cell>
          <cell r="F18" t="str">
            <v>Agence de Régulation des Postes et des Communications Electroniques</v>
          </cell>
          <cell r="G18">
            <v>2010</v>
          </cell>
          <cell r="H18" t="str">
            <v>i4213tfbb</v>
          </cell>
          <cell r="I18" t="str">
            <v>Fixed-broadband subscriptions</v>
          </cell>
        </row>
        <row r="19">
          <cell r="A19" t="str">
            <v>COD2010i4213tfbb</v>
          </cell>
          <cell r="B19" t="str">
            <v>COD</v>
          </cell>
          <cell r="C19" t="str">
            <v>Dem. Rep. of the Congo</v>
          </cell>
          <cell r="D19">
            <v>0</v>
          </cell>
          <cell r="E19" t="str">
            <v>NULL</v>
          </cell>
          <cell r="F19" t="str">
            <v>ITU estimate.</v>
          </cell>
          <cell r="G19">
            <v>2010</v>
          </cell>
          <cell r="H19" t="str">
            <v>i4213tfbb</v>
          </cell>
          <cell r="I19" t="str">
            <v>Fixed-broadband subscriptions</v>
          </cell>
        </row>
        <row r="20">
          <cell r="A20" t="str">
            <v>GNQ2010i4213tfbb</v>
          </cell>
          <cell r="B20" t="str">
            <v>GNQ</v>
          </cell>
          <cell r="C20" t="str">
            <v>Equatorial Guinea</v>
          </cell>
          <cell r="D20">
            <v>1186</v>
          </cell>
          <cell r="E20" t="str">
            <v>NULL</v>
          </cell>
          <cell r="F20" t="str">
            <v>La Société Anonyme de Télécommunications de la République de Guinée Equatoriale</v>
          </cell>
          <cell r="G20">
            <v>2010</v>
          </cell>
          <cell r="H20" t="str">
            <v>i4213tfbb</v>
          </cell>
          <cell r="I20" t="str">
            <v>Fixed-broadband subscriptions</v>
          </cell>
        </row>
        <row r="21">
          <cell r="A21" t="str">
            <v>ERI2010i4213tfbb</v>
          </cell>
          <cell r="B21" t="str">
            <v>ERI</v>
          </cell>
          <cell r="C21" t="str">
            <v>Eritrea</v>
          </cell>
          <cell r="D21">
            <v>118</v>
          </cell>
          <cell r="E21" t="str">
            <v>NULL</v>
          </cell>
          <cell r="F21" t="str">
            <v>EriTel</v>
          </cell>
          <cell r="G21">
            <v>2010</v>
          </cell>
          <cell r="H21" t="str">
            <v>i4213tfbb</v>
          </cell>
          <cell r="I21" t="str">
            <v>Fixed-broadband subscriptions</v>
          </cell>
        </row>
        <row r="22">
          <cell r="A22" t="str">
            <v>SWZ2010i4213_256to2</v>
          </cell>
          <cell r="B22" t="str">
            <v>SWZ</v>
          </cell>
          <cell r="C22" t="str">
            <v>Eswatini</v>
          </cell>
          <cell r="D22">
            <v>1903</v>
          </cell>
          <cell r="E22" t="str">
            <v>Swaziland Posts and Telecommunications Corporation</v>
          </cell>
          <cell r="F22" t="str">
            <v>Swaziland Posts and Telecommunications Corporation</v>
          </cell>
          <cell r="G22">
            <v>2010</v>
          </cell>
          <cell r="H22" t="str">
            <v>i4213_256to2</v>
          </cell>
          <cell r="I22" t="str">
            <v xml:space="preserve">256 kbit/s to less than 2 Mbit/s subscriptions </v>
          </cell>
        </row>
        <row r="23">
          <cell r="A23" t="str">
            <v>SWZ2010i4213_2to10</v>
          </cell>
          <cell r="B23" t="str">
            <v>SWZ</v>
          </cell>
          <cell r="C23" t="str">
            <v>Eswatini</v>
          </cell>
          <cell r="D23">
            <v>67</v>
          </cell>
          <cell r="E23" t="str">
            <v>Swaziland Posts and Telecommunications Corporation</v>
          </cell>
          <cell r="F23" t="str">
            <v>Swaziland Posts and Telecommunications Corporation</v>
          </cell>
          <cell r="G23">
            <v>2010</v>
          </cell>
          <cell r="H23" t="str">
            <v>i4213_2to10</v>
          </cell>
          <cell r="I23" t="str">
            <v xml:space="preserve">2 Mbit/s to less than 10 Mbit/s subscriptions </v>
          </cell>
        </row>
        <row r="24">
          <cell r="A24" t="str">
            <v>SWZ2010i4213_G10</v>
          </cell>
          <cell r="B24" t="str">
            <v>SWZ</v>
          </cell>
          <cell r="C24" t="str">
            <v>Eswatini</v>
          </cell>
          <cell r="D24">
            <v>0</v>
          </cell>
          <cell r="E24" t="str">
            <v xml:space="preserve">  No equal to or above 10Mb/s</v>
          </cell>
          <cell r="F24" t="str">
            <v>Swaziland Posts and Telecommunications Corporation</v>
          </cell>
          <cell r="G24">
            <v>2010</v>
          </cell>
          <cell r="H24" t="str">
            <v>i4213_G10</v>
          </cell>
          <cell r="I24" t="str">
            <v>Equal to or above 10 Mbit/s subscriptions</v>
          </cell>
        </row>
        <row r="25">
          <cell r="A25" t="str">
            <v>SWZ2010i4213tfbb</v>
          </cell>
          <cell r="B25" t="str">
            <v>SWZ</v>
          </cell>
          <cell r="C25" t="str">
            <v>Eswatini</v>
          </cell>
          <cell r="D25">
            <v>3658</v>
          </cell>
          <cell r="E25" t="str">
            <v>NULL</v>
          </cell>
          <cell r="F25" t="str">
            <v xml:space="preserve">Swaziland Posts and Telecommunications Corporation </v>
          </cell>
          <cell r="G25">
            <v>2010</v>
          </cell>
          <cell r="H25" t="str">
            <v>i4213tfbb</v>
          </cell>
          <cell r="I25" t="str">
            <v>Fixed-broadband subscriptions</v>
          </cell>
        </row>
        <row r="26">
          <cell r="A26" t="str">
            <v>ETH2010i4213tfbb</v>
          </cell>
          <cell r="B26" t="str">
            <v>ETH</v>
          </cell>
          <cell r="C26" t="str">
            <v>Ethiopia</v>
          </cell>
          <cell r="D26">
            <v>4107</v>
          </cell>
          <cell r="E26" t="str">
            <v>NULL</v>
          </cell>
          <cell r="F26" t="str">
            <v>Ministry of Communication and InformationTechnology.</v>
          </cell>
          <cell r="G26">
            <v>2010</v>
          </cell>
          <cell r="H26" t="str">
            <v>i4213tfbb</v>
          </cell>
          <cell r="I26" t="str">
            <v>Fixed-broadband subscriptions</v>
          </cell>
        </row>
        <row r="27">
          <cell r="A27" t="str">
            <v>GAB2010i4213tfbb</v>
          </cell>
          <cell r="B27" t="str">
            <v>GAB</v>
          </cell>
          <cell r="C27" t="str">
            <v>Gabon</v>
          </cell>
          <cell r="D27">
            <v>4082</v>
          </cell>
          <cell r="E27" t="str">
            <v>NULL</v>
          </cell>
          <cell r="F27" t="str">
            <v>Gabon Télécom</v>
          </cell>
          <cell r="G27">
            <v>2010</v>
          </cell>
          <cell r="H27" t="str">
            <v>i4213tfbb</v>
          </cell>
          <cell r="I27" t="str">
            <v>Fixed-broadband subscriptions</v>
          </cell>
        </row>
        <row r="28">
          <cell r="A28" t="str">
            <v>GMB2010i4213tfbb</v>
          </cell>
          <cell r="B28" t="str">
            <v>GMB</v>
          </cell>
          <cell r="C28" t="str">
            <v>Gambia</v>
          </cell>
          <cell r="D28">
            <v>350</v>
          </cell>
          <cell r="E28" t="str">
            <v>NULL</v>
          </cell>
          <cell r="F28" t="str">
            <v>The Gambia Public Utilities Regulatory Authority</v>
          </cell>
          <cell r="G28">
            <v>2010</v>
          </cell>
          <cell r="H28" t="str">
            <v>i4213tfbb</v>
          </cell>
          <cell r="I28" t="str">
            <v>Fixed-broadband subscriptions</v>
          </cell>
        </row>
        <row r="29">
          <cell r="A29" t="str">
            <v>GHA2010i4213_256to2</v>
          </cell>
          <cell r="B29" t="str">
            <v>GHA</v>
          </cell>
          <cell r="C29" t="str">
            <v>Ghana</v>
          </cell>
          <cell r="D29">
            <v>49340</v>
          </cell>
          <cell r="E29" t="str">
            <v>NULL</v>
          </cell>
          <cell r="F29" t="str">
            <v>National Communications Authority</v>
          </cell>
          <cell r="G29">
            <v>2010</v>
          </cell>
          <cell r="H29" t="str">
            <v>i4213_256to2</v>
          </cell>
          <cell r="I29" t="str">
            <v xml:space="preserve">256 kbit/s to less than 2 Mbit/s subscriptions </v>
          </cell>
        </row>
        <row r="30">
          <cell r="A30" t="str">
            <v>GHA2010i4213_2to10</v>
          </cell>
          <cell r="B30" t="str">
            <v>GHA</v>
          </cell>
          <cell r="C30" t="str">
            <v>Ghana</v>
          </cell>
          <cell r="D30">
            <v>766</v>
          </cell>
          <cell r="E30" t="str">
            <v>NULL</v>
          </cell>
          <cell r="F30" t="str">
            <v>National Communications Authority</v>
          </cell>
          <cell r="G30">
            <v>2010</v>
          </cell>
          <cell r="H30" t="str">
            <v>i4213_2to10</v>
          </cell>
          <cell r="I30" t="str">
            <v xml:space="preserve">2 Mbit/s to less than 10 Mbit/s subscriptions </v>
          </cell>
        </row>
        <row r="31">
          <cell r="A31" t="str">
            <v>GHA2010i4213_G10</v>
          </cell>
          <cell r="B31" t="str">
            <v>GHA</v>
          </cell>
          <cell r="C31" t="str">
            <v>Ghana</v>
          </cell>
          <cell r="D31">
            <v>27</v>
          </cell>
          <cell r="E31" t="str">
            <v>NULL</v>
          </cell>
          <cell r="F31" t="str">
            <v>National Communications Authority</v>
          </cell>
          <cell r="G31">
            <v>2010</v>
          </cell>
          <cell r="H31" t="str">
            <v>i4213_G10</v>
          </cell>
          <cell r="I31" t="str">
            <v>Equal to or above 10 Mbit/s subscriptions</v>
          </cell>
        </row>
        <row r="32">
          <cell r="A32" t="str">
            <v>GHA2010i4213tfbb</v>
          </cell>
          <cell r="B32" t="str">
            <v>GHA</v>
          </cell>
          <cell r="C32" t="str">
            <v>Ghana</v>
          </cell>
          <cell r="D32">
            <v>52085</v>
          </cell>
          <cell r="E32" t="str">
            <v>NULL</v>
          </cell>
          <cell r="F32" t="str">
            <v>National Communications Authority</v>
          </cell>
          <cell r="G32">
            <v>2010</v>
          </cell>
          <cell r="H32" t="str">
            <v>i4213tfbb</v>
          </cell>
          <cell r="I32" t="str">
            <v>Fixed-broadband subscriptions</v>
          </cell>
        </row>
        <row r="33">
          <cell r="A33" t="str">
            <v>GIN2010i4213tfbb</v>
          </cell>
          <cell r="B33" t="str">
            <v>GIN</v>
          </cell>
          <cell r="C33" t="str">
            <v>Guinea</v>
          </cell>
          <cell r="D33">
            <v>500</v>
          </cell>
          <cell r="E33" t="str">
            <v>NULL</v>
          </cell>
          <cell r="F33" t="str">
            <v>Ministère de la Communication et des Nouvelles Technologies de l'Information</v>
          </cell>
          <cell r="G33">
            <v>2010</v>
          </cell>
          <cell r="H33" t="str">
            <v>i4213tfbb</v>
          </cell>
          <cell r="I33" t="str">
            <v>Fixed-broadband subscriptions</v>
          </cell>
        </row>
        <row r="34">
          <cell r="A34" t="str">
            <v>GNB2010i4213tfbb</v>
          </cell>
          <cell r="B34" t="str">
            <v>GNB</v>
          </cell>
          <cell r="C34" t="str">
            <v>Guinea-Bissau</v>
          </cell>
          <cell r="D34">
            <v>800</v>
          </cell>
          <cell r="E34" t="str">
            <v>NULL</v>
          </cell>
          <cell r="F34" t="str">
            <v>ITU estimate.</v>
          </cell>
          <cell r="G34">
            <v>2010</v>
          </cell>
          <cell r="H34" t="str">
            <v>i4213tfbb</v>
          </cell>
          <cell r="I34" t="str">
            <v>Fixed-broadband subscriptions</v>
          </cell>
        </row>
        <row r="35">
          <cell r="A35" t="str">
            <v>KEN2010i4213_256to2</v>
          </cell>
          <cell r="B35" t="str">
            <v>KEN</v>
          </cell>
          <cell r="C35" t="str">
            <v>Kenya</v>
          </cell>
          <cell r="D35">
            <v>4151</v>
          </cell>
          <cell r="E35" t="str">
            <v>NULL</v>
          </cell>
          <cell r="F35" t="str">
            <v>Communications Commission of Kenya</v>
          </cell>
          <cell r="G35">
            <v>2010</v>
          </cell>
          <cell r="H35" t="str">
            <v>i4213_256to2</v>
          </cell>
          <cell r="I35" t="str">
            <v xml:space="preserve">256 kbit/s to less than 2 Mbit/s subscriptions </v>
          </cell>
        </row>
        <row r="36">
          <cell r="A36" t="str">
            <v>KEN2010i4213_2to10</v>
          </cell>
          <cell r="B36" t="str">
            <v>KEN</v>
          </cell>
          <cell r="C36" t="str">
            <v>Kenya</v>
          </cell>
          <cell r="D36">
            <v>5</v>
          </cell>
          <cell r="E36" t="str">
            <v>NULL</v>
          </cell>
          <cell r="F36" t="str">
            <v>Communications Commission of Kenya</v>
          </cell>
          <cell r="G36">
            <v>2010</v>
          </cell>
          <cell r="H36" t="str">
            <v>i4213_2to10</v>
          </cell>
          <cell r="I36" t="str">
            <v xml:space="preserve">2 Mbit/s to less than 10 Mbit/s subscriptions </v>
          </cell>
        </row>
        <row r="37">
          <cell r="A37" t="str">
            <v>KEN2010i4213_G10</v>
          </cell>
          <cell r="B37" t="str">
            <v>KEN</v>
          </cell>
          <cell r="C37" t="str">
            <v>Kenya</v>
          </cell>
          <cell r="D37">
            <v>0</v>
          </cell>
          <cell r="E37" t="str">
            <v>NULL</v>
          </cell>
          <cell r="F37" t="str">
            <v>Communications Commission of Kenya</v>
          </cell>
          <cell r="G37">
            <v>2010</v>
          </cell>
          <cell r="H37" t="str">
            <v>i4213_G10</v>
          </cell>
          <cell r="I37" t="str">
            <v>Equal to or above 10 Mbit/s subscriptions</v>
          </cell>
        </row>
        <row r="38">
          <cell r="A38" t="str">
            <v>KEN2010i4213tfbb</v>
          </cell>
          <cell r="B38" t="str">
            <v>KEN</v>
          </cell>
          <cell r="C38" t="str">
            <v>Kenya</v>
          </cell>
          <cell r="D38">
            <v>6866</v>
          </cell>
          <cell r="E38" t="str">
            <v>Decline was due to subscribers switching to wireless technologies.</v>
          </cell>
          <cell r="F38" t="str">
            <v>Communications Commission of Kenya (CCK).</v>
          </cell>
          <cell r="G38">
            <v>2010</v>
          </cell>
          <cell r="H38" t="str">
            <v>i4213tfbb</v>
          </cell>
          <cell r="I38" t="str">
            <v>Fixed-broadband subscriptions</v>
          </cell>
        </row>
        <row r="39">
          <cell r="A39" t="str">
            <v>LSO2010i4213tfbb</v>
          </cell>
          <cell r="B39" t="str">
            <v>LSO</v>
          </cell>
          <cell r="C39" t="str">
            <v>Lesotho</v>
          </cell>
          <cell r="D39">
            <v>400</v>
          </cell>
          <cell r="E39" t="str">
            <v>NULL</v>
          </cell>
          <cell r="F39" t="str">
            <v>ITU estimate.</v>
          </cell>
          <cell r="G39">
            <v>2010</v>
          </cell>
          <cell r="H39" t="str">
            <v>i4213tfbb</v>
          </cell>
          <cell r="I39" t="str">
            <v>Fixed-broadband subscriptions</v>
          </cell>
        </row>
        <row r="40">
          <cell r="A40" t="str">
            <v>LBR2010i4213tfbb</v>
          </cell>
          <cell r="B40" t="str">
            <v>LBR</v>
          </cell>
          <cell r="C40" t="str">
            <v>Liberia</v>
          </cell>
          <cell r="D40">
            <v>186</v>
          </cell>
          <cell r="E40" t="str">
            <v>NULL</v>
          </cell>
          <cell r="F40" t="str">
            <v>Liberia Telecommunications Authority</v>
          </cell>
          <cell r="G40">
            <v>2010</v>
          </cell>
          <cell r="H40" t="str">
            <v>i4213tfbb</v>
          </cell>
          <cell r="I40" t="str">
            <v>Fixed-broadband subscriptions</v>
          </cell>
        </row>
        <row r="41">
          <cell r="A41" t="str">
            <v>MDG2010i4213tfbb</v>
          </cell>
          <cell r="B41" t="str">
            <v>MDG</v>
          </cell>
          <cell r="C41" t="str">
            <v>Madagascar</v>
          </cell>
          <cell r="D41">
            <v>5391</v>
          </cell>
          <cell r="E41" t="str">
            <v>NULL</v>
          </cell>
          <cell r="F41" t="str">
            <v xml:space="preserve">ITU, based on number of dsl and other fixed broadband lines. </v>
          </cell>
          <cell r="G41">
            <v>2010</v>
          </cell>
          <cell r="H41" t="str">
            <v>i4213tfbb</v>
          </cell>
          <cell r="I41" t="str">
            <v>Fixed-broadband subscriptions</v>
          </cell>
        </row>
        <row r="42">
          <cell r="A42" t="str">
            <v>MWI2010i4213tfbb</v>
          </cell>
          <cell r="B42" t="str">
            <v>MWI</v>
          </cell>
          <cell r="C42" t="str">
            <v>Malawi</v>
          </cell>
          <cell r="D42">
            <v>1085</v>
          </cell>
          <cell r="E42" t="str">
            <v>NULL</v>
          </cell>
          <cell r="F42" t="str">
            <v>Malawi Communications Regulatory Authority</v>
          </cell>
          <cell r="G42">
            <v>2010</v>
          </cell>
          <cell r="H42" t="str">
            <v>i4213tfbb</v>
          </cell>
          <cell r="I42" t="str">
            <v>Fixed-broadband subscriptions</v>
          </cell>
        </row>
        <row r="43">
          <cell r="A43" t="str">
            <v>MLI2010i4213tfbb</v>
          </cell>
          <cell r="B43" t="str">
            <v>MLI</v>
          </cell>
          <cell r="C43" t="str">
            <v>Mali</v>
          </cell>
          <cell r="D43">
            <v>8019</v>
          </cell>
          <cell r="E43" t="str">
            <v>NULL</v>
          </cell>
          <cell r="F43" t="str">
            <v>Comité de Régulation des Télécommunications</v>
          </cell>
          <cell r="G43">
            <v>2010</v>
          </cell>
          <cell r="H43" t="str">
            <v>i4213tfbb</v>
          </cell>
          <cell r="I43" t="str">
            <v>Fixed-broadband subscriptions</v>
          </cell>
        </row>
        <row r="44">
          <cell r="A44" t="str">
            <v>MUS2010i4213_256to2</v>
          </cell>
          <cell r="B44" t="str">
            <v>MUS</v>
          </cell>
          <cell r="C44" t="str">
            <v>Mauritius</v>
          </cell>
          <cell r="D44">
            <v>92700</v>
          </cell>
          <cell r="E44" t="str">
            <v>NULL</v>
          </cell>
          <cell r="F44" t="str">
            <v>Information and Communication Technologies Authority of Mauritius</v>
          </cell>
          <cell r="G44">
            <v>2010</v>
          </cell>
          <cell r="H44" t="str">
            <v>i4213_256to2</v>
          </cell>
          <cell r="I44" t="str">
            <v xml:space="preserve">256 kbit/s to less than 2 Mbit/s subscriptions </v>
          </cell>
        </row>
        <row r="45">
          <cell r="A45" t="str">
            <v>MUS2010i4213_2to10</v>
          </cell>
          <cell r="B45" t="str">
            <v>MUS</v>
          </cell>
          <cell r="C45" t="str">
            <v>Mauritius</v>
          </cell>
          <cell r="D45">
            <v>300</v>
          </cell>
          <cell r="E45"/>
          <cell r="F45" t="str">
            <v>Information and Communication Technologies Authority of Mauritius</v>
          </cell>
          <cell r="G45">
            <v>2010</v>
          </cell>
          <cell r="H45" t="str">
            <v>i4213_2to10</v>
          </cell>
          <cell r="I45" t="str">
            <v xml:space="preserve">2 Mbit/s to less than 10 Mbit/s subscriptions </v>
          </cell>
        </row>
        <row r="46">
          <cell r="A46" t="str">
            <v>MUS2010i4213tfbb</v>
          </cell>
          <cell r="B46" t="str">
            <v>MUS</v>
          </cell>
          <cell r="C46" t="str">
            <v>Mauritius</v>
          </cell>
          <cell r="D46">
            <v>93922</v>
          </cell>
          <cell r="E46" t="str">
            <v>NULL</v>
          </cell>
          <cell r="F46" t="str">
            <v>Information and Communication Technologies Authority of Mauritius</v>
          </cell>
          <cell r="G46">
            <v>2010</v>
          </cell>
          <cell r="H46" t="str">
            <v>i4213tfbb</v>
          </cell>
          <cell r="I46" t="str">
            <v>Fixed-broadband subscriptions</v>
          </cell>
        </row>
        <row r="47">
          <cell r="A47" t="str">
            <v>MOZ2010i4213tfbb</v>
          </cell>
          <cell r="B47" t="str">
            <v>MOZ</v>
          </cell>
          <cell r="C47" t="str">
            <v>Mozambique</v>
          </cell>
          <cell r="D47">
            <v>17323</v>
          </cell>
          <cell r="E47" t="str">
            <v>NULL</v>
          </cell>
          <cell r="F47" t="str">
            <v>Instituto Nacional das Comunicaçőes de Moçambique</v>
          </cell>
          <cell r="G47">
            <v>2010</v>
          </cell>
          <cell r="H47" t="str">
            <v>i4213tfbb</v>
          </cell>
          <cell r="I47" t="str">
            <v>Fixed-broadband subscriptions</v>
          </cell>
        </row>
        <row r="48">
          <cell r="A48" t="str">
            <v>NAM2010i4213_256to2</v>
          </cell>
          <cell r="B48" t="str">
            <v>NAM</v>
          </cell>
          <cell r="C48" t="str">
            <v>Namibia</v>
          </cell>
          <cell r="D48">
            <v>9422</v>
          </cell>
          <cell r="E48" t="str">
            <v>NULL</v>
          </cell>
          <cell r="F48" t="str">
            <v xml:space="preserve">Communications Regulatory Authority of Namibia </v>
          </cell>
          <cell r="G48">
            <v>2010</v>
          </cell>
          <cell r="H48" t="str">
            <v>i4213_256to2</v>
          </cell>
          <cell r="I48" t="str">
            <v xml:space="preserve">256 kbit/s to less than 2 Mbit/s subscriptions </v>
          </cell>
        </row>
        <row r="49">
          <cell r="A49" t="str">
            <v>NAM2010i4213_2to10</v>
          </cell>
          <cell r="B49" t="str">
            <v>NAM</v>
          </cell>
          <cell r="C49" t="str">
            <v>Namibia</v>
          </cell>
          <cell r="D49">
            <v>280</v>
          </cell>
          <cell r="E49" t="str">
            <v>NULL</v>
          </cell>
          <cell r="F49" t="str">
            <v xml:space="preserve">Communications Regulatory Authority of Namibia </v>
          </cell>
          <cell r="G49">
            <v>2010</v>
          </cell>
          <cell r="H49" t="str">
            <v>i4213_2to10</v>
          </cell>
          <cell r="I49" t="str">
            <v xml:space="preserve">2 Mbit/s to less than 10 Mbit/s subscriptions </v>
          </cell>
        </row>
        <row r="50">
          <cell r="A50" t="str">
            <v>NAM2010i4213tfbb</v>
          </cell>
          <cell r="B50" t="str">
            <v>NAM</v>
          </cell>
          <cell r="C50" t="str">
            <v>Namibia</v>
          </cell>
          <cell r="D50">
            <v>9435</v>
          </cell>
          <cell r="E50" t="str">
            <v>NULL</v>
          </cell>
          <cell r="F50" t="str">
            <v xml:space="preserve">Communications Regulatory Authority of Namibia </v>
          </cell>
          <cell r="G50">
            <v>2010</v>
          </cell>
          <cell r="H50" t="str">
            <v>i4213tfbb</v>
          </cell>
          <cell r="I50" t="str">
            <v>Fixed-broadband subscriptions</v>
          </cell>
        </row>
        <row r="51">
          <cell r="A51" t="str">
            <v>NER2010i4213tfbb</v>
          </cell>
          <cell r="B51" t="str">
            <v>NER</v>
          </cell>
          <cell r="C51" t="str">
            <v>Niger</v>
          </cell>
          <cell r="D51">
            <v>1500</v>
          </cell>
          <cell r="E51" t="str">
            <v>NULL</v>
          </cell>
          <cell r="F51" t="str">
            <v xml:space="preserve">ITU estimate. </v>
          </cell>
          <cell r="G51">
            <v>2010</v>
          </cell>
          <cell r="H51" t="str">
            <v>i4213tfbb</v>
          </cell>
          <cell r="I51" t="str">
            <v>Fixed-broadband subscriptions</v>
          </cell>
        </row>
        <row r="52">
          <cell r="A52" t="str">
            <v>NGA2010i4213tfbb</v>
          </cell>
          <cell r="B52" t="str">
            <v>NGA</v>
          </cell>
          <cell r="C52" t="str">
            <v>Nigeria</v>
          </cell>
          <cell r="D52">
            <v>99108</v>
          </cell>
          <cell r="E52" t="str">
            <v>NULL</v>
          </cell>
          <cell r="F52" t="str">
            <v>ITU estimate.</v>
          </cell>
          <cell r="G52">
            <v>2010</v>
          </cell>
          <cell r="H52" t="str">
            <v>i4213tfbb</v>
          </cell>
          <cell r="I52" t="str">
            <v>Fixed-broadband subscriptions</v>
          </cell>
        </row>
        <row r="53">
          <cell r="A53" t="str">
            <v>RWA2010i4213tfbb</v>
          </cell>
          <cell r="B53" t="str">
            <v>RWA</v>
          </cell>
          <cell r="C53" t="str">
            <v>Rwanda</v>
          </cell>
          <cell r="D53">
            <v>3942</v>
          </cell>
          <cell r="E53" t="str">
            <v>NULL</v>
          </cell>
          <cell r="F53" t="str">
            <v>Agence Rwandaise de Régulation des Services d'Utilité Publique (RURA)</v>
          </cell>
          <cell r="G53">
            <v>2010</v>
          </cell>
          <cell r="H53" t="str">
            <v>i4213tfbb</v>
          </cell>
          <cell r="I53" t="str">
            <v>Fixed-broadband subscriptions</v>
          </cell>
        </row>
        <row r="54">
          <cell r="A54" t="str">
            <v>STP2010i4213tfbb</v>
          </cell>
          <cell r="B54" t="str">
            <v>STP</v>
          </cell>
          <cell r="C54" t="str">
            <v>Sao Tome and Principe</v>
          </cell>
          <cell r="D54">
            <v>585</v>
          </cell>
          <cell r="E54" t="str">
            <v>NULL</v>
          </cell>
          <cell r="F54" t="str">
            <v>Autoridade Geral de Regulação</v>
          </cell>
          <cell r="G54">
            <v>2010</v>
          </cell>
          <cell r="H54" t="str">
            <v>i4213tfbb</v>
          </cell>
          <cell r="I54" t="str">
            <v>Fixed-broadband subscriptions</v>
          </cell>
        </row>
        <row r="55">
          <cell r="A55" t="str">
            <v>SEN2010i4213tfbb</v>
          </cell>
          <cell r="B55" t="str">
            <v>SEN</v>
          </cell>
          <cell r="C55" t="str">
            <v>Senegal</v>
          </cell>
          <cell r="D55">
            <v>78647</v>
          </cell>
          <cell r="E55" t="str">
            <v>NULL</v>
          </cell>
          <cell r="F55" t="str">
            <v>Agence de Régulation des Télécommunications et des Postes (ARTP)</v>
          </cell>
          <cell r="G55">
            <v>2010</v>
          </cell>
          <cell r="H55" t="str">
            <v>i4213tfbb</v>
          </cell>
          <cell r="I55" t="str">
            <v>Fixed-broadband subscriptions</v>
          </cell>
        </row>
        <row r="56">
          <cell r="A56" t="str">
            <v>SYC2010i4213tfbb</v>
          </cell>
          <cell r="B56" t="str">
            <v>SYC</v>
          </cell>
          <cell r="C56" t="str">
            <v>Seychelles</v>
          </cell>
          <cell r="D56">
            <v>6793</v>
          </cell>
          <cell r="E56" t="str">
            <v>Jan 2011.</v>
          </cell>
          <cell r="F56" t="str">
            <v>Vice President's Office Department of Information Communication Technology</v>
          </cell>
          <cell r="G56">
            <v>2010</v>
          </cell>
          <cell r="H56" t="str">
            <v>i4213tfbb</v>
          </cell>
          <cell r="I56" t="str">
            <v>Fixed-broadband subscriptions</v>
          </cell>
        </row>
        <row r="57">
          <cell r="A57" t="str">
            <v>ZAF2010i4213tfbb</v>
          </cell>
          <cell r="B57" t="str">
            <v>ZAF</v>
          </cell>
          <cell r="C57" t="str">
            <v>South Africa</v>
          </cell>
          <cell r="D57">
            <v>743000</v>
          </cell>
          <cell r="E57" t="str">
            <v>NULL</v>
          </cell>
          <cell r="F57" t="str">
            <v>ICASA based on Ovum data.</v>
          </cell>
          <cell r="G57">
            <v>2010</v>
          </cell>
          <cell r="H57" t="str">
            <v>i4213tfbb</v>
          </cell>
          <cell r="I57" t="str">
            <v>Fixed-broadband subscriptions</v>
          </cell>
        </row>
        <row r="58">
          <cell r="A58" t="str">
            <v>SSD2010i4213tfbb</v>
          </cell>
          <cell r="B58" t="str">
            <v>SSD</v>
          </cell>
          <cell r="C58" t="str">
            <v>South Sudan</v>
          </cell>
          <cell r="D58">
            <v>2</v>
          </cell>
          <cell r="E58" t="str">
            <v>Mainly government offices. Preliminary.</v>
          </cell>
          <cell r="F58" t="str">
            <v>Ministry of Telecommunications &amp; Postal Services</v>
          </cell>
          <cell r="G58">
            <v>2010</v>
          </cell>
          <cell r="H58" t="str">
            <v>i4213tfbb</v>
          </cell>
          <cell r="I58" t="str">
            <v>Fixed-broadband subscriptions</v>
          </cell>
        </row>
        <row r="59">
          <cell r="A59" t="str">
            <v>TZA2010i4213tfbb</v>
          </cell>
          <cell r="B59" t="str">
            <v>TZA</v>
          </cell>
          <cell r="C59" t="str">
            <v>Tanzania</v>
          </cell>
          <cell r="D59">
            <v>7554</v>
          </cell>
          <cell r="E59" t="str">
            <v>NULL</v>
          </cell>
          <cell r="F59" t="str">
            <v>Tanzania Communications Regulatory Authority (TCRA)</v>
          </cell>
          <cell r="G59">
            <v>2010</v>
          </cell>
          <cell r="H59" t="str">
            <v>i4213tfbb</v>
          </cell>
          <cell r="I59" t="str">
            <v>Fixed-broadband subscriptions</v>
          </cell>
        </row>
        <row r="60">
          <cell r="A60" t="str">
            <v>TGO2010i4213tfbb</v>
          </cell>
          <cell r="B60" t="str">
            <v>TGO</v>
          </cell>
          <cell r="C60" t="str">
            <v>Togo</v>
          </cell>
          <cell r="D60">
            <v>27225</v>
          </cell>
          <cell r="E60" t="str">
            <v xml:space="preserve">ADLS and leased line subscriptions. </v>
          </cell>
          <cell r="F60" t="str">
            <v>Autorité de Règlementation des secteurs de Postes et Télécommunications</v>
          </cell>
          <cell r="G60">
            <v>2010</v>
          </cell>
          <cell r="H60" t="str">
            <v>i4213tfbb</v>
          </cell>
          <cell r="I60" t="str">
            <v>Fixed-broadband subscriptions</v>
          </cell>
        </row>
        <row r="61">
          <cell r="A61" t="str">
            <v>UGA2010i4213_256to2</v>
          </cell>
          <cell r="B61" t="str">
            <v>UGA</v>
          </cell>
          <cell r="C61" t="str">
            <v>Uganda</v>
          </cell>
          <cell r="D61">
            <v>12600</v>
          </cell>
          <cell r="E61" t="str">
            <v>Dec.</v>
          </cell>
          <cell r="F61" t="str">
            <v>UCC.</v>
          </cell>
          <cell r="G61">
            <v>2010</v>
          </cell>
          <cell r="H61" t="str">
            <v>i4213_256to2</v>
          </cell>
          <cell r="I61" t="str">
            <v xml:space="preserve">256 kbit/s to less than 2 Mbit/s subscriptions </v>
          </cell>
        </row>
        <row r="62">
          <cell r="A62" t="str">
            <v>UGA2010i4213_2to10</v>
          </cell>
          <cell r="B62" t="str">
            <v>UGA</v>
          </cell>
          <cell r="C62" t="str">
            <v>Uganda</v>
          </cell>
          <cell r="D62">
            <v>1120</v>
          </cell>
          <cell r="E62" t="str">
            <v>Dec.</v>
          </cell>
          <cell r="F62" t="str">
            <v>UCC.</v>
          </cell>
          <cell r="G62">
            <v>2010</v>
          </cell>
          <cell r="H62" t="str">
            <v>i4213_2to10</v>
          </cell>
          <cell r="I62" t="str">
            <v xml:space="preserve">2 Mbit/s to less than 10 Mbit/s subscriptions </v>
          </cell>
        </row>
        <row r="63">
          <cell r="A63" t="str">
            <v>UGA2010i4213_G10</v>
          </cell>
          <cell r="B63" t="str">
            <v>UGA</v>
          </cell>
          <cell r="C63" t="str">
            <v>Uganda</v>
          </cell>
          <cell r="D63">
            <v>280</v>
          </cell>
          <cell r="E63" t="str">
            <v>Dec.</v>
          </cell>
          <cell r="F63" t="str">
            <v>UCC.</v>
          </cell>
          <cell r="G63">
            <v>2010</v>
          </cell>
          <cell r="H63" t="str">
            <v>i4213_G10</v>
          </cell>
          <cell r="I63" t="str">
            <v>Equal to or above 10 Mbit/s subscriptions</v>
          </cell>
        </row>
        <row r="64">
          <cell r="A64" t="str">
            <v>UGA2010i4213tfbb</v>
          </cell>
          <cell r="B64" t="str">
            <v>UGA</v>
          </cell>
          <cell r="C64" t="str">
            <v>Uganda</v>
          </cell>
          <cell r="D64">
            <v>14000</v>
          </cell>
          <cell r="E64" t="str">
            <v>Dec.</v>
          </cell>
          <cell r="F64" t="str">
            <v>Uganda Communications Commission</v>
          </cell>
          <cell r="G64">
            <v>2010</v>
          </cell>
          <cell r="H64" t="str">
            <v>i4213tfbb</v>
          </cell>
          <cell r="I64" t="str">
            <v>Fixed-broadband subscriptions</v>
          </cell>
        </row>
        <row r="65">
          <cell r="A65" t="str">
            <v>ZMB2010i4213tfbb</v>
          </cell>
          <cell r="B65" t="str">
            <v>ZMB</v>
          </cell>
          <cell r="C65" t="str">
            <v>Zambia</v>
          </cell>
          <cell r="D65">
            <v>10267</v>
          </cell>
          <cell r="E65" t="str">
            <v>NULL</v>
          </cell>
          <cell r="F65" t="str">
            <v>ZICTA</v>
          </cell>
          <cell r="G65">
            <v>2010</v>
          </cell>
          <cell r="H65" t="str">
            <v>i4213tfbb</v>
          </cell>
          <cell r="I65" t="str">
            <v>Fixed-broadband subscriptions</v>
          </cell>
        </row>
        <row r="66">
          <cell r="A66" t="str">
            <v>ZWE2010i4213tfbb</v>
          </cell>
          <cell r="B66" t="str">
            <v>ZWE</v>
          </cell>
          <cell r="C66" t="str">
            <v>Zimbabwe</v>
          </cell>
          <cell r="D66">
            <v>33000</v>
          </cell>
          <cell r="E66" t="str">
            <v>NULL</v>
          </cell>
          <cell r="F66" t="str">
            <v>Postal and Telecommunications Regulatory Authority</v>
          </cell>
          <cell r="G66">
            <v>2010</v>
          </cell>
          <cell r="H66" t="str">
            <v>i4213tfbb</v>
          </cell>
          <cell r="I66" t="str">
            <v>Fixed-broadband subscriptions</v>
          </cell>
        </row>
        <row r="67">
          <cell r="A67" t="str">
            <v>DZA2010i4213tfbb</v>
          </cell>
          <cell r="B67" t="str">
            <v>DZA</v>
          </cell>
          <cell r="C67" t="str">
            <v>Algeria</v>
          </cell>
          <cell r="D67">
            <v>900000</v>
          </cell>
          <cell r="E67"/>
          <cell r="F67" t="str">
            <v>Autorité de Régulation de la Poste et des Télécommunications</v>
          </cell>
          <cell r="G67">
            <v>2010</v>
          </cell>
          <cell r="H67" t="str">
            <v>i4213tfbb</v>
          </cell>
          <cell r="I67" t="str">
            <v>Fixed-broadband subscriptions</v>
          </cell>
        </row>
        <row r="68">
          <cell r="A68" t="str">
            <v>BHR2010i4213tfbb</v>
          </cell>
          <cell r="B68" t="str">
            <v>BHR</v>
          </cell>
          <cell r="C68" t="str">
            <v>Bahrain</v>
          </cell>
          <cell r="D68">
            <v>154912</v>
          </cell>
          <cell r="E68" t="str">
            <v>NULL</v>
          </cell>
          <cell r="F68" t="str">
            <v xml:space="preserve">Telecommunications Regulatory Authority </v>
          </cell>
          <cell r="G68">
            <v>2010</v>
          </cell>
          <cell r="H68" t="str">
            <v>i4213tfbb</v>
          </cell>
          <cell r="I68" t="str">
            <v>Fixed-broadband subscriptions</v>
          </cell>
        </row>
        <row r="69">
          <cell r="A69" t="str">
            <v>COM2010i4213tfbb</v>
          </cell>
          <cell r="B69" t="str">
            <v>COM</v>
          </cell>
          <cell r="C69" t="str">
            <v>Comoros</v>
          </cell>
          <cell r="D69">
            <v>329</v>
          </cell>
          <cell r="E69" t="str">
            <v>NULL</v>
          </cell>
          <cell r="F69" t="str">
            <v>Autorité Nationale de Régulation des TIC</v>
          </cell>
          <cell r="G69">
            <v>2010</v>
          </cell>
          <cell r="H69" t="str">
            <v>i4213tfbb</v>
          </cell>
          <cell r="I69" t="str">
            <v>Fixed-broadband subscriptions</v>
          </cell>
        </row>
        <row r="70">
          <cell r="A70" t="str">
            <v>DJI2010i4213_256to2</v>
          </cell>
          <cell r="B70" t="str">
            <v>DJI</v>
          </cell>
          <cell r="C70" t="str">
            <v>Djibouti</v>
          </cell>
          <cell r="D70">
            <v>3141</v>
          </cell>
          <cell r="E70" t="str">
            <v>NULL</v>
          </cell>
          <cell r="F70" t="str">
            <v>Ministère de la Communication et de la Culture chargé des Postes et des Télécommunications</v>
          </cell>
          <cell r="G70">
            <v>2010</v>
          </cell>
          <cell r="H70" t="str">
            <v>i4213_256to2</v>
          </cell>
          <cell r="I70" t="str">
            <v xml:space="preserve">256 kbit/s to less than 2 Mbit/s subscriptions </v>
          </cell>
        </row>
        <row r="71">
          <cell r="A71" t="str">
            <v>DJI2010i4213_2to10</v>
          </cell>
          <cell r="B71" t="str">
            <v>DJI</v>
          </cell>
          <cell r="C71" t="str">
            <v>Djibouti</v>
          </cell>
          <cell r="D71">
            <v>24</v>
          </cell>
          <cell r="E71" t="str">
            <v>NULL</v>
          </cell>
          <cell r="F71" t="str">
            <v>Ministère de la Communication et de la Culture chargé des Postes et des Télécommunications</v>
          </cell>
          <cell r="G71">
            <v>2010</v>
          </cell>
          <cell r="H71" t="str">
            <v>i4213_2to10</v>
          </cell>
          <cell r="I71" t="str">
            <v xml:space="preserve">2 Mbit/s to less than 10 Mbit/s subscriptions </v>
          </cell>
        </row>
        <row r="72">
          <cell r="A72" t="str">
            <v>DJI2010i4213tfbb</v>
          </cell>
          <cell r="B72" t="str">
            <v>DJI</v>
          </cell>
          <cell r="C72" t="str">
            <v>Djibouti</v>
          </cell>
          <cell r="D72">
            <v>8058</v>
          </cell>
          <cell r="E72" t="str">
            <v xml:space="preserve">Includes ADSL connections at 128kbps. </v>
          </cell>
          <cell r="F72" t="str">
            <v>Ministère de la Communication et de la Culture, chargé des Postes et des Télécommunications</v>
          </cell>
          <cell r="G72">
            <v>2010</v>
          </cell>
          <cell r="H72" t="str">
            <v>i4213tfbb</v>
          </cell>
          <cell r="I72" t="str">
            <v>Fixed-broadband subscriptions</v>
          </cell>
        </row>
        <row r="73">
          <cell r="A73" t="str">
            <v>EGY2010i4213_256to2</v>
          </cell>
          <cell r="B73" t="str">
            <v>EGY</v>
          </cell>
          <cell r="C73" t="str">
            <v>Egypt</v>
          </cell>
          <cell r="D73">
            <v>1339498</v>
          </cell>
          <cell r="E73" t="str">
            <v>NULL</v>
          </cell>
          <cell r="F73" t="str">
            <v>Ministry of Communications and Information Technology</v>
          </cell>
          <cell r="G73">
            <v>2010</v>
          </cell>
          <cell r="H73" t="str">
            <v>i4213_256to2</v>
          </cell>
          <cell r="I73" t="str">
            <v xml:space="preserve">256 kbit/s to less than 2 Mbit/s subscriptions </v>
          </cell>
        </row>
        <row r="74">
          <cell r="A74" t="str">
            <v>EGY2010i4213_2to10</v>
          </cell>
          <cell r="B74" t="str">
            <v>EGY</v>
          </cell>
          <cell r="C74" t="str">
            <v>Egypt</v>
          </cell>
          <cell r="D74">
            <v>110149</v>
          </cell>
          <cell r="E74" t="str">
            <v>NULL</v>
          </cell>
          <cell r="F74" t="str">
            <v>Ministry of Communications and Information Technology</v>
          </cell>
          <cell r="G74">
            <v>2010</v>
          </cell>
          <cell r="H74" t="str">
            <v>i4213_2to10</v>
          </cell>
          <cell r="I74" t="str">
            <v xml:space="preserve">2 Mbit/s to less than 10 Mbit/s subscriptions </v>
          </cell>
        </row>
        <row r="75">
          <cell r="A75" t="str">
            <v>EGY2010i4213_G10</v>
          </cell>
          <cell r="B75" t="str">
            <v>EGY</v>
          </cell>
          <cell r="C75" t="str">
            <v>Egypt</v>
          </cell>
          <cell r="D75">
            <v>257</v>
          </cell>
          <cell r="E75" t="str">
            <v>NULL</v>
          </cell>
          <cell r="F75" t="str">
            <v>Ministry of Communications and Information Technology</v>
          </cell>
          <cell r="G75">
            <v>2010</v>
          </cell>
          <cell r="H75" t="str">
            <v>i4213_G10</v>
          </cell>
          <cell r="I75" t="str">
            <v>Equal to or above 10 Mbit/s subscriptions</v>
          </cell>
        </row>
        <row r="76">
          <cell r="A76" t="str">
            <v>EGY2010i4213tfbb</v>
          </cell>
          <cell r="B76" t="str">
            <v>EGY</v>
          </cell>
          <cell r="C76" t="str">
            <v>Egypt</v>
          </cell>
          <cell r="D76">
            <v>1451628</v>
          </cell>
          <cell r="E76" t="str">
            <v>NULL</v>
          </cell>
          <cell r="F76" t="str">
            <v>Ministry of Communications and Information Technology</v>
          </cell>
          <cell r="G76">
            <v>2010</v>
          </cell>
          <cell r="H76" t="str">
            <v>i4213tfbb</v>
          </cell>
          <cell r="I76" t="str">
            <v>Fixed-broadband subscriptions</v>
          </cell>
        </row>
        <row r="77">
          <cell r="A77" t="str">
            <v>IRQ2010i4213_256to2</v>
          </cell>
          <cell r="B77" t="str">
            <v>IRQ</v>
          </cell>
          <cell r="C77" t="str">
            <v>Iraq</v>
          </cell>
          <cell r="D77">
            <v>15</v>
          </cell>
          <cell r="E77" t="str">
            <v>NULL</v>
          </cell>
          <cell r="F77" t="str">
            <v>Ministry of Communications</v>
          </cell>
          <cell r="G77">
            <v>2010</v>
          </cell>
          <cell r="H77" t="str">
            <v>i4213_256to2</v>
          </cell>
          <cell r="I77" t="str">
            <v xml:space="preserve">256 kbit/s to less than 2 Mbit/s subscriptions </v>
          </cell>
        </row>
        <row r="78">
          <cell r="A78" t="str">
            <v>IRQ2010i4213tfbb</v>
          </cell>
          <cell r="B78" t="str">
            <v>IRQ</v>
          </cell>
          <cell r="C78" t="str">
            <v>Iraq</v>
          </cell>
          <cell r="D78">
            <v>3117</v>
          </cell>
          <cell r="E78" t="str">
            <v>NULL</v>
          </cell>
          <cell r="F78" t="str">
            <v>Ministry of Communications</v>
          </cell>
          <cell r="G78">
            <v>2010</v>
          </cell>
          <cell r="H78" t="str">
            <v>i4213tfbb</v>
          </cell>
          <cell r="I78" t="str">
            <v>Fixed-broadband subscriptions</v>
          </cell>
        </row>
        <row r="79">
          <cell r="A79" t="str">
            <v>JOR2010i4213_256to2</v>
          </cell>
          <cell r="B79" t="str">
            <v>JOR</v>
          </cell>
          <cell r="C79" t="str">
            <v>Jordan</v>
          </cell>
          <cell r="D79">
            <v>174345</v>
          </cell>
          <cell r="E79" t="str">
            <v>NULL</v>
          </cell>
          <cell r="F79" t="str">
            <v>Telecommunications Regulatory Commission</v>
          </cell>
          <cell r="G79">
            <v>2010</v>
          </cell>
          <cell r="H79" t="str">
            <v>i4213_256to2</v>
          </cell>
          <cell r="I79" t="str">
            <v xml:space="preserve">256 kbit/s to less than 2 Mbit/s subscriptions </v>
          </cell>
        </row>
        <row r="80">
          <cell r="A80" t="str">
            <v>JOR2010i4213_2to10</v>
          </cell>
          <cell r="B80" t="str">
            <v>JOR</v>
          </cell>
          <cell r="C80" t="str">
            <v>Jordan</v>
          </cell>
          <cell r="D80">
            <v>18944</v>
          </cell>
          <cell r="E80" t="str">
            <v>NULL</v>
          </cell>
          <cell r="F80" t="str">
            <v>Telecommunications Regulatory Commission</v>
          </cell>
          <cell r="G80">
            <v>2010</v>
          </cell>
          <cell r="H80" t="str">
            <v>i4213_2to10</v>
          </cell>
          <cell r="I80" t="str">
            <v xml:space="preserve">2 Mbit/s to less than 10 Mbit/s subscriptions </v>
          </cell>
        </row>
        <row r="81">
          <cell r="A81" t="str">
            <v>JOR2010i4213tfbb</v>
          </cell>
          <cell r="B81" t="str">
            <v>JOR</v>
          </cell>
          <cell r="C81" t="str">
            <v>Jordan</v>
          </cell>
          <cell r="D81">
            <v>293276</v>
          </cell>
          <cell r="E81" t="str">
            <v>NULL</v>
          </cell>
          <cell r="F81" t="str">
            <v>Telecommunications Regulatory Commission</v>
          </cell>
          <cell r="G81">
            <v>2010</v>
          </cell>
          <cell r="H81" t="str">
            <v>i4213tfbb</v>
          </cell>
          <cell r="I81" t="str">
            <v>Fixed-broadband subscriptions</v>
          </cell>
        </row>
        <row r="82">
          <cell r="A82" t="str">
            <v>KWT2010i4213tfbb</v>
          </cell>
          <cell r="B82" t="str">
            <v>KWT</v>
          </cell>
          <cell r="C82" t="str">
            <v>Kuwait</v>
          </cell>
          <cell r="D82">
            <v>46000</v>
          </cell>
          <cell r="E82" t="str">
            <v>NULL</v>
          </cell>
          <cell r="F82" t="str">
            <v>ITU estimate.</v>
          </cell>
          <cell r="G82">
            <v>2010</v>
          </cell>
          <cell r="H82" t="str">
            <v>i4213tfbb</v>
          </cell>
          <cell r="I82" t="str">
            <v>Fixed-broadband subscriptions</v>
          </cell>
        </row>
        <row r="83">
          <cell r="A83" t="str">
            <v>LBN2010i4213tfbb</v>
          </cell>
          <cell r="B83" t="str">
            <v>LBN</v>
          </cell>
          <cell r="C83" t="str">
            <v>Lebanon</v>
          </cell>
          <cell r="D83">
            <v>331089</v>
          </cell>
          <cell r="E83" t="str">
            <v>.</v>
          </cell>
          <cell r="F83" t="str">
            <v>Telecommunications Regulatory Authority</v>
          </cell>
          <cell r="G83">
            <v>2010</v>
          </cell>
          <cell r="H83" t="str">
            <v>i4213tfbb</v>
          </cell>
          <cell r="I83" t="str">
            <v>Fixed-broadband subscriptions</v>
          </cell>
        </row>
        <row r="84">
          <cell r="A84" t="str">
            <v>LBY2010i4213tfbb</v>
          </cell>
          <cell r="B84" t="str">
            <v>LBY</v>
          </cell>
          <cell r="C84" t="str">
            <v>Libya</v>
          </cell>
          <cell r="D84">
            <v>72800</v>
          </cell>
          <cell r="E84" t="str">
            <v>NULL</v>
          </cell>
          <cell r="F84" t="str">
            <v>ITU estimate.</v>
          </cell>
          <cell r="G84">
            <v>2010</v>
          </cell>
          <cell r="H84" t="str">
            <v>i4213tfbb</v>
          </cell>
          <cell r="I84" t="str">
            <v>Fixed-broadband subscriptions</v>
          </cell>
        </row>
        <row r="85">
          <cell r="A85" t="str">
            <v>MRT2010i4213tfbb</v>
          </cell>
          <cell r="B85" t="str">
            <v>MRT</v>
          </cell>
          <cell r="C85" t="str">
            <v>Mauritania</v>
          </cell>
          <cell r="D85">
            <v>5809</v>
          </cell>
          <cell r="E85" t="str">
            <v>NULL</v>
          </cell>
          <cell r="F85" t="str">
            <v>Autorité de Régulation</v>
          </cell>
          <cell r="G85">
            <v>2010</v>
          </cell>
          <cell r="H85" t="str">
            <v>i4213tfbb</v>
          </cell>
          <cell r="I85" t="str">
            <v>Fixed-broadband subscriptions</v>
          </cell>
        </row>
        <row r="86">
          <cell r="A86" t="str">
            <v>MAR2010i4213_256to2</v>
          </cell>
          <cell r="B86" t="str">
            <v>MAR</v>
          </cell>
          <cell r="C86" t="str">
            <v>Morocco</v>
          </cell>
          <cell r="D86">
            <v>202045</v>
          </cell>
          <cell r="E86" t="str">
            <v>NULL</v>
          </cell>
          <cell r="F86" t="str">
            <v>Agence Nationale de Réglementation des Télécommunications</v>
          </cell>
          <cell r="G86">
            <v>2010</v>
          </cell>
          <cell r="H86" t="str">
            <v>i4213_256to2</v>
          </cell>
          <cell r="I86" t="str">
            <v xml:space="preserve">256 kbit/s to less than 2 Mbit/s subscriptions </v>
          </cell>
        </row>
        <row r="87">
          <cell r="A87" t="str">
            <v>MAR2010i4213_2to10</v>
          </cell>
          <cell r="B87" t="str">
            <v>MAR</v>
          </cell>
          <cell r="C87" t="str">
            <v>Morocco</v>
          </cell>
          <cell r="D87">
            <v>287945</v>
          </cell>
          <cell r="E87" t="str">
            <v>NULL</v>
          </cell>
          <cell r="F87" t="str">
            <v>Agence Nationale de Réglementation des Télécommunications</v>
          </cell>
          <cell r="G87">
            <v>2010</v>
          </cell>
          <cell r="H87" t="str">
            <v>i4213_2to10</v>
          </cell>
          <cell r="I87" t="str">
            <v xml:space="preserve">2 Mbit/s to less than 10 Mbit/s subscriptions </v>
          </cell>
        </row>
        <row r="88">
          <cell r="A88" t="str">
            <v>MAR2010i4213_G10</v>
          </cell>
          <cell r="B88" t="str">
            <v>MAR</v>
          </cell>
          <cell r="C88" t="str">
            <v>Morocco</v>
          </cell>
          <cell r="D88">
            <v>3955</v>
          </cell>
          <cell r="E88" t="str">
            <v>NULL</v>
          </cell>
          <cell r="F88" t="str">
            <v>Agence Nationale de Réglementation des Télécommunications</v>
          </cell>
          <cell r="G88">
            <v>2010</v>
          </cell>
          <cell r="H88" t="str">
            <v>i4213_G10</v>
          </cell>
          <cell r="I88" t="str">
            <v>Equal to or above 10 Mbit/s subscriptions</v>
          </cell>
        </row>
        <row r="89">
          <cell r="A89" t="str">
            <v>MAR2010i4213tfbb</v>
          </cell>
          <cell r="B89" t="str">
            <v>MAR</v>
          </cell>
          <cell r="C89" t="str">
            <v>Morocco</v>
          </cell>
          <cell r="D89">
            <v>504499</v>
          </cell>
          <cell r="E89" t="str">
            <v>1Mbit/s and more (ADSL).</v>
          </cell>
          <cell r="F89" t="str">
            <v>Agence Nationale de Réglementation des Télécommunications</v>
          </cell>
          <cell r="G89">
            <v>2010</v>
          </cell>
          <cell r="H89" t="str">
            <v>i4213tfbb</v>
          </cell>
          <cell r="I89" t="str">
            <v>Fixed-broadband subscriptions</v>
          </cell>
        </row>
        <row r="90">
          <cell r="A90" t="str">
            <v>OMN2010i4213_256to2</v>
          </cell>
          <cell r="B90" t="str">
            <v>OMN</v>
          </cell>
          <cell r="C90" t="str">
            <v>Oman</v>
          </cell>
          <cell r="D90">
            <v>42146</v>
          </cell>
          <cell r="E90" t="str">
            <v>NULL</v>
          </cell>
          <cell r="F90" t="str">
            <v>Telecommunication Regulatory Authority</v>
          </cell>
          <cell r="G90">
            <v>2010</v>
          </cell>
          <cell r="H90" t="str">
            <v>i4213_256to2</v>
          </cell>
          <cell r="I90" t="str">
            <v xml:space="preserve">256 kbit/s to less than 2 Mbit/s subscriptions </v>
          </cell>
        </row>
        <row r="91">
          <cell r="A91" t="str">
            <v>OMN2010i4213_2to10</v>
          </cell>
          <cell r="B91" t="str">
            <v>OMN</v>
          </cell>
          <cell r="C91" t="str">
            <v>Oman</v>
          </cell>
          <cell r="D91">
            <v>7572</v>
          </cell>
          <cell r="E91" t="str">
            <v>NULL</v>
          </cell>
          <cell r="F91" t="str">
            <v>Telecommunication Regulatory Authority</v>
          </cell>
          <cell r="G91">
            <v>2010</v>
          </cell>
          <cell r="H91" t="str">
            <v>i4213_2to10</v>
          </cell>
          <cell r="I91" t="str">
            <v xml:space="preserve">2 Mbit/s to less than 10 Mbit/s subscriptions </v>
          </cell>
        </row>
        <row r="92">
          <cell r="A92" t="str">
            <v>OMN2010i4213_G10</v>
          </cell>
          <cell r="B92" t="str">
            <v>OMN</v>
          </cell>
          <cell r="C92" t="str">
            <v>Oman</v>
          </cell>
          <cell r="D92">
            <v>1651</v>
          </cell>
          <cell r="E92" t="str">
            <v>NULL</v>
          </cell>
          <cell r="F92" t="str">
            <v>Telecommunication Regulatory Authority</v>
          </cell>
          <cell r="G92">
            <v>2010</v>
          </cell>
          <cell r="H92" t="str">
            <v>i4213_G10</v>
          </cell>
          <cell r="I92" t="str">
            <v>Equal to or above 10 Mbit/s subscriptions</v>
          </cell>
        </row>
        <row r="93">
          <cell r="A93" t="str">
            <v>OMN2010i4213tfbb</v>
          </cell>
          <cell r="B93" t="str">
            <v>OMN</v>
          </cell>
          <cell r="C93" t="str">
            <v>Oman</v>
          </cell>
          <cell r="D93">
            <v>58556</v>
          </cell>
          <cell r="E93" t="str">
            <v>NULL</v>
          </cell>
          <cell r="F93" t="str">
            <v>Telecommunication Regulatory Authority</v>
          </cell>
          <cell r="G93">
            <v>2010</v>
          </cell>
          <cell r="H93" t="str">
            <v>i4213tfbb</v>
          </cell>
          <cell r="I93" t="str">
            <v>Fixed-broadband subscriptions</v>
          </cell>
        </row>
        <row r="94">
          <cell r="A94" t="str">
            <v>QAT2010i4213_256to2</v>
          </cell>
          <cell r="B94" t="str">
            <v>QAT</v>
          </cell>
          <cell r="C94" t="str">
            <v>Qatar</v>
          </cell>
          <cell r="D94">
            <v>116672</v>
          </cell>
          <cell r="E94" t="str">
            <v>ictQatar estimates</v>
          </cell>
          <cell r="F94" t="str">
            <v>ictQATAR</v>
          </cell>
          <cell r="G94">
            <v>2010</v>
          </cell>
          <cell r="H94" t="str">
            <v>i4213_256to2</v>
          </cell>
          <cell r="I94" t="str">
            <v xml:space="preserve">256 kbit/s to less than 2 Mbit/s subscriptions </v>
          </cell>
        </row>
        <row r="95">
          <cell r="A95" t="str">
            <v>QAT2010i4213_2to10</v>
          </cell>
          <cell r="B95" t="str">
            <v>QAT</v>
          </cell>
          <cell r="C95" t="str">
            <v>Qatar</v>
          </cell>
          <cell r="D95">
            <v>27385</v>
          </cell>
          <cell r="E95" t="str">
            <v>ictQatar estimates</v>
          </cell>
          <cell r="F95" t="str">
            <v>ictQATAR</v>
          </cell>
          <cell r="G95">
            <v>2010</v>
          </cell>
          <cell r="H95" t="str">
            <v>i4213_2to10</v>
          </cell>
          <cell r="I95" t="str">
            <v xml:space="preserve">2 Mbit/s to less than 10 Mbit/s subscriptions </v>
          </cell>
        </row>
        <row r="96">
          <cell r="A96" t="str">
            <v>QAT2010i4213_G10</v>
          </cell>
          <cell r="B96" t="str">
            <v>QAT</v>
          </cell>
          <cell r="C96" t="str">
            <v>Qatar</v>
          </cell>
          <cell r="D96">
            <v>0</v>
          </cell>
          <cell r="E96" t="str">
            <v>NULL</v>
          </cell>
          <cell r="F96" t="str">
            <v>ictQATAR</v>
          </cell>
          <cell r="G96">
            <v>2010</v>
          </cell>
          <cell r="H96" t="str">
            <v>i4213_G10</v>
          </cell>
          <cell r="I96" t="str">
            <v>Equal to or above 10 Mbit/s subscriptions</v>
          </cell>
        </row>
        <row r="97">
          <cell r="A97" t="str">
            <v>QAT2010i4213tfbb</v>
          </cell>
          <cell r="B97" t="str">
            <v>QAT</v>
          </cell>
          <cell r="C97" t="str">
            <v>Qatar</v>
          </cell>
          <cell r="D97">
            <v>145787</v>
          </cell>
          <cell r="E97" t="str">
            <v>Operators data/ictQATAR estimate.</v>
          </cell>
          <cell r="F97" t="str">
            <v>ictQATAR</v>
          </cell>
          <cell r="G97">
            <v>2010</v>
          </cell>
          <cell r="H97" t="str">
            <v>i4213tfbb</v>
          </cell>
          <cell r="I97" t="str">
            <v>Fixed-broadband subscriptions</v>
          </cell>
        </row>
        <row r="98">
          <cell r="A98" t="str">
            <v>SAU2010i4213tfbb</v>
          </cell>
          <cell r="B98" t="str">
            <v>SAU</v>
          </cell>
          <cell r="C98" t="str">
            <v>Saudi Arabia</v>
          </cell>
          <cell r="D98">
            <v>1711598</v>
          </cell>
          <cell r="E98" t="str">
            <v>NULL</v>
          </cell>
          <cell r="F98" t="str">
            <v>Communication and Information Technology Commission</v>
          </cell>
          <cell r="G98">
            <v>2010</v>
          </cell>
          <cell r="H98" t="str">
            <v>i4213tfbb</v>
          </cell>
          <cell r="I98" t="str">
            <v>Fixed-broadband subscriptions</v>
          </cell>
        </row>
        <row r="99">
          <cell r="A99" t="str">
            <v>SOM2010i4213_G10</v>
          </cell>
          <cell r="B99" t="str">
            <v>SOM</v>
          </cell>
          <cell r="C99" t="str">
            <v>Somalia</v>
          </cell>
          <cell r="D99">
            <v>0</v>
          </cell>
          <cell r="E99" t="str">
            <v>NULL</v>
          </cell>
          <cell r="F99" t="str">
            <v>Ministry of Information, Posts and Telecommunications</v>
          </cell>
          <cell r="G99">
            <v>2010</v>
          </cell>
          <cell r="H99" t="str">
            <v>i4213_G10</v>
          </cell>
          <cell r="I99" t="str">
            <v>Equal to or above 10 Mbit/s subscriptions</v>
          </cell>
        </row>
        <row r="100">
          <cell r="A100" t="str">
            <v>SDN2010i4213tfbb</v>
          </cell>
          <cell r="B100" t="str">
            <v>SDN</v>
          </cell>
          <cell r="C100" t="str">
            <v>Sudan</v>
          </cell>
          <cell r="D100">
            <v>13500</v>
          </cell>
          <cell r="E100" t="str">
            <v>NULL</v>
          </cell>
          <cell r="F100" t="str">
            <v>National Telecommunication Corporation (NTC)</v>
          </cell>
          <cell r="G100">
            <v>2010</v>
          </cell>
          <cell r="H100" t="str">
            <v>i4213tfbb</v>
          </cell>
          <cell r="I100" t="str">
            <v>Fixed-broadband subscriptions</v>
          </cell>
        </row>
        <row r="101">
          <cell r="A101" t="str">
            <v>SYR2010i4213tfbb</v>
          </cell>
          <cell r="B101" t="str">
            <v>SYR</v>
          </cell>
          <cell r="C101" t="str">
            <v>Syrian Arab Republic</v>
          </cell>
          <cell r="D101">
            <v>69817</v>
          </cell>
          <cell r="E101" t="str">
            <v>NULL</v>
          </cell>
          <cell r="F101" t="str">
            <v>Syrian Telecommunication Establishment</v>
          </cell>
          <cell r="G101">
            <v>2010</v>
          </cell>
          <cell r="H101" t="str">
            <v>i4213tfbb</v>
          </cell>
          <cell r="I101" t="str">
            <v>Fixed-broadband subscriptions</v>
          </cell>
        </row>
        <row r="102">
          <cell r="A102" t="str">
            <v>TUN2010i4213_256to2</v>
          </cell>
          <cell r="B102" t="str">
            <v>TUN</v>
          </cell>
          <cell r="C102" t="str">
            <v>Tunisia</v>
          </cell>
          <cell r="D102">
            <v>375000</v>
          </cell>
          <cell r="E102" t="str">
            <v>NULL</v>
          </cell>
          <cell r="F102" t="str">
            <v>Secrétariat d'Etat de la Technologie / Ministère de l'Industrie et de la Technologie</v>
          </cell>
          <cell r="G102">
            <v>2010</v>
          </cell>
          <cell r="H102" t="str">
            <v>i4213_256to2</v>
          </cell>
          <cell r="I102" t="str">
            <v xml:space="preserve">256 kbit/s to less than 2 Mbit/s subscriptions </v>
          </cell>
        </row>
        <row r="103">
          <cell r="A103" t="str">
            <v>TUN2010i4213_2to10</v>
          </cell>
          <cell r="B103" t="str">
            <v>TUN</v>
          </cell>
          <cell r="C103" t="str">
            <v>Tunisia</v>
          </cell>
          <cell r="D103">
            <v>103000</v>
          </cell>
          <cell r="E103" t="str">
            <v>NULL</v>
          </cell>
          <cell r="F103" t="str">
            <v>Secrétariat d'Etat de la Technologie / Ministère de l'Industrie et de la Technologiev</v>
          </cell>
          <cell r="G103">
            <v>2010</v>
          </cell>
          <cell r="H103" t="str">
            <v>i4213_2to10</v>
          </cell>
          <cell r="I103" t="str">
            <v xml:space="preserve">2 Mbit/s to less than 10 Mbit/s subscriptions </v>
          </cell>
        </row>
        <row r="104">
          <cell r="A104" t="str">
            <v>TUN2010i4213_G10</v>
          </cell>
          <cell r="B104" t="str">
            <v>TUN</v>
          </cell>
          <cell r="C104" t="str">
            <v>Tunisia</v>
          </cell>
          <cell r="D104">
            <v>259</v>
          </cell>
          <cell r="E104" t="str">
            <v>NULL</v>
          </cell>
          <cell r="F104" t="str">
            <v>Secrétariat d'Etat de la Technologie / Ministère de l'Industrie et de la Technologie</v>
          </cell>
          <cell r="G104">
            <v>2010</v>
          </cell>
          <cell r="H104" t="str">
            <v>i4213_G10</v>
          </cell>
          <cell r="I104" t="str">
            <v>Equal to or above 10 Mbit/s subscriptions</v>
          </cell>
        </row>
        <row r="105">
          <cell r="A105" t="str">
            <v>TUN2010i4213tfbb</v>
          </cell>
          <cell r="B105" t="str">
            <v>TUN</v>
          </cell>
          <cell r="C105" t="str">
            <v>Tunisia</v>
          </cell>
          <cell r="D105">
            <v>482204</v>
          </cell>
          <cell r="E105" t="str">
            <v>NULL</v>
          </cell>
          <cell r="F105" t="str">
            <v>Secrétariat d'Etat des Technologies de la Communication</v>
          </cell>
          <cell r="G105">
            <v>2010</v>
          </cell>
          <cell r="H105" t="str">
            <v>i4213tfbb</v>
          </cell>
          <cell r="I105" t="str">
            <v>Fixed-broadband subscriptions</v>
          </cell>
        </row>
        <row r="106">
          <cell r="A106" t="str">
            <v>ARE2010i4213_256to2</v>
          </cell>
          <cell r="B106" t="str">
            <v>ARE</v>
          </cell>
          <cell r="C106" t="str">
            <v>United Arab Emirates</v>
          </cell>
          <cell r="D106">
            <v>500810</v>
          </cell>
          <cell r="E106" t="str">
            <v>Includes WiMax subscriptions.</v>
          </cell>
          <cell r="F106" t="str">
            <v>Telecommunications Regulatory Authority (TRA)</v>
          </cell>
          <cell r="G106">
            <v>2010</v>
          </cell>
          <cell r="H106" t="str">
            <v>i4213_256to2</v>
          </cell>
          <cell r="I106" t="str">
            <v xml:space="preserve">256 kbit/s to less than 2 Mbit/s subscriptions </v>
          </cell>
        </row>
        <row r="107">
          <cell r="A107" t="str">
            <v>ARE2010i4213_2to10</v>
          </cell>
          <cell r="B107" t="str">
            <v>ARE</v>
          </cell>
          <cell r="C107" t="str">
            <v>United Arab Emirates</v>
          </cell>
          <cell r="D107">
            <v>251296</v>
          </cell>
          <cell r="E107" t="str">
            <v>January 2011. Includes WiMax subscriptions.</v>
          </cell>
          <cell r="F107" t="str">
            <v>Telecommunications Regulatory Authority (TRA)</v>
          </cell>
          <cell r="G107">
            <v>2010</v>
          </cell>
          <cell r="H107" t="str">
            <v>i4213_2to10</v>
          </cell>
          <cell r="I107" t="str">
            <v xml:space="preserve">2 Mbit/s to less than 10 Mbit/s subscriptions </v>
          </cell>
        </row>
        <row r="108">
          <cell r="A108" t="str">
            <v>ARE2010i4213_G10</v>
          </cell>
          <cell r="B108" t="str">
            <v>ARE</v>
          </cell>
          <cell r="C108" t="str">
            <v>United Arab Emirates</v>
          </cell>
          <cell r="D108">
            <v>44075</v>
          </cell>
          <cell r="E108" t="str">
            <v>January 2011. Includes WiMax subscriptions.</v>
          </cell>
          <cell r="F108" t="str">
            <v>NULL</v>
          </cell>
          <cell r="G108">
            <v>2010</v>
          </cell>
          <cell r="H108" t="str">
            <v>i4213_G10</v>
          </cell>
          <cell r="I108" t="str">
            <v>Equal to or above 10 Mbit/s subscriptions</v>
          </cell>
        </row>
        <row r="109">
          <cell r="A109" t="str">
            <v>ARE2010i4213tfbb</v>
          </cell>
          <cell r="B109" t="str">
            <v>ARE</v>
          </cell>
          <cell r="C109" t="str">
            <v>United Arab Emirates</v>
          </cell>
          <cell r="D109">
            <v>786818</v>
          </cell>
          <cell r="E109" t="str">
            <v>Excl. 3264 WiMax subscriptions.</v>
          </cell>
          <cell r="F109" t="str">
            <v>Telecommunications Regulatory Authority (TRA)</v>
          </cell>
          <cell r="G109">
            <v>2010</v>
          </cell>
          <cell r="H109" t="str">
            <v>i4213tfbb</v>
          </cell>
          <cell r="I109" t="str">
            <v>Fixed-broadband subscriptions</v>
          </cell>
        </row>
        <row r="110">
          <cell r="A110" t="str">
            <v>YEM2010i4213tfbb</v>
          </cell>
          <cell r="B110" t="str">
            <v>YEM</v>
          </cell>
          <cell r="C110" t="str">
            <v>Yemen</v>
          </cell>
          <cell r="D110">
            <v>84000</v>
          </cell>
          <cell r="E110" t="str">
            <v>NULL</v>
          </cell>
          <cell r="F110" t="str">
            <v>Ministry of Telecommunications and Information Technology</v>
          </cell>
          <cell r="G110">
            <v>2010</v>
          </cell>
          <cell r="H110" t="str">
            <v>i4213tfbb</v>
          </cell>
          <cell r="I110" t="str">
            <v>Fixed-broadband subscriptions</v>
          </cell>
        </row>
        <row r="111">
          <cell r="A111" t="str">
            <v>AFG2010i4213tfbb</v>
          </cell>
          <cell r="B111" t="str">
            <v>AFG</v>
          </cell>
          <cell r="C111" t="str">
            <v>Afghanistan</v>
          </cell>
          <cell r="D111">
            <v>1500</v>
          </cell>
          <cell r="E111" t="str">
            <v>NULL</v>
          </cell>
          <cell r="F111" t="str">
            <v>ITU estimate.</v>
          </cell>
          <cell r="G111">
            <v>2010</v>
          </cell>
          <cell r="H111" t="str">
            <v>i4213tfbb</v>
          </cell>
          <cell r="I111" t="str">
            <v>Fixed-broadband subscriptions</v>
          </cell>
        </row>
        <row r="112">
          <cell r="A112" t="str">
            <v>AUS2010i4213_256to2</v>
          </cell>
          <cell r="B112" t="str">
            <v>AUS</v>
          </cell>
          <cell r="C112" t="str">
            <v>Australia</v>
          </cell>
          <cell r="D112">
            <v>1240000</v>
          </cell>
          <cell r="E112" t="str">
            <v>256kbps-1.5Mbps. Includes fixed broadband + ‘mobile wireless broadband' (via USB, datacards, dongle, tablet SIM)’. ABS Internet Activity Survey, December.</v>
          </cell>
          <cell r="F112" t="str">
            <v>ABS.</v>
          </cell>
          <cell r="G112">
            <v>2010</v>
          </cell>
          <cell r="H112" t="str">
            <v>i4213_256to2</v>
          </cell>
          <cell r="I112" t="str">
            <v xml:space="preserve">256 kbit/s to less than 2 Mbit/s subscriptions </v>
          </cell>
        </row>
        <row r="113">
          <cell r="A113" t="str">
            <v>AUS2010i4213_2to10</v>
          </cell>
          <cell r="B113" t="str">
            <v>AUS</v>
          </cell>
          <cell r="C113" t="str">
            <v>Australia</v>
          </cell>
          <cell r="D113">
            <v>4067000</v>
          </cell>
          <cell r="E113" t="str">
            <v>1.5Mbps - 8 Mbps. Includes fixed broadband + ‘mobile wireless broadband' (via USB, datacards, dongle, tablet SIM)’. ABS Internet Activity Survey, December.</v>
          </cell>
          <cell r="F113" t="str">
            <v>ABS.</v>
          </cell>
          <cell r="G113">
            <v>2010</v>
          </cell>
          <cell r="H113" t="str">
            <v>i4213_2to10</v>
          </cell>
          <cell r="I113" t="str">
            <v xml:space="preserve">2 Mbit/s to less than 10 Mbit/s subscriptions </v>
          </cell>
        </row>
        <row r="114">
          <cell r="A114" t="str">
            <v>AUS2010i4213_G10</v>
          </cell>
          <cell r="B114" t="str">
            <v>AUS</v>
          </cell>
          <cell r="C114" t="str">
            <v>Australia</v>
          </cell>
          <cell r="D114">
            <v>4431000</v>
          </cell>
          <cell r="E114" t="str">
            <v>Greater than 8 Mbps. Includes fixed broadband + ‘mobile wireless broadband' (via USB, datacards, dongle, tablet SIM)’. ABS Internet Activity Survey, December.</v>
          </cell>
          <cell r="F114" t="str">
            <v>ABS.</v>
          </cell>
          <cell r="G114">
            <v>2010</v>
          </cell>
          <cell r="H114" t="str">
            <v>i4213_G10</v>
          </cell>
          <cell r="I114" t="str">
            <v>Equal to or above 10 Mbit/s subscriptions</v>
          </cell>
        </row>
        <row r="115">
          <cell r="A115" t="str">
            <v>AUS2010i4213tfbb</v>
          </cell>
          <cell r="B115" t="str">
            <v>AUS</v>
          </cell>
          <cell r="C115" t="str">
            <v>Australia</v>
          </cell>
          <cell r="D115">
            <v>5510000</v>
          </cell>
          <cell r="E115" t="str">
            <v>Internet Activity Survey, December.</v>
          </cell>
          <cell r="F115" t="str">
            <v>ABS.</v>
          </cell>
          <cell r="G115">
            <v>2010</v>
          </cell>
          <cell r="H115" t="str">
            <v>i4213tfbb</v>
          </cell>
          <cell r="I115" t="str">
            <v>Fixed-broadband subscriptions</v>
          </cell>
        </row>
        <row r="116">
          <cell r="A116" t="str">
            <v>BGD2010i4213_256to2</v>
          </cell>
          <cell r="B116" t="str">
            <v>BGD</v>
          </cell>
          <cell r="C116" t="str">
            <v>Bangladesh</v>
          </cell>
          <cell r="D116">
            <v>412999</v>
          </cell>
          <cell r="E116" t="str">
            <v>NULL</v>
          </cell>
          <cell r="F116" t="str">
            <v>Bangladesh Telecommunication Regulatory Commission</v>
          </cell>
          <cell r="G116">
            <v>2010</v>
          </cell>
          <cell r="H116" t="str">
            <v>i4213_256to2</v>
          </cell>
          <cell r="I116" t="str">
            <v xml:space="preserve">256 kbit/s to less than 2 Mbit/s subscriptions </v>
          </cell>
        </row>
        <row r="117">
          <cell r="A117" t="str">
            <v>BGD2010i4213_2to10</v>
          </cell>
          <cell r="B117" t="str">
            <v>BGD</v>
          </cell>
          <cell r="C117" t="str">
            <v>Bangladesh</v>
          </cell>
          <cell r="D117">
            <v>1450</v>
          </cell>
          <cell r="E117" t="str">
            <v>NULL</v>
          </cell>
          <cell r="F117" t="str">
            <v>Bangladesh Telecommunication Regulatory Commission</v>
          </cell>
          <cell r="G117">
            <v>2010</v>
          </cell>
          <cell r="H117" t="str">
            <v>i4213_2to10</v>
          </cell>
          <cell r="I117" t="str">
            <v xml:space="preserve">2 Mbit/s to less than 10 Mbit/s subscriptions </v>
          </cell>
        </row>
        <row r="118">
          <cell r="A118" t="str">
            <v>BGD2010i4213_G10</v>
          </cell>
          <cell r="B118" t="str">
            <v>BGD</v>
          </cell>
          <cell r="C118" t="str">
            <v>Bangladesh</v>
          </cell>
          <cell r="D118">
            <v>120</v>
          </cell>
          <cell r="E118" t="str">
            <v>NULL</v>
          </cell>
          <cell r="F118" t="str">
            <v>Bangladesh Telecommunication Regulatory Commission</v>
          </cell>
          <cell r="G118">
            <v>2010</v>
          </cell>
          <cell r="H118" t="str">
            <v>i4213_G10</v>
          </cell>
          <cell r="I118" t="str">
            <v>Equal to or above 10 Mbit/s subscriptions</v>
          </cell>
        </row>
        <row r="119">
          <cell r="A119" t="str">
            <v>BGD2010i4213tfbb</v>
          </cell>
          <cell r="B119" t="str">
            <v>BGD</v>
          </cell>
          <cell r="C119" t="str">
            <v>Bangladesh</v>
          </cell>
          <cell r="D119">
            <v>414569</v>
          </cell>
          <cell r="E119" t="str">
            <v>NULL</v>
          </cell>
          <cell r="F119" t="str">
            <v>Bangladesh Telecommunication Regulatory Commission</v>
          </cell>
          <cell r="G119">
            <v>2010</v>
          </cell>
          <cell r="H119" t="str">
            <v>i4213tfbb</v>
          </cell>
          <cell r="I119" t="str">
            <v>Fixed-broadband subscriptions</v>
          </cell>
        </row>
        <row r="120">
          <cell r="A120" t="str">
            <v>BTN2010i4213_256to2</v>
          </cell>
          <cell r="B120" t="str">
            <v>BTN</v>
          </cell>
          <cell r="C120" t="str">
            <v>Bhutan</v>
          </cell>
          <cell r="D120">
            <v>8675</v>
          </cell>
          <cell r="E120" t="str">
            <v>NULL</v>
          </cell>
          <cell r="F120" t="str">
            <v>Ministry of Information &amp; Communications</v>
          </cell>
          <cell r="G120">
            <v>2010</v>
          </cell>
          <cell r="H120" t="str">
            <v>i4213_256to2</v>
          </cell>
          <cell r="I120" t="str">
            <v xml:space="preserve">256 kbit/s to less than 2 Mbit/s subscriptions </v>
          </cell>
        </row>
        <row r="121">
          <cell r="A121" t="str">
            <v>BTN2010i4213_2to10</v>
          </cell>
          <cell r="B121" t="str">
            <v>BTN</v>
          </cell>
          <cell r="C121" t="str">
            <v>Bhutan</v>
          </cell>
          <cell r="D121">
            <v>0</v>
          </cell>
          <cell r="E121"/>
          <cell r="F121" t="str">
            <v>Ministry of Information &amp; Communications</v>
          </cell>
          <cell r="G121">
            <v>2010</v>
          </cell>
          <cell r="H121" t="str">
            <v>i4213_2to10</v>
          </cell>
          <cell r="I121" t="str">
            <v xml:space="preserve">2 Mbit/s to less than 10 Mbit/s subscriptions </v>
          </cell>
        </row>
        <row r="122">
          <cell r="A122" t="str">
            <v>BTN2010i4213_G10</v>
          </cell>
          <cell r="B122" t="str">
            <v>BTN</v>
          </cell>
          <cell r="C122" t="str">
            <v>Bhutan</v>
          </cell>
          <cell r="D122">
            <v>0</v>
          </cell>
          <cell r="E122"/>
          <cell r="F122" t="str">
            <v>Ministry of Information &amp; Communications</v>
          </cell>
          <cell r="G122">
            <v>2010</v>
          </cell>
          <cell r="H122" t="str">
            <v>i4213_G10</v>
          </cell>
          <cell r="I122" t="str">
            <v>Equal to or above 10 Mbit/s subscriptions</v>
          </cell>
        </row>
        <row r="123">
          <cell r="A123" t="str">
            <v>BTN2010i4213tfbb</v>
          </cell>
          <cell r="B123" t="str">
            <v>BTN</v>
          </cell>
          <cell r="C123" t="str">
            <v>Bhutan</v>
          </cell>
          <cell r="D123">
            <v>8675</v>
          </cell>
          <cell r="E123" t="str">
            <v>NULL</v>
          </cell>
          <cell r="F123" t="str">
            <v>Ministry of Information &amp; Communications</v>
          </cell>
          <cell r="G123">
            <v>2010</v>
          </cell>
          <cell r="H123" t="str">
            <v>i4213tfbb</v>
          </cell>
          <cell r="I123" t="str">
            <v>Fixed-broadband subscriptions</v>
          </cell>
        </row>
        <row r="124">
          <cell r="A124" t="str">
            <v>BRN2010i4213tfbb</v>
          </cell>
          <cell r="B124" t="str">
            <v>BRN</v>
          </cell>
          <cell r="C124" t="str">
            <v>Brunei Darussalam</v>
          </cell>
          <cell r="D124">
            <v>21699</v>
          </cell>
          <cell r="E124" t="str">
            <v>NULL</v>
          </cell>
          <cell r="F124" t="str">
            <v>Authority for Info-communications Technology Industry of Brunei Darussalam</v>
          </cell>
          <cell r="G124">
            <v>2010</v>
          </cell>
          <cell r="H124" t="str">
            <v>i4213tfbb</v>
          </cell>
          <cell r="I124" t="str">
            <v>Fixed-broadband subscriptions</v>
          </cell>
        </row>
        <row r="125">
          <cell r="A125" t="str">
            <v>KHM2010i4213tfbb</v>
          </cell>
          <cell r="B125" t="str">
            <v>KHM</v>
          </cell>
          <cell r="C125" t="str">
            <v>Cambodia</v>
          </cell>
          <cell r="D125">
            <v>35666</v>
          </cell>
          <cell r="E125" t="str">
            <v>NULL</v>
          </cell>
          <cell r="F125" t="str">
            <v>Ministry of Posts and Telecommunications</v>
          </cell>
          <cell r="G125">
            <v>2010</v>
          </cell>
          <cell r="H125" t="str">
            <v>i4213tfbb</v>
          </cell>
          <cell r="I125" t="str">
            <v>Fixed-broadband subscriptions</v>
          </cell>
        </row>
        <row r="126">
          <cell r="A126" t="str">
            <v>CHN2010i4213tfbb</v>
          </cell>
          <cell r="B126" t="str">
            <v>CHN</v>
          </cell>
          <cell r="C126" t="str">
            <v>China</v>
          </cell>
          <cell r="D126">
            <v>126337000</v>
          </cell>
          <cell r="E126" t="str">
            <v>NULL</v>
          </cell>
          <cell r="F126" t="str">
            <v>Ministry of Industry and Information Technology</v>
          </cell>
          <cell r="G126">
            <v>2010</v>
          </cell>
          <cell r="H126" t="str">
            <v>i4213tfbb</v>
          </cell>
          <cell r="I126" t="str">
            <v>Fixed-broadband subscriptions</v>
          </cell>
        </row>
        <row r="127">
          <cell r="A127" t="str">
            <v>FJI2010i4213tfbb</v>
          </cell>
          <cell r="B127" t="str">
            <v>FJI</v>
          </cell>
          <cell r="C127" t="str">
            <v>Fiji</v>
          </cell>
          <cell r="D127">
            <v>23250</v>
          </cell>
          <cell r="E127" t="str">
            <v>NULL</v>
          </cell>
          <cell r="F127" t="str">
            <v>Ministry of Public Enterprises, Communications, Civil Aviation and Tourism</v>
          </cell>
          <cell r="G127">
            <v>2010</v>
          </cell>
          <cell r="H127" t="str">
            <v>i4213tfbb</v>
          </cell>
          <cell r="I127" t="str">
            <v>Fixed-broadband subscriptions</v>
          </cell>
        </row>
        <row r="128">
          <cell r="A128" t="str">
            <v>HKG2010i4213_256to2</v>
          </cell>
          <cell r="B128" t="str">
            <v>HKG</v>
          </cell>
          <cell r="C128" t="str">
            <v>Hong Kong, China</v>
          </cell>
          <cell r="D128">
            <v>997593</v>
          </cell>
          <cell r="E128" t="str">
            <v>NULL</v>
          </cell>
          <cell r="F128" t="str">
            <v>Office of the Communications Authority</v>
          </cell>
          <cell r="G128">
            <v>2010</v>
          </cell>
          <cell r="H128" t="str">
            <v>i4213_256to2</v>
          </cell>
          <cell r="I128" t="str">
            <v xml:space="preserve">256 kbit/s to less than 2 Mbit/s subscriptions </v>
          </cell>
        </row>
        <row r="129">
          <cell r="A129" t="str">
            <v>HKG2010i4213_2to10</v>
          </cell>
          <cell r="B129" t="str">
            <v>HKG</v>
          </cell>
          <cell r="C129" t="str">
            <v>Hong Kong, China</v>
          </cell>
          <cell r="D129">
            <v>281283</v>
          </cell>
          <cell r="E129" t="str">
            <v>NULL</v>
          </cell>
          <cell r="F129" t="str">
            <v>Office of the Telecommunications Authority</v>
          </cell>
          <cell r="G129">
            <v>2010</v>
          </cell>
          <cell r="H129" t="str">
            <v>i4213_2to10</v>
          </cell>
          <cell r="I129" t="str">
            <v xml:space="preserve">2 Mbit/s to less than 10 Mbit/s subscriptions </v>
          </cell>
        </row>
        <row r="130">
          <cell r="A130" t="str">
            <v>HKG2010i4213_G10</v>
          </cell>
          <cell r="B130" t="str">
            <v>HKG</v>
          </cell>
          <cell r="C130" t="str">
            <v>Hong Kong, China</v>
          </cell>
          <cell r="D130">
            <v>821120</v>
          </cell>
          <cell r="E130" t="str">
            <v>NULL</v>
          </cell>
          <cell r="F130" t="str">
            <v>Office of the Telecommunications Authority</v>
          </cell>
          <cell r="G130">
            <v>2010</v>
          </cell>
          <cell r="H130" t="str">
            <v>i4213_G10</v>
          </cell>
          <cell r="I130" t="str">
            <v>Equal to or above 10 Mbit/s subscriptions</v>
          </cell>
        </row>
        <row r="131">
          <cell r="A131" t="str">
            <v>HKG2010i4213tfbb</v>
          </cell>
          <cell r="B131" t="str">
            <v>HKG</v>
          </cell>
          <cell r="C131" t="str">
            <v>Hong Kong, China</v>
          </cell>
          <cell r="D131">
            <v>2167714</v>
          </cell>
          <cell r="E131" t="str">
            <v>NULL</v>
          </cell>
          <cell r="F131" t="str">
            <v>Office of the Telecommunications Authority</v>
          </cell>
          <cell r="G131">
            <v>2010</v>
          </cell>
          <cell r="H131" t="str">
            <v>i4213tfbb</v>
          </cell>
          <cell r="I131" t="str">
            <v>Fixed-broadband subscriptions</v>
          </cell>
        </row>
        <row r="132">
          <cell r="A132" t="str">
            <v>IND2010i4213tfbb</v>
          </cell>
          <cell r="B132" t="str">
            <v>IND</v>
          </cell>
          <cell r="C132" t="str">
            <v>India</v>
          </cell>
          <cell r="D132">
            <v>10990000</v>
          </cell>
          <cell r="E132" t="str">
            <v>December.</v>
          </cell>
          <cell r="F132" t="str">
            <v>TRAI</v>
          </cell>
          <cell r="G132">
            <v>2010</v>
          </cell>
          <cell r="H132" t="str">
            <v>i4213tfbb</v>
          </cell>
          <cell r="I132" t="str">
            <v>Fixed-broadband subscriptions</v>
          </cell>
        </row>
        <row r="133">
          <cell r="A133" t="str">
            <v>IDN2010i4213tfbb</v>
          </cell>
          <cell r="B133" t="str">
            <v>IDN</v>
          </cell>
          <cell r="C133" t="str">
            <v>Indonesia</v>
          </cell>
          <cell r="D133">
            <v>2280316</v>
          </cell>
          <cell r="E133" t="str">
            <v>NULL</v>
          </cell>
          <cell r="F133" t="str">
            <v>Ministry of Communication and Information Technology</v>
          </cell>
          <cell r="G133">
            <v>2010</v>
          </cell>
          <cell r="H133" t="str">
            <v>i4213tfbb</v>
          </cell>
          <cell r="I133" t="str">
            <v>Fixed-broadband subscriptions</v>
          </cell>
        </row>
        <row r="134">
          <cell r="A134" t="str">
            <v>IRN2010i4213tfbb</v>
          </cell>
          <cell r="B134" t="str">
            <v>IRN</v>
          </cell>
          <cell r="C134" t="str">
            <v>Iran (Islamic Republic of)</v>
          </cell>
          <cell r="D134">
            <v>987549</v>
          </cell>
          <cell r="E134" t="str">
            <v>NULL</v>
          </cell>
          <cell r="F134" t="str">
            <v>ITU estimate.</v>
          </cell>
          <cell r="G134">
            <v>2010</v>
          </cell>
          <cell r="H134" t="str">
            <v>i4213tfbb</v>
          </cell>
          <cell r="I134" t="str">
            <v>Fixed-broadband subscriptions</v>
          </cell>
        </row>
        <row r="135">
          <cell r="A135" t="str">
            <v>JPN2010i4213tfbb</v>
          </cell>
          <cell r="B135" t="str">
            <v>JPN</v>
          </cell>
          <cell r="C135" t="str">
            <v>Japan</v>
          </cell>
          <cell r="D135">
            <v>34101778</v>
          </cell>
          <cell r="E135" t="str">
            <v>NULL</v>
          </cell>
          <cell r="F135" t="str">
            <v>Ministry of Internal Affairs and Communications</v>
          </cell>
          <cell r="G135">
            <v>2010</v>
          </cell>
          <cell r="H135" t="str">
            <v>i4213tfbb</v>
          </cell>
          <cell r="I135" t="str">
            <v>Fixed-broadband subscriptions</v>
          </cell>
        </row>
        <row r="136">
          <cell r="A136" t="str">
            <v>KIR2010i4213tfbb</v>
          </cell>
          <cell r="B136" t="str">
            <v>KIR</v>
          </cell>
          <cell r="C136" t="str">
            <v>Kiribati</v>
          </cell>
          <cell r="D136">
            <v>846</v>
          </cell>
          <cell r="E136" t="str">
            <v>NULL</v>
          </cell>
          <cell r="F136" t="str">
            <v>Telecommunications Authority of Kiribati</v>
          </cell>
          <cell r="G136">
            <v>2010</v>
          </cell>
          <cell r="H136" t="str">
            <v>i4213tfbb</v>
          </cell>
          <cell r="I136" t="str">
            <v>Fixed-broadband subscriptions</v>
          </cell>
        </row>
        <row r="137">
          <cell r="A137" t="str">
            <v>KOR2010i4213_256to2</v>
          </cell>
          <cell r="B137" t="str">
            <v>KOR</v>
          </cell>
          <cell r="C137" t="str">
            <v>Korea (Rep. of)</v>
          </cell>
          <cell r="D137">
            <v>0</v>
          </cell>
          <cell r="E137" t="str">
            <v>NULL</v>
          </cell>
          <cell r="F137" t="str">
            <v>Korea Communications Commission</v>
          </cell>
          <cell r="G137">
            <v>2010</v>
          </cell>
          <cell r="H137" t="str">
            <v>i4213_256to2</v>
          </cell>
          <cell r="I137" t="str">
            <v xml:space="preserve">256 kbit/s to less than 2 Mbit/s subscriptions </v>
          </cell>
        </row>
        <row r="138">
          <cell r="A138" t="str">
            <v>KOR2010i4213_2to10</v>
          </cell>
          <cell r="B138" t="str">
            <v>KOR</v>
          </cell>
          <cell r="C138" t="str">
            <v>Korea (Rep. of)</v>
          </cell>
          <cell r="D138">
            <v>818979</v>
          </cell>
          <cell r="E138" t="str">
            <v>NULL</v>
          </cell>
          <cell r="F138" t="str">
            <v>Korea Communications Commission</v>
          </cell>
          <cell r="G138">
            <v>2010</v>
          </cell>
          <cell r="H138" t="str">
            <v>i4213_2to10</v>
          </cell>
          <cell r="I138" t="str">
            <v xml:space="preserve">2 Mbit/s to less than 10 Mbit/s subscriptions </v>
          </cell>
        </row>
        <row r="139">
          <cell r="A139" t="str">
            <v>KOR2010i4213_G10</v>
          </cell>
          <cell r="B139" t="str">
            <v>KOR</v>
          </cell>
          <cell r="C139" t="str">
            <v>Korea (Rep. of)</v>
          </cell>
          <cell r="D139">
            <v>16374591</v>
          </cell>
          <cell r="E139" t="str">
            <v>NULL</v>
          </cell>
          <cell r="F139" t="str">
            <v>Korea Communications Commission</v>
          </cell>
          <cell r="G139">
            <v>2010</v>
          </cell>
          <cell r="H139" t="str">
            <v>i4213_G10</v>
          </cell>
          <cell r="I139" t="str">
            <v>Equal to or above 10 Mbit/s subscriptions</v>
          </cell>
        </row>
        <row r="140">
          <cell r="A140" t="str">
            <v>KOR2010i4213tfbb</v>
          </cell>
          <cell r="B140" t="str">
            <v>KOR</v>
          </cell>
          <cell r="C140" t="str">
            <v>Korea (Rep. of)</v>
          </cell>
          <cell r="D140">
            <v>17194272</v>
          </cell>
          <cell r="E140" t="str">
            <v>NULL</v>
          </cell>
          <cell r="F140" t="str">
            <v>Korea Communications Commission</v>
          </cell>
          <cell r="G140">
            <v>2010</v>
          </cell>
          <cell r="H140" t="str">
            <v>i4213tfbb</v>
          </cell>
          <cell r="I140" t="str">
            <v>Fixed-broadband subscriptions</v>
          </cell>
        </row>
        <row r="141">
          <cell r="A141" t="str">
            <v>LAO2010i4213_256to2</v>
          </cell>
          <cell r="B141" t="str">
            <v>LAO</v>
          </cell>
          <cell r="C141" t="str">
            <v>Lao P.D.R.</v>
          </cell>
          <cell r="D141">
            <v>7107</v>
          </cell>
          <cell r="E141" t="str">
            <v>Only ETL and LTC</v>
          </cell>
          <cell r="F141" t="str">
            <v xml:space="preserve">Ministry of Posts and Telecommunications </v>
          </cell>
          <cell r="G141">
            <v>2010</v>
          </cell>
          <cell r="H141" t="str">
            <v>i4213_256to2</v>
          </cell>
          <cell r="I141" t="str">
            <v xml:space="preserve">256 kbit/s to less than 2 Mbit/s subscriptions </v>
          </cell>
        </row>
        <row r="142">
          <cell r="A142" t="str">
            <v>LAO2010i4213_2to10</v>
          </cell>
          <cell r="B142" t="str">
            <v>LAO</v>
          </cell>
          <cell r="C142" t="str">
            <v>Lao P.D.R.</v>
          </cell>
          <cell r="D142">
            <v>87</v>
          </cell>
          <cell r="E142" t="str">
            <v>Only ETL</v>
          </cell>
          <cell r="F142" t="str">
            <v xml:space="preserve">Ministry of Posts and Telecommunications </v>
          </cell>
          <cell r="G142">
            <v>2010</v>
          </cell>
          <cell r="H142" t="str">
            <v>i4213_2to10</v>
          </cell>
          <cell r="I142" t="str">
            <v xml:space="preserve">2 Mbit/s to less than 10 Mbit/s subscriptions </v>
          </cell>
        </row>
        <row r="143">
          <cell r="A143" t="str">
            <v>LAO2010i4213tfbb</v>
          </cell>
          <cell r="B143" t="str">
            <v>LAO</v>
          </cell>
          <cell r="C143" t="str">
            <v>Lao P.D.R.</v>
          </cell>
          <cell r="D143">
            <v>5885</v>
          </cell>
          <cell r="E143" t="str">
            <v>Only ETL and LTC</v>
          </cell>
          <cell r="F143" t="str">
            <v xml:space="preserve">Ministry of Posts and Telecommunications </v>
          </cell>
          <cell r="G143">
            <v>2010</v>
          </cell>
          <cell r="H143" t="str">
            <v>i4213tfbb</v>
          </cell>
          <cell r="I143" t="str">
            <v>Fixed-broadband subscriptions</v>
          </cell>
        </row>
        <row r="144">
          <cell r="A144" t="str">
            <v>MAC2010i4213_256to2</v>
          </cell>
          <cell r="B144" t="str">
            <v>MAC</v>
          </cell>
          <cell r="C144" t="str">
            <v>Macao, China</v>
          </cell>
          <cell r="D144">
            <v>13385</v>
          </cell>
          <cell r="E144" t="str">
            <v>NULL</v>
          </cell>
          <cell r="F144" t="str">
            <v>Bureau of Telecommunications Regulation</v>
          </cell>
          <cell r="G144">
            <v>2010</v>
          </cell>
          <cell r="H144" t="str">
            <v>i4213_256to2</v>
          </cell>
          <cell r="I144" t="str">
            <v xml:space="preserve">256 kbit/s to less than 2 Mbit/s subscriptions </v>
          </cell>
        </row>
        <row r="145">
          <cell r="A145" t="str">
            <v>MAC2010i4213_2to10</v>
          </cell>
          <cell r="B145" t="str">
            <v>MAC</v>
          </cell>
          <cell r="C145" t="str">
            <v>Macao, China</v>
          </cell>
          <cell r="D145">
            <v>84649</v>
          </cell>
          <cell r="E145" t="str">
            <v>NULL</v>
          </cell>
          <cell r="F145" t="str">
            <v>Bureau of Telecommunications Regulation</v>
          </cell>
          <cell r="G145">
            <v>2010</v>
          </cell>
          <cell r="H145" t="str">
            <v>i4213_2to10</v>
          </cell>
          <cell r="I145" t="str">
            <v xml:space="preserve">2 Mbit/s to less than 10 Mbit/s subscriptions </v>
          </cell>
        </row>
        <row r="146">
          <cell r="A146" t="str">
            <v>MAC2010i4213_G10</v>
          </cell>
          <cell r="B146" t="str">
            <v>MAC</v>
          </cell>
          <cell r="C146" t="str">
            <v>Macao, China</v>
          </cell>
          <cell r="D146">
            <v>28419</v>
          </cell>
          <cell r="E146" t="str">
            <v>NULL</v>
          </cell>
          <cell r="F146" t="str">
            <v>Bureau of Telecommunications Regulation</v>
          </cell>
          <cell r="G146">
            <v>2010</v>
          </cell>
          <cell r="H146" t="str">
            <v>i4213_G10</v>
          </cell>
          <cell r="I146" t="str">
            <v>Equal to or above 10 Mbit/s subscriptions</v>
          </cell>
        </row>
        <row r="147">
          <cell r="A147" t="str">
            <v>MAC2010i4213tfbb</v>
          </cell>
          <cell r="B147" t="str">
            <v>MAC</v>
          </cell>
          <cell r="C147" t="str">
            <v>Macao, China</v>
          </cell>
          <cell r="D147">
            <v>132081</v>
          </cell>
          <cell r="E147" t="str">
            <v>NULL</v>
          </cell>
          <cell r="F147" t="str">
            <v>Bureau of Telecommunications Regulation</v>
          </cell>
          <cell r="G147">
            <v>2010</v>
          </cell>
          <cell r="H147" t="str">
            <v>i4213tfbb</v>
          </cell>
          <cell r="I147" t="str">
            <v>Fixed-broadband subscriptions</v>
          </cell>
        </row>
        <row r="148">
          <cell r="A148" t="str">
            <v>MYS2010i4213_2to10</v>
          </cell>
          <cell r="B148" t="str">
            <v>MYS</v>
          </cell>
          <cell r="C148" t="str">
            <v>Malaysia</v>
          </cell>
          <cell r="D148">
            <v>114300</v>
          </cell>
          <cell r="E148" t="str">
            <v>NULL</v>
          </cell>
          <cell r="F148" t="str">
            <v>Malaysian Communications and Multimedia Commission</v>
          </cell>
          <cell r="G148">
            <v>2010</v>
          </cell>
          <cell r="H148" t="str">
            <v>i4213_2to10</v>
          </cell>
          <cell r="I148" t="str">
            <v xml:space="preserve">2 Mbit/s to less than 10 Mbit/s subscriptions </v>
          </cell>
        </row>
        <row r="149">
          <cell r="A149" t="str">
            <v>MYS2010i4213_G10</v>
          </cell>
          <cell r="B149" t="str">
            <v>MYS</v>
          </cell>
          <cell r="C149" t="str">
            <v>Malaysia</v>
          </cell>
          <cell r="D149">
            <v>4200</v>
          </cell>
          <cell r="E149" t="str">
            <v>NULL</v>
          </cell>
          <cell r="F149" t="str">
            <v>Malaysian Communications and Multimedia Commission</v>
          </cell>
          <cell r="G149">
            <v>2010</v>
          </cell>
          <cell r="H149" t="str">
            <v>i4213_G10</v>
          </cell>
          <cell r="I149" t="str">
            <v>Equal to or above 10 Mbit/s subscriptions</v>
          </cell>
        </row>
        <row r="150">
          <cell r="A150" t="str">
            <v>MYS2010i4213tfbb</v>
          </cell>
          <cell r="B150" t="str">
            <v>MYS</v>
          </cell>
          <cell r="C150" t="str">
            <v>Malaysia</v>
          </cell>
          <cell r="D150">
            <v>2097800</v>
          </cell>
          <cell r="E150" t="str">
            <v>NULL</v>
          </cell>
          <cell r="F150" t="str">
            <v>Malaysian Communications and Multimedia Commission</v>
          </cell>
          <cell r="G150">
            <v>2010</v>
          </cell>
          <cell r="H150" t="str">
            <v>i4213tfbb</v>
          </cell>
          <cell r="I150" t="str">
            <v>Fixed-broadband subscriptions</v>
          </cell>
        </row>
        <row r="151">
          <cell r="A151" t="str">
            <v>MDV2010i4213tfbb</v>
          </cell>
          <cell r="B151" t="str">
            <v>MDV</v>
          </cell>
          <cell r="C151" t="str">
            <v>Maldives</v>
          </cell>
          <cell r="D151">
            <v>15553</v>
          </cell>
          <cell r="E151" t="str">
            <v>NULL</v>
          </cell>
          <cell r="F151" t="str">
            <v>Communications Authority of Maldives</v>
          </cell>
          <cell r="G151">
            <v>2010</v>
          </cell>
          <cell r="H151" t="str">
            <v>i4213tfbb</v>
          </cell>
          <cell r="I151" t="str">
            <v>Fixed-broadband subscriptions</v>
          </cell>
        </row>
        <row r="152">
          <cell r="A152" t="str">
            <v>FSM2010i4213tfbb</v>
          </cell>
          <cell r="B152" t="str">
            <v>FSM</v>
          </cell>
          <cell r="C152" t="str">
            <v>Micronesia</v>
          </cell>
          <cell r="D152">
            <v>998</v>
          </cell>
          <cell r="E152" t="str">
            <v>NULL</v>
          </cell>
          <cell r="F152" t="str">
            <v>Department of Transportation, Communications and Infrastructure</v>
          </cell>
          <cell r="G152">
            <v>2010</v>
          </cell>
          <cell r="H152" t="str">
            <v>i4213tfbb</v>
          </cell>
          <cell r="I152" t="str">
            <v>Fixed-broadband subscriptions</v>
          </cell>
        </row>
        <row r="153">
          <cell r="A153" t="str">
            <v>MNG2010i4213_256to2</v>
          </cell>
          <cell r="B153" t="str">
            <v>MNG</v>
          </cell>
          <cell r="C153" t="str">
            <v>Mongolia</v>
          </cell>
          <cell r="D153">
            <v>62673</v>
          </cell>
          <cell r="E153" t="str">
            <v>NULL</v>
          </cell>
          <cell r="F153" t="str">
            <v>Communications Regulatory Commission of Mongolia</v>
          </cell>
          <cell r="G153">
            <v>2010</v>
          </cell>
          <cell r="H153" t="str">
            <v>i4213_256to2</v>
          </cell>
          <cell r="I153" t="str">
            <v xml:space="preserve">256 kbit/s to less than 2 Mbit/s subscriptions </v>
          </cell>
        </row>
        <row r="154">
          <cell r="A154" t="str">
            <v>MNG2010i4213_2to10</v>
          </cell>
          <cell r="B154" t="str">
            <v>MNG</v>
          </cell>
          <cell r="C154" t="str">
            <v>Mongolia</v>
          </cell>
          <cell r="D154">
            <v>1728</v>
          </cell>
          <cell r="E154" t="str">
            <v>NULL</v>
          </cell>
          <cell r="F154" t="str">
            <v>Communications Regulatory Commission of Mongolia</v>
          </cell>
          <cell r="G154">
            <v>2010</v>
          </cell>
          <cell r="H154" t="str">
            <v>i4213_2to10</v>
          </cell>
          <cell r="I154" t="str">
            <v xml:space="preserve">2 Mbit/s to less than 10 Mbit/s subscriptions </v>
          </cell>
        </row>
        <row r="155">
          <cell r="A155" t="str">
            <v>MNG2010i4213_G10</v>
          </cell>
          <cell r="B155" t="str">
            <v>MNG</v>
          </cell>
          <cell r="C155" t="str">
            <v>Mongolia</v>
          </cell>
          <cell r="D155">
            <v>24</v>
          </cell>
          <cell r="E155" t="str">
            <v>NULL</v>
          </cell>
          <cell r="F155" t="str">
            <v>Communications Regulatory Commission of Mongolia</v>
          </cell>
          <cell r="G155">
            <v>2010</v>
          </cell>
          <cell r="H155" t="str">
            <v>i4213_G10</v>
          </cell>
          <cell r="I155" t="str">
            <v>Equal to or above 10 Mbit/s subscriptions</v>
          </cell>
        </row>
        <row r="156">
          <cell r="A156" t="str">
            <v>MNG2010i4213tfbb</v>
          </cell>
          <cell r="B156" t="str">
            <v>MNG</v>
          </cell>
          <cell r="C156" t="str">
            <v>Mongolia</v>
          </cell>
          <cell r="D156">
            <v>76754</v>
          </cell>
          <cell r="E156" t="str">
            <v>NULL</v>
          </cell>
          <cell r="F156" t="str">
            <v>Communications Regulatory Commission of Mongolia</v>
          </cell>
          <cell r="G156">
            <v>2010</v>
          </cell>
          <cell r="H156" t="str">
            <v>i4213tfbb</v>
          </cell>
          <cell r="I156" t="str">
            <v>Fixed-broadband subscriptions</v>
          </cell>
        </row>
        <row r="157">
          <cell r="A157" t="str">
            <v>MMR2010i4213tfbb</v>
          </cell>
          <cell r="B157" t="str">
            <v>MMR</v>
          </cell>
          <cell r="C157" t="str">
            <v>Myanmar</v>
          </cell>
          <cell r="D157">
            <v>22950</v>
          </cell>
          <cell r="E157" t="str">
            <v>NULL</v>
          </cell>
          <cell r="F157" t="str">
            <v>Ministry of Communications, Posts and Telegraphs</v>
          </cell>
          <cell r="G157">
            <v>2010</v>
          </cell>
          <cell r="H157" t="str">
            <v>i4213tfbb</v>
          </cell>
          <cell r="I157" t="str">
            <v>Fixed-broadband subscriptions</v>
          </cell>
        </row>
        <row r="158">
          <cell r="A158" t="str">
            <v>NRU2010i4213tfbb</v>
          </cell>
          <cell r="B158" t="str">
            <v>NRU</v>
          </cell>
          <cell r="C158" t="str">
            <v>Nauru</v>
          </cell>
          <cell r="D158">
            <v>950</v>
          </cell>
          <cell r="E158" t="str">
            <v>NULL</v>
          </cell>
          <cell r="F158" t="str">
            <v>Ministry for Transport and Telecommunications</v>
          </cell>
          <cell r="G158">
            <v>2010</v>
          </cell>
          <cell r="H158" t="str">
            <v>i4213tfbb</v>
          </cell>
          <cell r="I158" t="str">
            <v>Fixed-broadband subscriptions</v>
          </cell>
        </row>
        <row r="159">
          <cell r="A159" t="str">
            <v>NPL2010i4213tfbb</v>
          </cell>
          <cell r="B159" t="str">
            <v>NPL</v>
          </cell>
          <cell r="C159" t="str">
            <v>Nepal (Republic of)</v>
          </cell>
          <cell r="D159">
            <v>60177</v>
          </cell>
          <cell r="E159" t="str">
            <v>December.</v>
          </cell>
          <cell r="F159" t="str">
            <v>ITU based on Nepal Telecommunications Authority</v>
          </cell>
          <cell r="G159">
            <v>2010</v>
          </cell>
          <cell r="H159" t="str">
            <v>i4213tfbb</v>
          </cell>
          <cell r="I159" t="str">
            <v>Fixed-broadband subscriptions</v>
          </cell>
        </row>
        <row r="160">
          <cell r="A160" t="str">
            <v>NZL2010i4213_256to2</v>
          </cell>
          <cell r="B160" t="str">
            <v>NZL</v>
          </cell>
          <cell r="C160" t="str">
            <v>New Zealand</v>
          </cell>
          <cell r="D160">
            <v>116000</v>
          </cell>
          <cell r="E160" t="str">
            <v>Estimate based on results of ISP survey performed by Statistics New Zealand</v>
          </cell>
          <cell r="F160" t="str">
            <v>Ministry of Business, Innovation and Employment</v>
          </cell>
          <cell r="G160">
            <v>2010</v>
          </cell>
          <cell r="H160" t="str">
            <v>i4213_256to2</v>
          </cell>
          <cell r="I160" t="str">
            <v xml:space="preserve">256 kbit/s to less than 2 Mbit/s subscriptions </v>
          </cell>
        </row>
        <row r="161">
          <cell r="A161" t="str">
            <v>NZL2010i4213_G10</v>
          </cell>
          <cell r="B161" t="str">
            <v>NZL</v>
          </cell>
          <cell r="C161" t="str">
            <v>New Zealand</v>
          </cell>
          <cell r="D161">
            <v>0</v>
          </cell>
          <cell r="E161" t="str">
            <v>NULL</v>
          </cell>
          <cell r="F161" t="str">
            <v>Ministry of Business, Innovation and Employment</v>
          </cell>
          <cell r="G161">
            <v>2010</v>
          </cell>
          <cell r="H161" t="str">
            <v>i4213_G10</v>
          </cell>
          <cell r="I161" t="str">
            <v>Equal to or above 10 Mbit/s subscriptions</v>
          </cell>
        </row>
        <row r="162">
          <cell r="A162" t="str">
            <v>NZL2010i4213tfbb</v>
          </cell>
          <cell r="B162" t="str">
            <v>NZL</v>
          </cell>
          <cell r="C162" t="str">
            <v>New Zealand</v>
          </cell>
          <cell r="D162">
            <v>1092000</v>
          </cell>
          <cell r="E162" t="str">
            <v>NULL</v>
          </cell>
          <cell r="F162" t="str">
            <v>Ministry of Business, Innovation and Employment</v>
          </cell>
          <cell r="G162">
            <v>2010</v>
          </cell>
          <cell r="H162" t="str">
            <v>i4213tfbb</v>
          </cell>
          <cell r="I162" t="str">
            <v>Fixed-broadband subscriptions</v>
          </cell>
        </row>
        <row r="163">
          <cell r="A163" t="str">
            <v>PAK2010i4213tfbb</v>
          </cell>
          <cell r="B163" t="str">
            <v>PAK</v>
          </cell>
          <cell r="C163" t="str">
            <v>Pakistan</v>
          </cell>
          <cell r="D163">
            <v>789487</v>
          </cell>
          <cell r="E163" t="str">
            <v>NULL</v>
          </cell>
          <cell r="F163" t="str">
            <v>Pakistan Telecommunication Authority</v>
          </cell>
          <cell r="G163">
            <v>2010</v>
          </cell>
          <cell r="H163" t="str">
            <v>i4213tfbb</v>
          </cell>
          <cell r="I163" t="str">
            <v>Fixed-broadband subscriptions</v>
          </cell>
        </row>
        <row r="164">
          <cell r="A164" t="str">
            <v>PNG2010i4213tfbb</v>
          </cell>
          <cell r="B164" t="str">
            <v>PNG</v>
          </cell>
          <cell r="C164" t="str">
            <v>Papua New Guinea</v>
          </cell>
          <cell r="D164">
            <v>6100</v>
          </cell>
          <cell r="E164" t="str">
            <v>NULL</v>
          </cell>
          <cell r="F164" t="str">
            <v>National Information &amp; Communications Technology Authority</v>
          </cell>
          <cell r="G164">
            <v>2010</v>
          </cell>
          <cell r="H164" t="str">
            <v>i4213tfbb</v>
          </cell>
          <cell r="I164" t="str">
            <v>Fixed-broadband subscriptions</v>
          </cell>
        </row>
        <row r="165">
          <cell r="A165" t="str">
            <v>WSM2010i4213tfbb</v>
          </cell>
          <cell r="B165" t="str">
            <v>WSM</v>
          </cell>
          <cell r="C165" t="str">
            <v>Samoa</v>
          </cell>
          <cell r="D165">
            <v>200</v>
          </cell>
          <cell r="E165" t="str">
            <v>NULL</v>
          </cell>
          <cell r="F165" t="str">
            <v>ITU estimate.</v>
          </cell>
          <cell r="G165">
            <v>2010</v>
          </cell>
          <cell r="H165" t="str">
            <v>i4213tfbb</v>
          </cell>
          <cell r="I165" t="str">
            <v>Fixed-broadband subscriptions</v>
          </cell>
        </row>
        <row r="166">
          <cell r="A166" t="str">
            <v>SGP2010i4213_256to2</v>
          </cell>
          <cell r="B166" t="str">
            <v>SGP</v>
          </cell>
          <cell r="C166" t="str">
            <v>Singapore</v>
          </cell>
          <cell r="D166">
            <v>352500</v>
          </cell>
          <cell r="E166" t="str">
            <v>NULL</v>
          </cell>
          <cell r="F166" t="str">
            <v>Infocomm Development Authority of Singapore</v>
          </cell>
          <cell r="G166">
            <v>2010</v>
          </cell>
          <cell r="H166" t="str">
            <v>i4213_256to2</v>
          </cell>
          <cell r="I166" t="str">
            <v xml:space="preserve">256 kbit/s to less than 2 Mbit/s subscriptions </v>
          </cell>
        </row>
        <row r="167">
          <cell r="A167" t="str">
            <v>SGP2010i4213_2to10</v>
          </cell>
          <cell r="B167" t="str">
            <v>SGP</v>
          </cell>
          <cell r="C167" t="str">
            <v>Singapore</v>
          </cell>
          <cell r="D167">
            <v>379600</v>
          </cell>
          <cell r="E167" t="str">
            <v>NULL</v>
          </cell>
          <cell r="F167" t="str">
            <v>Infocomm Development Authority of Singapore</v>
          </cell>
          <cell r="G167">
            <v>2010</v>
          </cell>
          <cell r="H167" t="str">
            <v>i4213_2to10</v>
          </cell>
          <cell r="I167" t="str">
            <v xml:space="preserve">2 Mbit/s to less than 10 Mbit/s subscriptions </v>
          </cell>
        </row>
        <row r="168">
          <cell r="A168" t="str">
            <v>SGP2010i4213_G10</v>
          </cell>
          <cell r="B168" t="str">
            <v>SGP</v>
          </cell>
          <cell r="C168" t="str">
            <v>Singapore</v>
          </cell>
          <cell r="D168">
            <v>536800</v>
          </cell>
          <cell r="E168" t="str">
            <v>NULL</v>
          </cell>
          <cell r="F168" t="str">
            <v>Infocomm Development Authority of Singapore</v>
          </cell>
          <cell r="G168">
            <v>2010</v>
          </cell>
          <cell r="H168" t="str">
            <v>i4213_G10</v>
          </cell>
          <cell r="I168" t="str">
            <v>Equal to or above 10 Mbit/s subscriptions</v>
          </cell>
        </row>
        <row r="169">
          <cell r="A169" t="str">
            <v>SGP2010i4213tfbb</v>
          </cell>
          <cell r="B169" t="str">
            <v>SGP</v>
          </cell>
          <cell r="C169" t="str">
            <v>Singapore</v>
          </cell>
          <cell r="D169">
            <v>1338400</v>
          </cell>
          <cell r="E169" t="str">
            <v>NULL</v>
          </cell>
          <cell r="F169" t="str">
            <v>Infocomm Development Authority of Singapore</v>
          </cell>
          <cell r="G169">
            <v>2010</v>
          </cell>
          <cell r="H169" t="str">
            <v>i4213tfbb</v>
          </cell>
          <cell r="I169" t="str">
            <v>Fixed-broadband subscriptions</v>
          </cell>
        </row>
        <row r="170">
          <cell r="A170" t="str">
            <v>SLB2010i4213tfbb</v>
          </cell>
          <cell r="B170" t="str">
            <v>SLB</v>
          </cell>
          <cell r="C170" t="str">
            <v>Solomon Islands</v>
          </cell>
          <cell r="D170">
            <v>2522</v>
          </cell>
          <cell r="E170" t="str">
            <v>NULL</v>
          </cell>
          <cell r="F170" t="str">
            <v>Telecommunications Commission of the Solomon Islands</v>
          </cell>
          <cell r="G170">
            <v>2010</v>
          </cell>
          <cell r="H170" t="str">
            <v>i4213tfbb</v>
          </cell>
          <cell r="I170" t="str">
            <v>Fixed-broadband subscriptions</v>
          </cell>
        </row>
        <row r="171">
          <cell r="A171" t="str">
            <v>LKA2010i4213tfbb</v>
          </cell>
          <cell r="B171" t="str">
            <v>LKA</v>
          </cell>
          <cell r="C171" t="str">
            <v>Sri Lanka</v>
          </cell>
          <cell r="D171">
            <v>228316</v>
          </cell>
          <cell r="E171" t="str">
            <v>NULL</v>
          </cell>
          <cell r="F171" t="str">
            <v>Telecommunications Regulatory Commission of Sri Lanka</v>
          </cell>
          <cell r="G171">
            <v>2010</v>
          </cell>
          <cell r="H171" t="str">
            <v>i4213tfbb</v>
          </cell>
          <cell r="I171" t="str">
            <v>Fixed-broadband subscriptions</v>
          </cell>
        </row>
        <row r="172">
          <cell r="A172" t="str">
            <v>THA2010i4213tfbb</v>
          </cell>
          <cell r="B172" t="str">
            <v>THA</v>
          </cell>
          <cell r="C172" t="str">
            <v>Thailand</v>
          </cell>
          <cell r="D172">
            <v>3251851</v>
          </cell>
          <cell r="E172" t="str">
            <v>NULL</v>
          </cell>
          <cell r="F172" t="str">
            <v>Ministry of Information and Communication Technology</v>
          </cell>
          <cell r="G172">
            <v>2010</v>
          </cell>
          <cell r="H172" t="str">
            <v>i4213tfbb</v>
          </cell>
          <cell r="I172" t="str">
            <v>Fixed-broadband subscriptions</v>
          </cell>
        </row>
        <row r="173">
          <cell r="A173" t="str">
            <v>TLS2010i4213tfbb</v>
          </cell>
          <cell r="B173" t="str">
            <v>TLS</v>
          </cell>
          <cell r="C173" t="str">
            <v>Timor-Leste</v>
          </cell>
          <cell r="D173">
            <v>500</v>
          </cell>
          <cell r="E173" t="str">
            <v>NULL</v>
          </cell>
          <cell r="F173" t="str">
            <v>ITU estimate.</v>
          </cell>
          <cell r="G173">
            <v>2010</v>
          </cell>
          <cell r="H173" t="str">
            <v>i4213tfbb</v>
          </cell>
          <cell r="I173" t="str">
            <v>Fixed-broadband subscriptions</v>
          </cell>
        </row>
        <row r="174">
          <cell r="A174" t="str">
            <v>TON2010i4213tfbb</v>
          </cell>
          <cell r="B174" t="str">
            <v>TON</v>
          </cell>
          <cell r="C174" t="str">
            <v>Tonga</v>
          </cell>
          <cell r="D174">
            <v>1100</v>
          </cell>
          <cell r="E174" t="str">
            <v>NULL</v>
          </cell>
          <cell r="F174" t="str">
            <v>ITU estimate.</v>
          </cell>
          <cell r="G174">
            <v>2010</v>
          </cell>
          <cell r="H174" t="str">
            <v>i4213tfbb</v>
          </cell>
          <cell r="I174" t="str">
            <v>Fixed-broadband subscriptions</v>
          </cell>
        </row>
        <row r="175">
          <cell r="A175" t="str">
            <v>TUV2010i4213tfbb</v>
          </cell>
          <cell r="B175" t="str">
            <v>TUV</v>
          </cell>
          <cell r="C175" t="str">
            <v>Tuvalu</v>
          </cell>
          <cell r="D175">
            <v>240</v>
          </cell>
          <cell r="E175" t="str">
            <v>NULL</v>
          </cell>
          <cell r="F175" t="str">
            <v xml:space="preserve">Tuvalu Telecom Corporation. </v>
          </cell>
          <cell r="G175">
            <v>2010</v>
          </cell>
          <cell r="H175" t="str">
            <v>i4213tfbb</v>
          </cell>
          <cell r="I175" t="str">
            <v>Fixed-broadband subscriptions</v>
          </cell>
        </row>
        <row r="176">
          <cell r="A176" t="str">
            <v>VUT2010i4213tfbb</v>
          </cell>
          <cell r="B176" t="str">
            <v>VUT</v>
          </cell>
          <cell r="C176" t="str">
            <v>Vanuatu</v>
          </cell>
          <cell r="D176">
            <v>500</v>
          </cell>
          <cell r="E176" t="str">
            <v>NULL</v>
          </cell>
          <cell r="F176" t="str">
            <v>Telecommunications &amp; Radiocommunications Regulator</v>
          </cell>
          <cell r="G176">
            <v>2010</v>
          </cell>
          <cell r="H176" t="str">
            <v>i4213tfbb</v>
          </cell>
          <cell r="I176" t="str">
            <v>Fixed-broadband subscriptions</v>
          </cell>
        </row>
        <row r="177">
          <cell r="A177" t="str">
            <v>VNM2010i4213tfbb</v>
          </cell>
          <cell r="B177" t="str">
            <v>VNM</v>
          </cell>
          <cell r="C177" t="str">
            <v>Viet Nam</v>
          </cell>
          <cell r="D177">
            <v>3669321</v>
          </cell>
          <cell r="E177" t="str">
            <v>NULL</v>
          </cell>
          <cell r="F177" t="str">
            <v>Ministry of Information and Communications</v>
          </cell>
          <cell r="G177">
            <v>2010</v>
          </cell>
          <cell r="H177" t="str">
            <v>i4213tfbb</v>
          </cell>
          <cell r="I177" t="str">
            <v>Fixed-broadband subscriptions</v>
          </cell>
        </row>
        <row r="178">
          <cell r="A178" t="str">
            <v>ARM2010i4213tfbb</v>
          </cell>
          <cell r="B178" t="str">
            <v>ARM</v>
          </cell>
          <cell r="C178" t="str">
            <v>Armenia</v>
          </cell>
          <cell r="D178">
            <v>93586</v>
          </cell>
          <cell r="E178" t="str">
            <v>NULL</v>
          </cell>
          <cell r="F178" t="str">
            <v>Ministry of Transport and Communications</v>
          </cell>
          <cell r="G178">
            <v>2010</v>
          </cell>
          <cell r="H178" t="str">
            <v>i4213tfbb</v>
          </cell>
          <cell r="I178" t="str">
            <v>Fixed-broadband subscriptions</v>
          </cell>
        </row>
        <row r="179">
          <cell r="A179" t="str">
            <v>AZE2010i4213_256to2</v>
          </cell>
          <cell r="B179" t="str">
            <v>AZE</v>
          </cell>
          <cell r="C179" t="str">
            <v>Azerbaijan</v>
          </cell>
          <cell r="D179">
            <v>423200</v>
          </cell>
          <cell r="E179" t="str">
            <v>NULL</v>
          </cell>
          <cell r="F179" t="str">
            <v>Ministry of Communications and Information Technologies</v>
          </cell>
          <cell r="G179">
            <v>2010</v>
          </cell>
          <cell r="H179" t="str">
            <v>i4213_256to2</v>
          </cell>
          <cell r="I179" t="str">
            <v xml:space="preserve">256 kbit/s to less than 2 Mbit/s subscriptions </v>
          </cell>
        </row>
        <row r="180">
          <cell r="A180" t="str">
            <v>AZE2010i4213_2to10</v>
          </cell>
          <cell r="B180" t="str">
            <v>AZE</v>
          </cell>
          <cell r="C180" t="str">
            <v>Azerbaijan</v>
          </cell>
          <cell r="D180">
            <v>23736</v>
          </cell>
          <cell r="E180" t="str">
            <v>NULL</v>
          </cell>
          <cell r="F180" t="str">
            <v>Ministry of Communications and Information Technologies</v>
          </cell>
          <cell r="G180">
            <v>2010</v>
          </cell>
          <cell r="H180" t="str">
            <v>i4213_2to10</v>
          </cell>
          <cell r="I180" t="str">
            <v xml:space="preserve">2 Mbit/s to less than 10 Mbit/s subscriptions </v>
          </cell>
        </row>
        <row r="181">
          <cell r="A181" t="str">
            <v>AZE2010i4213_G10</v>
          </cell>
          <cell r="B181" t="str">
            <v>AZE</v>
          </cell>
          <cell r="C181" t="str">
            <v>Azerbaijan</v>
          </cell>
          <cell r="D181">
            <v>13064</v>
          </cell>
          <cell r="E181" t="str">
            <v>NULL</v>
          </cell>
          <cell r="F181" t="str">
            <v>Ministry of Communications and Information Technologies</v>
          </cell>
          <cell r="G181">
            <v>2010</v>
          </cell>
          <cell r="H181" t="str">
            <v>i4213_G10</v>
          </cell>
          <cell r="I181" t="str">
            <v>Equal to or above 10 Mbit/s subscriptions</v>
          </cell>
        </row>
        <row r="182">
          <cell r="A182" t="str">
            <v>AZE2010i4213tfbb</v>
          </cell>
          <cell r="B182" t="str">
            <v>AZE</v>
          </cell>
          <cell r="C182" t="str">
            <v>Azerbaijan</v>
          </cell>
          <cell r="D182">
            <v>475295</v>
          </cell>
          <cell r="E182" t="str">
            <v>NULL</v>
          </cell>
          <cell r="F182" t="str">
            <v>Ministry of Communications and Information Technologies</v>
          </cell>
          <cell r="G182">
            <v>2010</v>
          </cell>
          <cell r="H182" t="str">
            <v>i4213tfbb</v>
          </cell>
          <cell r="I182" t="str">
            <v>Fixed-broadband subscriptions</v>
          </cell>
        </row>
        <row r="183">
          <cell r="A183" t="str">
            <v>BLR2010i4213tfbb</v>
          </cell>
          <cell r="B183" t="str">
            <v>BLR</v>
          </cell>
          <cell r="C183" t="str">
            <v>Belarus</v>
          </cell>
          <cell r="D183">
            <v>1666631</v>
          </cell>
          <cell r="E183" t="str">
            <v>Incl. fixed wireless broadband.</v>
          </cell>
          <cell r="F183" t="str">
            <v>Ministry of Communications and Informatization</v>
          </cell>
          <cell r="G183">
            <v>2010</v>
          </cell>
          <cell r="H183" t="str">
            <v>i4213tfbb</v>
          </cell>
          <cell r="I183" t="str">
            <v>Fixed-broadband subscriptions</v>
          </cell>
        </row>
        <row r="184">
          <cell r="A184" t="str">
            <v>KAZ2010i4213tfbb</v>
          </cell>
          <cell r="B184" t="str">
            <v>KAZ</v>
          </cell>
          <cell r="C184" t="str">
            <v>Kazakhstan</v>
          </cell>
          <cell r="D184">
            <v>869600</v>
          </cell>
          <cell r="E184" t="str">
            <v>NULL</v>
          </cell>
          <cell r="F184" t="str">
            <v xml:space="preserve">Ministry for Communications and Information of Republic of Kazakhstan </v>
          </cell>
          <cell r="G184">
            <v>2010</v>
          </cell>
          <cell r="H184" t="str">
            <v>i4213tfbb</v>
          </cell>
          <cell r="I184" t="str">
            <v>Fixed-broadband subscriptions</v>
          </cell>
        </row>
        <row r="185">
          <cell r="A185" t="str">
            <v>KGZ2010i4213tfbb</v>
          </cell>
          <cell r="B185" t="str">
            <v>KGZ</v>
          </cell>
          <cell r="C185" t="str">
            <v>Kyrgyzstan</v>
          </cell>
          <cell r="D185">
            <v>23053</v>
          </cell>
          <cell r="E185" t="str">
            <v>NULL</v>
          </cell>
          <cell r="F185" t="str">
            <v>State Communications Agency under the Governmet of the Kyrgyz Republic</v>
          </cell>
          <cell r="G185">
            <v>2010</v>
          </cell>
          <cell r="H185" t="str">
            <v>i4213tfbb</v>
          </cell>
          <cell r="I185" t="str">
            <v>Fixed-broadband subscriptions</v>
          </cell>
        </row>
        <row r="186">
          <cell r="A186" t="str">
            <v>RUS2010i4213tfbb</v>
          </cell>
          <cell r="B186" t="str">
            <v>RUS</v>
          </cell>
          <cell r="C186" t="str">
            <v>Russian Federation</v>
          </cell>
          <cell r="D186">
            <v>15700000</v>
          </cell>
          <cell r="E186" t="str">
            <v>NULL</v>
          </cell>
          <cell r="F186" t="str">
            <v>Ministry of Telecom and Mass Communications of the Russian Federation</v>
          </cell>
          <cell r="G186">
            <v>2010</v>
          </cell>
          <cell r="H186" t="str">
            <v>i4213tfbb</v>
          </cell>
          <cell r="I186" t="str">
            <v>Fixed-broadband subscriptions</v>
          </cell>
        </row>
        <row r="187">
          <cell r="A187" t="str">
            <v>TJK2010i4213tfbb</v>
          </cell>
          <cell r="B187" t="str">
            <v>TJK</v>
          </cell>
          <cell r="C187" t="str">
            <v>Tajikistan</v>
          </cell>
          <cell r="D187">
            <v>4700</v>
          </cell>
          <cell r="E187" t="str">
            <v>NULL</v>
          </cell>
          <cell r="F187" t="str">
            <v>ITU estimate.</v>
          </cell>
          <cell r="G187">
            <v>2010</v>
          </cell>
          <cell r="H187" t="str">
            <v>i4213tfbb</v>
          </cell>
          <cell r="I187" t="str">
            <v>Fixed-broadband subscriptions</v>
          </cell>
        </row>
        <row r="188">
          <cell r="A188" t="str">
            <v>TKM2010i4213tfbb</v>
          </cell>
          <cell r="B188" t="str">
            <v>TKM</v>
          </cell>
          <cell r="C188" t="str">
            <v>Turkmenistan</v>
          </cell>
          <cell r="D188">
            <v>723</v>
          </cell>
          <cell r="E188" t="str">
            <v>NULL</v>
          </cell>
          <cell r="F188" t="str">
            <v>Ministry of Communications</v>
          </cell>
          <cell r="G188">
            <v>2010</v>
          </cell>
          <cell r="H188" t="str">
            <v>i4213tfbb</v>
          </cell>
          <cell r="I188" t="str">
            <v>Fixed-broadband subscriptions</v>
          </cell>
        </row>
        <row r="189">
          <cell r="A189" t="str">
            <v>UZB2010i4213tfbb</v>
          </cell>
          <cell r="B189" t="str">
            <v>UZB</v>
          </cell>
          <cell r="C189" t="str">
            <v>Uzbekistan</v>
          </cell>
          <cell r="D189">
            <v>118000</v>
          </cell>
          <cell r="E189" t="str">
            <v>NULL</v>
          </cell>
          <cell r="F189" t="str">
            <v>ITU estimate.</v>
          </cell>
          <cell r="G189">
            <v>2010</v>
          </cell>
          <cell r="H189" t="str">
            <v>i4213tfbb</v>
          </cell>
          <cell r="I189" t="str">
            <v>Fixed-broadband subscriptions</v>
          </cell>
        </row>
        <row r="190">
          <cell r="A190" t="str">
            <v>ALB2010i4213tfbb</v>
          </cell>
          <cell r="B190" t="str">
            <v>ALB</v>
          </cell>
          <cell r="C190" t="str">
            <v>Albania</v>
          </cell>
          <cell r="D190">
            <v>105539</v>
          </cell>
          <cell r="E190" t="str">
            <v>NULL</v>
          </cell>
          <cell r="F190" t="str">
            <v>Minister for Innovation and ICT</v>
          </cell>
          <cell r="G190">
            <v>2010</v>
          </cell>
          <cell r="H190" t="str">
            <v>i4213tfbb</v>
          </cell>
          <cell r="I190" t="str">
            <v>Fixed-broadband subscriptions</v>
          </cell>
        </row>
        <row r="191">
          <cell r="A191" t="str">
            <v>AND2010i4213_256to2</v>
          </cell>
          <cell r="B191" t="str">
            <v>AND</v>
          </cell>
          <cell r="C191" t="str">
            <v>Andorra</v>
          </cell>
          <cell r="D191">
            <v>10565</v>
          </cell>
          <cell r="E191" t="str">
            <v>NULL</v>
          </cell>
          <cell r="F191" t="str">
            <v>Servei de Telecomunicacions d'Andorra</v>
          </cell>
          <cell r="G191">
            <v>2010</v>
          </cell>
          <cell r="H191" t="str">
            <v>i4213_256to2</v>
          </cell>
          <cell r="I191" t="str">
            <v xml:space="preserve">256 kbit/s to less than 2 Mbit/s subscriptions </v>
          </cell>
        </row>
        <row r="192">
          <cell r="A192" t="str">
            <v>AND2010i4213_2to10</v>
          </cell>
          <cell r="B192" t="str">
            <v>AND</v>
          </cell>
          <cell r="C192" t="str">
            <v>Andorra</v>
          </cell>
          <cell r="D192">
            <v>2699</v>
          </cell>
          <cell r="E192" t="str">
            <v>NULL</v>
          </cell>
          <cell r="F192" t="str">
            <v>Servei de Telecomunicacions d'Andorra</v>
          </cell>
          <cell r="G192">
            <v>2010</v>
          </cell>
          <cell r="H192" t="str">
            <v>i4213_2to10</v>
          </cell>
          <cell r="I192" t="str">
            <v xml:space="preserve">2 Mbit/s to less than 10 Mbit/s subscriptions </v>
          </cell>
        </row>
        <row r="193">
          <cell r="A193" t="str">
            <v>AND2010i4213_G10</v>
          </cell>
          <cell r="B193" t="str">
            <v>AND</v>
          </cell>
          <cell r="C193" t="str">
            <v>Andorra</v>
          </cell>
          <cell r="D193">
            <v>11238</v>
          </cell>
          <cell r="E193" t="str">
            <v>NULL</v>
          </cell>
          <cell r="F193" t="str">
            <v>Servei de Telecomunicacions d'Andorra</v>
          </cell>
          <cell r="G193">
            <v>2010</v>
          </cell>
          <cell r="H193" t="str">
            <v>i4213_G10</v>
          </cell>
          <cell r="I193" t="str">
            <v>Equal to or above 10 Mbit/s subscriptions</v>
          </cell>
        </row>
        <row r="194">
          <cell r="A194" t="str">
            <v>AND2010i4213tfbb</v>
          </cell>
          <cell r="B194" t="str">
            <v>AND</v>
          </cell>
          <cell r="C194" t="str">
            <v>Andorra</v>
          </cell>
          <cell r="D194">
            <v>24502</v>
          </cell>
          <cell r="E194" t="str">
            <v>NULL</v>
          </cell>
          <cell r="F194" t="str">
            <v>Servei de Telecomunicacions d'Andorra</v>
          </cell>
          <cell r="G194">
            <v>2010</v>
          </cell>
          <cell r="H194" t="str">
            <v>i4213tfbb</v>
          </cell>
          <cell r="I194" t="str">
            <v>Fixed-broadband subscriptions</v>
          </cell>
        </row>
        <row r="195">
          <cell r="A195" t="str">
            <v>AUT2010i4213tfbb</v>
          </cell>
          <cell r="B195" t="str">
            <v>AUT</v>
          </cell>
          <cell r="C195" t="str">
            <v>Austria</v>
          </cell>
          <cell r="D195">
            <v>2050400</v>
          </cell>
          <cell r="E195" t="str">
            <v>NULL</v>
          </cell>
          <cell r="F195" t="str">
            <v>Rundfunk und Telekom Regulierungs-GmbH</v>
          </cell>
          <cell r="G195">
            <v>2010</v>
          </cell>
          <cell r="H195" t="str">
            <v>i4213tfbb</v>
          </cell>
          <cell r="I195" t="str">
            <v>Fixed-broadband subscriptions</v>
          </cell>
        </row>
        <row r="196">
          <cell r="A196" t="str">
            <v>BEL2010i4213_256to2</v>
          </cell>
          <cell r="B196" t="str">
            <v>BEL</v>
          </cell>
          <cell r="C196" t="str">
            <v>Belgium</v>
          </cell>
          <cell r="D196">
            <v>70270</v>
          </cell>
          <cell r="E196" t="str">
            <v>NULL</v>
          </cell>
          <cell r="F196" t="str">
            <v xml:space="preserve">Belgian Institute for Postal Services and Telecommunications </v>
          </cell>
          <cell r="G196">
            <v>2010</v>
          </cell>
          <cell r="H196" t="str">
            <v>i4213_256to2</v>
          </cell>
          <cell r="I196" t="str">
            <v xml:space="preserve">256 kbit/s to less than 2 Mbit/s subscriptions </v>
          </cell>
        </row>
        <row r="197">
          <cell r="A197" t="str">
            <v>BEL2010i4213_2to10</v>
          </cell>
          <cell r="B197" t="str">
            <v>BEL</v>
          </cell>
          <cell r="C197" t="str">
            <v>Belgium</v>
          </cell>
          <cell r="D197">
            <v>1367367</v>
          </cell>
          <cell r="E197" t="str">
            <v>NULL</v>
          </cell>
          <cell r="F197" t="str">
            <v xml:space="preserve">Belgian Institute for Postal Services and Telecommunications </v>
          </cell>
          <cell r="G197">
            <v>2010</v>
          </cell>
          <cell r="H197" t="str">
            <v>i4213_2to10</v>
          </cell>
          <cell r="I197" t="str">
            <v xml:space="preserve">2 Mbit/s to less than 10 Mbit/s subscriptions </v>
          </cell>
        </row>
        <row r="198">
          <cell r="A198" t="str">
            <v>BEL2010i4213_G10</v>
          </cell>
          <cell r="B198" t="str">
            <v>BEL</v>
          </cell>
          <cell r="C198" t="str">
            <v>Belgium</v>
          </cell>
          <cell r="D198">
            <v>1935468</v>
          </cell>
          <cell r="E198" t="str">
            <v>NULL</v>
          </cell>
          <cell r="F198" t="str">
            <v xml:space="preserve">Belgian Institute for Postal Services and Telecommunications </v>
          </cell>
          <cell r="G198">
            <v>2010</v>
          </cell>
          <cell r="H198" t="str">
            <v>i4213_G10</v>
          </cell>
          <cell r="I198" t="str">
            <v>Equal to or above 10 Mbit/s subscriptions</v>
          </cell>
        </row>
        <row r="199">
          <cell r="A199" t="str">
            <v>BEL2010i4213tfbb</v>
          </cell>
          <cell r="B199" t="str">
            <v>BEL</v>
          </cell>
          <cell r="C199" t="str">
            <v>Belgium</v>
          </cell>
          <cell r="D199">
            <v>3373143</v>
          </cell>
          <cell r="E199"/>
          <cell r="F199" t="str">
            <v xml:space="preserve">Belgian Institute for Postal Services and Telecommunications </v>
          </cell>
          <cell r="G199">
            <v>2010</v>
          </cell>
          <cell r="H199" t="str">
            <v>i4213tfbb</v>
          </cell>
          <cell r="I199" t="str">
            <v>Fixed-broadband subscriptions</v>
          </cell>
        </row>
        <row r="200">
          <cell r="A200" t="str">
            <v>BIH2010i4213_256to2</v>
          </cell>
          <cell r="B200" t="str">
            <v>BIH</v>
          </cell>
          <cell r="C200" t="str">
            <v>Bosnia and Herzegovina</v>
          </cell>
          <cell r="D200">
            <v>267092</v>
          </cell>
          <cell r="E200" t="str">
            <v>Includes FW.</v>
          </cell>
          <cell r="F200" t="str">
            <v>Communications Regulatory Agency B &amp; H</v>
          </cell>
          <cell r="G200">
            <v>2010</v>
          </cell>
          <cell r="H200" t="str">
            <v>i4213_256to2</v>
          </cell>
          <cell r="I200" t="str">
            <v xml:space="preserve">256 kbit/s to less than 2 Mbit/s subscriptions </v>
          </cell>
        </row>
        <row r="201">
          <cell r="A201" t="str">
            <v>BIH2010i4213_2to10</v>
          </cell>
          <cell r="B201" t="str">
            <v>BIH</v>
          </cell>
          <cell r="C201" t="str">
            <v>Bosnia and Herzegovina</v>
          </cell>
          <cell r="D201">
            <v>118810</v>
          </cell>
          <cell r="E201" t="str">
            <v>Includes FW.</v>
          </cell>
          <cell r="F201" t="str">
            <v>Communications Regulatory Agency B &amp; H</v>
          </cell>
          <cell r="G201">
            <v>2010</v>
          </cell>
          <cell r="H201" t="str">
            <v>i4213_2to10</v>
          </cell>
          <cell r="I201" t="str">
            <v xml:space="preserve">2 Mbit/s to less than 10 Mbit/s subscriptions </v>
          </cell>
        </row>
        <row r="202">
          <cell r="A202" t="str">
            <v>BIH2010i4213_G10</v>
          </cell>
          <cell r="B202" t="str">
            <v>BIH</v>
          </cell>
          <cell r="C202" t="str">
            <v>Bosnia and Herzegovina</v>
          </cell>
          <cell r="D202">
            <v>5000</v>
          </cell>
          <cell r="E202" t="str">
            <v>Includes FW.</v>
          </cell>
          <cell r="F202" t="str">
            <v>Communications Regulatory Agency B &amp; H</v>
          </cell>
          <cell r="G202">
            <v>2010</v>
          </cell>
          <cell r="H202" t="str">
            <v>i4213_G10</v>
          </cell>
          <cell r="I202" t="str">
            <v>Equal to or above 10 Mbit/s subscriptions</v>
          </cell>
        </row>
        <row r="203">
          <cell r="A203" t="str">
            <v>BIH2010i4213tfbb</v>
          </cell>
          <cell r="B203" t="str">
            <v>BIH</v>
          </cell>
          <cell r="C203" t="str">
            <v>Bosnia and Herzegovina</v>
          </cell>
          <cell r="D203">
            <v>390902</v>
          </cell>
          <cell r="E203" t="str">
            <v>NULL</v>
          </cell>
          <cell r="F203" t="str">
            <v>Communications Regulatory Agency B &amp; H</v>
          </cell>
          <cell r="G203">
            <v>2010</v>
          </cell>
          <cell r="H203" t="str">
            <v>i4213tfbb</v>
          </cell>
          <cell r="I203" t="str">
            <v>Fixed-broadband subscriptions</v>
          </cell>
        </row>
        <row r="204">
          <cell r="A204" t="str">
            <v>BGR2010i4213_256to2</v>
          </cell>
          <cell r="B204" t="str">
            <v>BGR</v>
          </cell>
          <cell r="C204" t="str">
            <v>Bulgaria</v>
          </cell>
          <cell r="D204">
            <v>20929</v>
          </cell>
          <cell r="E204" t="str">
            <v>At speeds greater than 144 kbit/s and less than 2 Mbit/s.</v>
          </cell>
          <cell r="F204" t="str">
            <v>Communications Regulation Commission</v>
          </cell>
          <cell r="G204">
            <v>2010</v>
          </cell>
          <cell r="H204" t="str">
            <v>i4213_256to2</v>
          </cell>
          <cell r="I204" t="str">
            <v xml:space="preserve">256 kbit/s to less than 2 Mbit/s subscriptions </v>
          </cell>
        </row>
        <row r="205">
          <cell r="A205" t="str">
            <v>BGR2010i4213_2to10</v>
          </cell>
          <cell r="B205" t="str">
            <v>BGR</v>
          </cell>
          <cell r="C205" t="str">
            <v>Bulgaria</v>
          </cell>
          <cell r="D205">
            <v>250429</v>
          </cell>
          <cell r="E205" t="str">
            <v>NULL</v>
          </cell>
          <cell r="F205" t="str">
            <v>Communications Regulation Commission</v>
          </cell>
          <cell r="G205">
            <v>2010</v>
          </cell>
          <cell r="H205" t="str">
            <v>i4213_2to10</v>
          </cell>
          <cell r="I205" t="str">
            <v xml:space="preserve">2 Mbit/s to less than 10 Mbit/s subscriptions </v>
          </cell>
        </row>
        <row r="206">
          <cell r="A206" t="str">
            <v>BGR2010i4213_G10</v>
          </cell>
          <cell r="B206" t="str">
            <v>BGR</v>
          </cell>
          <cell r="C206" t="str">
            <v>Bulgaria</v>
          </cell>
          <cell r="D206">
            <v>816928</v>
          </cell>
          <cell r="E206" t="str">
            <v>NULL</v>
          </cell>
          <cell r="F206" t="str">
            <v>Communications Regulation Commission</v>
          </cell>
          <cell r="G206">
            <v>2010</v>
          </cell>
          <cell r="H206" t="str">
            <v>i4213_G10</v>
          </cell>
          <cell r="I206" t="str">
            <v>Equal to or above 10 Mbit/s subscriptions</v>
          </cell>
        </row>
        <row r="207">
          <cell r="A207" t="str">
            <v>BGR2010i4213tfbb</v>
          </cell>
          <cell r="B207" t="str">
            <v>BGR</v>
          </cell>
          <cell r="C207" t="str">
            <v>Bulgaria</v>
          </cell>
          <cell r="D207">
            <v>1124723</v>
          </cell>
          <cell r="E207" t="str">
            <v>Speeds equal to or greater than 144 kbit/s.</v>
          </cell>
          <cell r="F207" t="str">
            <v>Communications Regulation Commission</v>
          </cell>
          <cell r="G207">
            <v>2010</v>
          </cell>
          <cell r="H207" t="str">
            <v>i4213tfbb</v>
          </cell>
          <cell r="I207" t="str">
            <v>Fixed-broadband subscriptions</v>
          </cell>
        </row>
        <row r="208">
          <cell r="A208" t="str">
            <v>HRV2010i4213_256to2</v>
          </cell>
          <cell r="B208" t="str">
            <v>HRV</v>
          </cell>
          <cell r="C208" t="str">
            <v>Croatia</v>
          </cell>
          <cell r="D208">
            <v>40428</v>
          </cell>
          <cell r="E208" t="str">
            <v>NULL</v>
          </cell>
          <cell r="F208" t="str">
            <v>Croatian Post and Electronic Communications Agency (HAKOM)</v>
          </cell>
          <cell r="G208">
            <v>2010</v>
          </cell>
          <cell r="H208" t="str">
            <v>i4213_256to2</v>
          </cell>
          <cell r="I208" t="str">
            <v xml:space="preserve">256 kbit/s to less than 2 Mbit/s subscriptions </v>
          </cell>
        </row>
        <row r="209">
          <cell r="A209" t="str">
            <v>HRV2010i4213_2to10</v>
          </cell>
          <cell r="B209" t="str">
            <v>HRV</v>
          </cell>
          <cell r="C209" t="str">
            <v>Croatia</v>
          </cell>
          <cell r="D209">
            <v>734669</v>
          </cell>
          <cell r="E209" t="str">
            <v>NULL</v>
          </cell>
          <cell r="F209" t="str">
            <v>Croatian Post and Electronic Communications Agency (HAKOM)</v>
          </cell>
          <cell r="G209">
            <v>2010</v>
          </cell>
          <cell r="H209" t="str">
            <v>i4213_2to10</v>
          </cell>
          <cell r="I209" t="str">
            <v xml:space="preserve">2 Mbit/s to less than 10 Mbit/s subscriptions </v>
          </cell>
        </row>
        <row r="210">
          <cell r="A210" t="str">
            <v>HRV2010i4213_G10</v>
          </cell>
          <cell r="B210" t="str">
            <v>HRV</v>
          </cell>
          <cell r="C210" t="str">
            <v>Croatia</v>
          </cell>
          <cell r="D210">
            <v>28726</v>
          </cell>
          <cell r="E210" t="str">
            <v>NULL</v>
          </cell>
          <cell r="F210" t="str">
            <v>Croatian Post and Electronic Communications Agency (HAKOM)</v>
          </cell>
          <cell r="G210">
            <v>2010</v>
          </cell>
          <cell r="H210" t="str">
            <v>i4213_G10</v>
          </cell>
          <cell r="I210" t="str">
            <v>Equal to or above 10 Mbit/s subscriptions</v>
          </cell>
        </row>
        <row r="211">
          <cell r="A211" t="str">
            <v>HRV2010i4213tfbb</v>
          </cell>
          <cell r="B211" t="str">
            <v>HRV</v>
          </cell>
          <cell r="C211" t="str">
            <v>Croatia</v>
          </cell>
          <cell r="D211">
            <v>837862</v>
          </cell>
          <cell r="E211" t="str">
            <v>NULL</v>
          </cell>
          <cell r="F211" t="str">
            <v>Croatian Post and Electronic Communications Agency (HAKOM)</v>
          </cell>
          <cell r="G211">
            <v>2010</v>
          </cell>
          <cell r="H211" t="str">
            <v>i4213tfbb</v>
          </cell>
          <cell r="I211" t="str">
            <v>Fixed-broadband subscriptions</v>
          </cell>
        </row>
        <row r="212">
          <cell r="A212" t="str">
            <v>CYP2010i4213_256to2</v>
          </cell>
          <cell r="B212" t="str">
            <v>CYP</v>
          </cell>
          <cell r="C212" t="str">
            <v>Cyprus</v>
          </cell>
          <cell r="D212">
            <v>118545</v>
          </cell>
          <cell r="E212" t="str">
            <v>Incl. satellite.</v>
          </cell>
          <cell r="F212" t="str">
            <v xml:space="preserve">Office of the Commissioner for Electronic Communications and Postal Regulation </v>
          </cell>
          <cell r="G212">
            <v>2010</v>
          </cell>
          <cell r="H212" t="str">
            <v>i4213_256to2</v>
          </cell>
          <cell r="I212" t="str">
            <v xml:space="preserve">256 kbit/s to less than 2 Mbit/s subscriptions </v>
          </cell>
        </row>
        <row r="213">
          <cell r="A213" t="str">
            <v>CYP2010i4213_2to10</v>
          </cell>
          <cell r="B213" t="str">
            <v>CYP</v>
          </cell>
          <cell r="C213" t="str">
            <v>Cyprus</v>
          </cell>
          <cell r="D213">
            <v>66640</v>
          </cell>
          <cell r="E213" t="str">
            <v>Incl. satellite.</v>
          </cell>
          <cell r="F213" t="str">
            <v xml:space="preserve">Office of the Commissioner for Electronic Communications and Postal Regulation </v>
          </cell>
          <cell r="G213">
            <v>2010</v>
          </cell>
          <cell r="H213" t="str">
            <v>i4213_2to10</v>
          </cell>
          <cell r="I213" t="str">
            <v xml:space="preserve">2 Mbit/s to less than 10 Mbit/s subscriptions </v>
          </cell>
        </row>
        <row r="214">
          <cell r="A214" t="str">
            <v>CYP2010i4213_G10</v>
          </cell>
          <cell r="B214" t="str">
            <v>CYP</v>
          </cell>
          <cell r="C214" t="str">
            <v>Cyprus</v>
          </cell>
          <cell r="D214">
            <v>9270</v>
          </cell>
          <cell r="E214" t="str">
            <v>Incl. satellite.</v>
          </cell>
          <cell r="F214" t="str">
            <v xml:space="preserve">Office of the Commissioner for Electronic Communications and Postal Regulation </v>
          </cell>
          <cell r="G214">
            <v>2010</v>
          </cell>
          <cell r="H214" t="str">
            <v>i4213_G10</v>
          </cell>
          <cell r="I214" t="str">
            <v>Equal to or above 10 Mbit/s subscriptions</v>
          </cell>
        </row>
        <row r="215">
          <cell r="A215" t="str">
            <v>CYP2010i4213tfbb</v>
          </cell>
          <cell r="B215" t="str">
            <v>CYP</v>
          </cell>
          <cell r="C215" t="str">
            <v>Cyprus</v>
          </cell>
          <cell r="D215">
            <v>194455</v>
          </cell>
          <cell r="E215" t="str">
            <v>NULL</v>
          </cell>
          <cell r="F215" t="str">
            <v xml:space="preserve">Office of the Commissioner for Electronic Communications and Postal Regulation </v>
          </cell>
          <cell r="G215">
            <v>2010</v>
          </cell>
          <cell r="H215" t="str">
            <v>i4213tfbb</v>
          </cell>
          <cell r="I215" t="str">
            <v>Fixed-broadband subscriptions</v>
          </cell>
        </row>
        <row r="216">
          <cell r="A216" t="str">
            <v>CZE2010i4213_256to2</v>
          </cell>
          <cell r="B216" t="str">
            <v>CZE</v>
          </cell>
          <cell r="C216" t="str">
            <v>Czech Republic</v>
          </cell>
          <cell r="D216">
            <v>47000</v>
          </cell>
          <cell r="E216" t="str">
            <v>Estimate.</v>
          </cell>
          <cell r="F216" t="str">
            <v>Estimate from Czech Telecommunication Office</v>
          </cell>
          <cell r="G216">
            <v>2010</v>
          </cell>
          <cell r="H216" t="str">
            <v>i4213_256to2</v>
          </cell>
          <cell r="I216" t="str">
            <v xml:space="preserve">256 kbit/s to less than 2 Mbit/s subscriptions </v>
          </cell>
        </row>
        <row r="217">
          <cell r="A217" t="str">
            <v>CZE2010i4213_2to10</v>
          </cell>
          <cell r="B217" t="str">
            <v>CZE</v>
          </cell>
          <cell r="C217" t="str">
            <v>Czech Republic</v>
          </cell>
          <cell r="D217">
            <v>941000</v>
          </cell>
          <cell r="E217" t="str">
            <v>Estimate.</v>
          </cell>
          <cell r="F217" t="str">
            <v>Estimate from Czech Telecommunication Office</v>
          </cell>
          <cell r="G217">
            <v>2010</v>
          </cell>
          <cell r="H217" t="str">
            <v>i4213_2to10</v>
          </cell>
          <cell r="I217" t="str">
            <v xml:space="preserve">2 Mbit/s to less than 10 Mbit/s subscriptions </v>
          </cell>
        </row>
        <row r="218">
          <cell r="A218" t="str">
            <v>CZE2010i4213_G10</v>
          </cell>
          <cell r="B218" t="str">
            <v>CZE</v>
          </cell>
          <cell r="C218" t="str">
            <v>Czech Republic</v>
          </cell>
          <cell r="D218">
            <v>542000</v>
          </cell>
          <cell r="E218" t="str">
            <v>Estimate.</v>
          </cell>
          <cell r="F218" t="str">
            <v>Estimate from Czech Telecommunication Office</v>
          </cell>
          <cell r="G218">
            <v>2010</v>
          </cell>
          <cell r="H218" t="str">
            <v>i4213_G10</v>
          </cell>
          <cell r="I218" t="str">
            <v>Equal to or above 10 Mbit/s subscriptions</v>
          </cell>
        </row>
        <row r="219">
          <cell r="A219" t="str">
            <v>CZE2010i4213tfbb</v>
          </cell>
          <cell r="B219" t="str">
            <v>CZE</v>
          </cell>
          <cell r="C219" t="str">
            <v>Czech Republic</v>
          </cell>
          <cell r="D219">
            <v>2261179</v>
          </cell>
          <cell r="E219" t="str">
            <v>NULL</v>
          </cell>
          <cell r="F219" t="str">
            <v>Czech Telecommunication Office</v>
          </cell>
          <cell r="G219">
            <v>2010</v>
          </cell>
          <cell r="H219" t="str">
            <v>i4213tfbb</v>
          </cell>
          <cell r="I219" t="str">
            <v>Fixed-broadband subscriptions</v>
          </cell>
        </row>
        <row r="220">
          <cell r="A220" t="str">
            <v>DNK2010i4213_256to2</v>
          </cell>
          <cell r="B220" t="str">
            <v>DNK</v>
          </cell>
          <cell r="C220" t="str">
            <v>Denmark</v>
          </cell>
          <cell r="D220">
            <v>67642</v>
          </cell>
          <cell r="E220" t="str">
            <v>NULL</v>
          </cell>
          <cell r="F220" t="str">
            <v>National IT- and Telecom Agency NITA</v>
          </cell>
          <cell r="G220">
            <v>2010</v>
          </cell>
          <cell r="H220" t="str">
            <v>i4213_256to2</v>
          </cell>
          <cell r="I220" t="str">
            <v xml:space="preserve">256 kbit/s to less than 2 Mbit/s subscriptions </v>
          </cell>
        </row>
        <row r="221">
          <cell r="A221" t="str">
            <v>DNK2010i4213_2to10</v>
          </cell>
          <cell r="B221" t="str">
            <v>DNK</v>
          </cell>
          <cell r="C221" t="str">
            <v>Denmark</v>
          </cell>
          <cell r="D221">
            <v>992839</v>
          </cell>
          <cell r="E221" t="str">
            <v>NULL</v>
          </cell>
          <cell r="F221" t="str">
            <v>National IT- and Telecom Agency NITA</v>
          </cell>
          <cell r="G221">
            <v>2010</v>
          </cell>
          <cell r="H221" t="str">
            <v>i4213_2to10</v>
          </cell>
          <cell r="I221" t="str">
            <v xml:space="preserve">2 Mbit/s to less than 10 Mbit/s subscriptions </v>
          </cell>
        </row>
        <row r="222">
          <cell r="A222" t="str">
            <v>DNK2010i4213_G10</v>
          </cell>
          <cell r="B222" t="str">
            <v>DNK</v>
          </cell>
          <cell r="C222" t="str">
            <v>Denmark</v>
          </cell>
          <cell r="D222">
            <v>1004133</v>
          </cell>
          <cell r="E222"/>
          <cell r="F222" t="str">
            <v>National IT- and Telecom Agency NITA</v>
          </cell>
          <cell r="G222">
            <v>2010</v>
          </cell>
          <cell r="H222" t="str">
            <v>i4213_G10</v>
          </cell>
          <cell r="I222" t="str">
            <v>Equal to or above 10 Mbit/s subscriptions</v>
          </cell>
        </row>
        <row r="223">
          <cell r="A223" t="str">
            <v>DNK2010i4213tfbb</v>
          </cell>
          <cell r="B223" t="str">
            <v>DNK</v>
          </cell>
          <cell r="C223" t="str">
            <v>Denmark</v>
          </cell>
          <cell r="D223">
            <v>2112406</v>
          </cell>
          <cell r="E223" t="str">
            <v>NULL</v>
          </cell>
          <cell r="F223" t="str">
            <v>Danish Business Authority</v>
          </cell>
          <cell r="G223">
            <v>2010</v>
          </cell>
          <cell r="H223" t="str">
            <v>i4213tfbb</v>
          </cell>
          <cell r="I223" t="str">
            <v>Fixed-broadband subscriptions</v>
          </cell>
        </row>
        <row r="224">
          <cell r="A224" t="str">
            <v>EST2010i4213_256to2</v>
          </cell>
          <cell r="B224" t="str">
            <v>EST</v>
          </cell>
          <cell r="C224" t="str">
            <v>Estonia</v>
          </cell>
          <cell r="D224">
            <v>117852</v>
          </cell>
          <cell r="E224" t="str">
            <v>Incl. WLL subscriptions.</v>
          </cell>
          <cell r="F224" t="str">
            <v>Estonian Competition Authority</v>
          </cell>
          <cell r="G224">
            <v>2010</v>
          </cell>
          <cell r="H224" t="str">
            <v>i4213_256to2</v>
          </cell>
          <cell r="I224" t="str">
            <v xml:space="preserve">256 kbit/s to less than 2 Mbit/s subscriptions </v>
          </cell>
        </row>
        <row r="225">
          <cell r="A225" t="str">
            <v>EST2010i4213_2to10</v>
          </cell>
          <cell r="B225" t="str">
            <v>EST</v>
          </cell>
          <cell r="C225" t="str">
            <v>Estonia</v>
          </cell>
          <cell r="D225">
            <v>178346</v>
          </cell>
          <cell r="E225" t="str">
            <v>NULL</v>
          </cell>
          <cell r="F225" t="str">
            <v>Estonian Competition Authority</v>
          </cell>
          <cell r="G225">
            <v>2010</v>
          </cell>
          <cell r="H225" t="str">
            <v>i4213_2to10</v>
          </cell>
          <cell r="I225" t="str">
            <v xml:space="preserve">2 Mbit/s to less than 10 Mbit/s subscriptions </v>
          </cell>
        </row>
        <row r="226">
          <cell r="A226" t="str">
            <v>EST2010i4213_G10</v>
          </cell>
          <cell r="B226" t="str">
            <v>EST</v>
          </cell>
          <cell r="C226" t="str">
            <v>Estonia</v>
          </cell>
          <cell r="D226">
            <v>40125</v>
          </cell>
          <cell r="E226" t="str">
            <v>NULL</v>
          </cell>
          <cell r="F226" t="str">
            <v>Estonian Competition Authority</v>
          </cell>
          <cell r="G226">
            <v>2010</v>
          </cell>
          <cell r="H226" t="str">
            <v>i4213_G10</v>
          </cell>
          <cell r="I226" t="str">
            <v>Equal to or above 10 Mbit/s subscriptions</v>
          </cell>
        </row>
        <row r="227">
          <cell r="A227" t="str">
            <v>EST2010i4213tfbb</v>
          </cell>
          <cell r="B227" t="str">
            <v>EST</v>
          </cell>
          <cell r="C227" t="str">
            <v>Estonia</v>
          </cell>
          <cell r="D227">
            <v>347883</v>
          </cell>
          <cell r="E227" t="str">
            <v>NULL</v>
          </cell>
          <cell r="F227" t="str">
            <v>Estonian Competition Authority</v>
          </cell>
          <cell r="G227">
            <v>2010</v>
          </cell>
          <cell r="H227" t="str">
            <v>i4213tfbb</v>
          </cell>
          <cell r="I227" t="str">
            <v>Fixed-broadband subscriptions</v>
          </cell>
        </row>
        <row r="228">
          <cell r="A228" t="str">
            <v>FIN2010i4213_256to2</v>
          </cell>
          <cell r="B228" t="str">
            <v>FIN</v>
          </cell>
          <cell r="C228" t="str">
            <v>Finland</v>
          </cell>
          <cell r="D228">
            <v>380000</v>
          </cell>
          <cell r="E228" t="str">
            <v>Includes also fixed wireless broadband subscriptions.</v>
          </cell>
          <cell r="F228" t="str">
            <v>Finnish Communications Regulatory Authority (FICORA)</v>
          </cell>
          <cell r="G228">
            <v>2010</v>
          </cell>
          <cell r="H228" t="str">
            <v>i4213_256to2</v>
          </cell>
          <cell r="I228" t="str">
            <v xml:space="preserve">256 kbit/s to less than 2 Mbit/s subscriptions </v>
          </cell>
        </row>
        <row r="229">
          <cell r="A229" t="str">
            <v>FIN2010i4213_2to10</v>
          </cell>
          <cell r="B229" t="str">
            <v>FIN</v>
          </cell>
          <cell r="C229" t="str">
            <v>Finland</v>
          </cell>
          <cell r="D229">
            <v>667000</v>
          </cell>
          <cell r="E229" t="str">
            <v>Includes also fixed wireless broadband subscriptions.</v>
          </cell>
          <cell r="F229" t="str">
            <v>Finnish Communications Regulatory Authority (FICORA)</v>
          </cell>
          <cell r="G229">
            <v>2010</v>
          </cell>
          <cell r="H229" t="str">
            <v>i4213_2to10</v>
          </cell>
          <cell r="I229" t="str">
            <v xml:space="preserve">2 Mbit/s to less than 10 Mbit/s subscriptions </v>
          </cell>
        </row>
        <row r="230">
          <cell r="A230" t="str">
            <v>FIN2010i4213_G10</v>
          </cell>
          <cell r="B230" t="str">
            <v>FIN</v>
          </cell>
          <cell r="C230" t="str">
            <v>Finland</v>
          </cell>
          <cell r="D230">
            <v>512000</v>
          </cell>
          <cell r="E230" t="str">
            <v>Includes also fixed wireless broadband subscriptions.</v>
          </cell>
          <cell r="F230" t="str">
            <v>Finnish Communications Regulatory Authority (FICORA)</v>
          </cell>
          <cell r="G230">
            <v>2010</v>
          </cell>
          <cell r="H230" t="str">
            <v>i4213_G10</v>
          </cell>
          <cell r="I230" t="str">
            <v>Equal to or above 10 Mbit/s subscriptions</v>
          </cell>
        </row>
        <row r="231">
          <cell r="A231" t="str">
            <v>FIN2010i4213tfbb</v>
          </cell>
          <cell r="B231" t="str">
            <v>FIN</v>
          </cell>
          <cell r="C231" t="str">
            <v>Finland</v>
          </cell>
          <cell r="D231">
            <v>1559400</v>
          </cell>
          <cell r="E231" t="str">
            <v>September 2012.</v>
          </cell>
          <cell r="F231" t="str">
            <v>Finnish Communications Regulatory Authority (FICORA)</v>
          </cell>
          <cell r="G231">
            <v>2010</v>
          </cell>
          <cell r="H231" t="str">
            <v>i4213tfbb</v>
          </cell>
          <cell r="I231" t="str">
            <v>Fixed-broadband subscriptions</v>
          </cell>
        </row>
        <row r="232">
          <cell r="A232" t="str">
            <v>FRA2010i4213tfbb</v>
          </cell>
          <cell r="B232" t="str">
            <v>FRA</v>
          </cell>
          <cell r="C232" t="str">
            <v>France</v>
          </cell>
          <cell r="D232">
            <v>21337000</v>
          </cell>
          <cell r="E232" t="str">
            <v>NULL</v>
          </cell>
          <cell r="F232" t="str">
            <v>Autorité de Régulation des Communications électroniques et des postes</v>
          </cell>
          <cell r="G232">
            <v>2010</v>
          </cell>
          <cell r="H232" t="str">
            <v>i4213tfbb</v>
          </cell>
          <cell r="I232" t="str">
            <v>Fixed-broadband subscriptions</v>
          </cell>
        </row>
        <row r="233">
          <cell r="A233" t="str">
            <v>GEO2010i4213_256to2</v>
          </cell>
          <cell r="B233" t="str">
            <v>GEO</v>
          </cell>
          <cell r="C233" t="str">
            <v>Georgia</v>
          </cell>
          <cell r="D233">
            <v>144057</v>
          </cell>
          <cell r="E233"/>
          <cell r="F233" t="str">
            <v>Georgian National Communications Commission</v>
          </cell>
          <cell r="G233">
            <v>2010</v>
          </cell>
          <cell r="H233" t="str">
            <v>i4213_256to2</v>
          </cell>
          <cell r="I233" t="str">
            <v xml:space="preserve">256 kbit/s to less than 2 Mbit/s subscriptions </v>
          </cell>
        </row>
        <row r="234">
          <cell r="A234" t="str">
            <v>GEO2010i4213_2to10</v>
          </cell>
          <cell r="B234" t="str">
            <v>GEO</v>
          </cell>
          <cell r="C234" t="str">
            <v>Georgia</v>
          </cell>
          <cell r="D234">
            <v>33266</v>
          </cell>
          <cell r="E234"/>
          <cell r="F234" t="str">
            <v>Georgian National Communications Commission</v>
          </cell>
          <cell r="G234">
            <v>2010</v>
          </cell>
          <cell r="H234" t="str">
            <v>i4213_2to10</v>
          </cell>
          <cell r="I234" t="str">
            <v xml:space="preserve">2 Mbit/s to less than 10 Mbit/s subscriptions </v>
          </cell>
        </row>
        <row r="235">
          <cell r="A235" t="str">
            <v>GEO2010i4213_G10</v>
          </cell>
          <cell r="B235" t="str">
            <v>GEO</v>
          </cell>
          <cell r="C235" t="str">
            <v>Georgia</v>
          </cell>
          <cell r="D235">
            <v>167</v>
          </cell>
          <cell r="E235"/>
          <cell r="F235" t="str">
            <v>Georgian National Communications Commission</v>
          </cell>
          <cell r="G235">
            <v>2010</v>
          </cell>
          <cell r="H235" t="str">
            <v>i4213_G10</v>
          </cell>
          <cell r="I235" t="str">
            <v>Equal to or above 10 Mbit/s subscriptions</v>
          </cell>
        </row>
        <row r="236">
          <cell r="A236" t="str">
            <v>GEO2010i4213tfbb</v>
          </cell>
          <cell r="B236" t="str">
            <v>GEO</v>
          </cell>
          <cell r="C236" t="str">
            <v>Georgia</v>
          </cell>
          <cell r="D236">
            <v>182432</v>
          </cell>
          <cell r="E236" t="str">
            <v>NULL</v>
          </cell>
          <cell r="F236" t="str">
            <v>Georgian National Communications Commission</v>
          </cell>
          <cell r="G236">
            <v>2010</v>
          </cell>
          <cell r="H236" t="str">
            <v>i4213tfbb</v>
          </cell>
          <cell r="I236" t="str">
            <v>Fixed-broadband subscriptions</v>
          </cell>
        </row>
        <row r="237">
          <cell r="A237" t="str">
            <v>DEU2010i4213_256to2</v>
          </cell>
          <cell r="B237" t="str">
            <v>DEU</v>
          </cell>
          <cell r="C237" t="str">
            <v>Germany</v>
          </cell>
          <cell r="D237">
            <v>3346895</v>
          </cell>
          <cell r="E237" t="str">
            <v>NULL</v>
          </cell>
          <cell r="F237" t="str">
            <v>Bundesnetzagentur (BNetzA) / Federal Network Agency</v>
          </cell>
          <cell r="G237">
            <v>2010</v>
          </cell>
          <cell r="H237" t="str">
            <v>i4213_256to2</v>
          </cell>
          <cell r="I237" t="str">
            <v xml:space="preserve">256 kbit/s to less than 2 Mbit/s subscriptions </v>
          </cell>
        </row>
        <row r="238">
          <cell r="A238" t="str">
            <v>DEU2010i4213_2to10</v>
          </cell>
          <cell r="B238" t="str">
            <v>DEU</v>
          </cell>
          <cell r="C238" t="str">
            <v>Germany</v>
          </cell>
          <cell r="D238">
            <v>14771645</v>
          </cell>
          <cell r="E238" t="str">
            <v>NULL</v>
          </cell>
          <cell r="F238" t="str">
            <v>Bundesnetzagentur (BNetzA) / Federal Network Agency</v>
          </cell>
          <cell r="G238">
            <v>2010</v>
          </cell>
          <cell r="H238" t="str">
            <v>i4213_2to10</v>
          </cell>
          <cell r="I238" t="str">
            <v xml:space="preserve">2 Mbit/s to less than 10 Mbit/s subscriptions </v>
          </cell>
        </row>
        <row r="239">
          <cell r="A239" t="str">
            <v>DEU2010i4213_G10</v>
          </cell>
          <cell r="B239" t="str">
            <v>DEU</v>
          </cell>
          <cell r="C239" t="str">
            <v>Germany</v>
          </cell>
          <cell r="D239">
            <v>7971260</v>
          </cell>
          <cell r="E239" t="str">
            <v>NULL</v>
          </cell>
          <cell r="F239" t="str">
            <v>Bundesnetzagentur (BNetzA) / Federal Network Agency</v>
          </cell>
          <cell r="G239">
            <v>2010</v>
          </cell>
          <cell r="H239" t="str">
            <v>i4213_G10</v>
          </cell>
          <cell r="I239" t="str">
            <v>Equal to or above 10 Mbit/s subscriptions</v>
          </cell>
        </row>
        <row r="240">
          <cell r="A240" t="str">
            <v>DEU2010i4213tfbb</v>
          </cell>
          <cell r="B240" t="str">
            <v>DEU</v>
          </cell>
          <cell r="C240" t="str">
            <v>Germany</v>
          </cell>
          <cell r="D240">
            <v>26161950</v>
          </cell>
          <cell r="E240" t="str">
            <v>NULL</v>
          </cell>
          <cell r="F240" t="str">
            <v>Bundesnetzagentur (BNetzA) / Federal Network Agency</v>
          </cell>
          <cell r="G240">
            <v>2010</v>
          </cell>
          <cell r="H240" t="str">
            <v>i4213tfbb</v>
          </cell>
          <cell r="I240" t="str">
            <v>Fixed-broadband subscriptions</v>
          </cell>
        </row>
        <row r="241">
          <cell r="A241" t="str">
            <v>GRC2010i4213_256to2</v>
          </cell>
          <cell r="B241" t="str">
            <v>GRC</v>
          </cell>
          <cell r="C241" t="str">
            <v>Greece</v>
          </cell>
          <cell r="D241">
            <v>296</v>
          </cell>
          <cell r="E241" t="str">
            <v>NULL</v>
          </cell>
          <cell r="F241" t="str">
            <v>Hellenic Telecommunications &amp; Post Commission</v>
          </cell>
          <cell r="G241">
            <v>2010</v>
          </cell>
          <cell r="H241" t="str">
            <v>i4213_256to2</v>
          </cell>
          <cell r="I241" t="str">
            <v xml:space="preserve">256 kbit/s to less than 2 Mbit/s subscriptions </v>
          </cell>
        </row>
        <row r="242">
          <cell r="A242" t="str">
            <v>GRC2010i4213_2to10</v>
          </cell>
          <cell r="B242" t="str">
            <v>GRC</v>
          </cell>
          <cell r="C242" t="str">
            <v>Greece</v>
          </cell>
          <cell r="D242">
            <v>1011589</v>
          </cell>
          <cell r="E242" t="str">
            <v>NULL</v>
          </cell>
          <cell r="F242" t="str">
            <v>Hellenic Telecommunications &amp; Post Commission</v>
          </cell>
          <cell r="G242">
            <v>2010</v>
          </cell>
          <cell r="H242" t="str">
            <v>i4213_2to10</v>
          </cell>
          <cell r="I242" t="str">
            <v xml:space="preserve">2 Mbit/s to less than 10 Mbit/s subscriptions </v>
          </cell>
        </row>
        <row r="243">
          <cell r="A243" t="str">
            <v>GRC2010i4213_G10</v>
          </cell>
          <cell r="B243" t="str">
            <v>GRC</v>
          </cell>
          <cell r="C243" t="str">
            <v>Greece</v>
          </cell>
          <cell r="D243">
            <v>1218063</v>
          </cell>
          <cell r="E243" t="str">
            <v>NULL</v>
          </cell>
          <cell r="F243" t="str">
            <v>Hellenic Telecommunications &amp; Post Commission</v>
          </cell>
          <cell r="G243">
            <v>2010</v>
          </cell>
          <cell r="H243" t="str">
            <v>i4213_G10</v>
          </cell>
          <cell r="I243" t="str">
            <v>Equal to or above 10 Mbit/s subscriptions</v>
          </cell>
        </row>
        <row r="244">
          <cell r="A244" t="str">
            <v>GRC2010i4213tfbb</v>
          </cell>
          <cell r="B244" t="str">
            <v>GRC</v>
          </cell>
          <cell r="C244" t="str">
            <v>Greece</v>
          </cell>
          <cell r="D244">
            <v>2252653</v>
          </cell>
          <cell r="E244" t="str">
            <v>NULL</v>
          </cell>
          <cell r="F244" t="str">
            <v>Hellenic Telecommunications &amp; Post Commission</v>
          </cell>
          <cell r="G244">
            <v>2010</v>
          </cell>
          <cell r="H244" t="str">
            <v>i4213tfbb</v>
          </cell>
          <cell r="I244" t="str">
            <v>Fixed-broadband subscriptions</v>
          </cell>
        </row>
        <row r="245">
          <cell r="A245" t="str">
            <v>HUN2010i4213_256to2</v>
          </cell>
          <cell r="B245" t="str">
            <v>HUN</v>
          </cell>
          <cell r="C245" t="str">
            <v>Hungary</v>
          </cell>
          <cell r="D245">
            <v>263728</v>
          </cell>
          <cell r="E245" t="str">
            <v>NULL</v>
          </cell>
          <cell r="F245" t="str">
            <v>National Media and Infocommunications Authority</v>
          </cell>
          <cell r="G245">
            <v>2010</v>
          </cell>
          <cell r="H245" t="str">
            <v>i4213_256to2</v>
          </cell>
          <cell r="I245" t="str">
            <v xml:space="preserve">256 kbit/s to less than 2 Mbit/s subscriptions </v>
          </cell>
        </row>
        <row r="246">
          <cell r="A246" t="str">
            <v>HUN2010i4213_2to10</v>
          </cell>
          <cell r="B246" t="str">
            <v>HUN</v>
          </cell>
          <cell r="C246" t="str">
            <v>Hungary</v>
          </cell>
          <cell r="D246">
            <v>1236559</v>
          </cell>
          <cell r="E246" t="str">
            <v>NULL</v>
          </cell>
          <cell r="F246" t="str">
            <v>National Media and Infocommunications Authority</v>
          </cell>
          <cell r="G246">
            <v>2010</v>
          </cell>
          <cell r="H246" t="str">
            <v>i4213_2to10</v>
          </cell>
          <cell r="I246" t="str">
            <v xml:space="preserve">2 Mbit/s to less than 10 Mbit/s subscriptions </v>
          </cell>
        </row>
        <row r="247">
          <cell r="A247" t="str">
            <v>HUN2010i4213_G10</v>
          </cell>
          <cell r="B247" t="str">
            <v>HUN</v>
          </cell>
          <cell r="C247" t="str">
            <v>Hungary</v>
          </cell>
          <cell r="D247">
            <v>557531</v>
          </cell>
          <cell r="E247" t="str">
            <v>NULL</v>
          </cell>
          <cell r="F247" t="str">
            <v>National Media and Infocommunications Authority</v>
          </cell>
          <cell r="G247">
            <v>2010</v>
          </cell>
          <cell r="H247" t="str">
            <v>i4213_G10</v>
          </cell>
          <cell r="I247" t="str">
            <v>Equal to or above 10 Mbit/s subscriptions</v>
          </cell>
        </row>
        <row r="248">
          <cell r="A248" t="str">
            <v>HUN2010i4213tfbb</v>
          </cell>
          <cell r="B248" t="str">
            <v>HUN</v>
          </cell>
          <cell r="C248" t="str">
            <v>Hungary</v>
          </cell>
          <cell r="D248">
            <v>2159421</v>
          </cell>
          <cell r="E248" t="str">
            <v>NULL</v>
          </cell>
          <cell r="F248" t="str">
            <v>National Media and Infocommunications Authority</v>
          </cell>
          <cell r="G248">
            <v>2010</v>
          </cell>
          <cell r="H248" t="str">
            <v>i4213tfbb</v>
          </cell>
          <cell r="I248" t="str">
            <v>Fixed-broadband subscriptions</v>
          </cell>
        </row>
        <row r="249">
          <cell r="A249" t="str">
            <v>ISL2010i4213_256to2</v>
          </cell>
          <cell r="B249" t="str">
            <v>ISL</v>
          </cell>
          <cell r="C249" t="str">
            <v>Iceland</v>
          </cell>
          <cell r="D249">
            <v>7605</v>
          </cell>
          <cell r="E249" t="str">
            <v>Includes only DSL</v>
          </cell>
          <cell r="F249" t="str">
            <v>Post and Telecom Administration</v>
          </cell>
          <cell r="G249">
            <v>2010</v>
          </cell>
          <cell r="H249" t="str">
            <v>i4213_256to2</v>
          </cell>
          <cell r="I249" t="str">
            <v xml:space="preserve">256 kbit/s to less than 2 Mbit/s subscriptions </v>
          </cell>
        </row>
        <row r="250">
          <cell r="A250" t="str">
            <v>ISL2010i4213_2to10</v>
          </cell>
          <cell r="B250" t="str">
            <v>ISL</v>
          </cell>
          <cell r="C250" t="str">
            <v>Iceland</v>
          </cell>
          <cell r="D250">
            <v>28960</v>
          </cell>
          <cell r="E250" t="str">
            <v>Includes only DSL</v>
          </cell>
          <cell r="F250" t="str">
            <v>Post and Telecom Administration</v>
          </cell>
          <cell r="G250">
            <v>2010</v>
          </cell>
          <cell r="H250" t="str">
            <v>i4213_2to10</v>
          </cell>
          <cell r="I250" t="str">
            <v xml:space="preserve">2 Mbit/s to less than 10 Mbit/s subscriptions </v>
          </cell>
        </row>
        <row r="251">
          <cell r="A251" t="str">
            <v>ISL2010i4213_G10</v>
          </cell>
          <cell r="B251" t="str">
            <v>ISL</v>
          </cell>
          <cell r="C251" t="str">
            <v>Iceland</v>
          </cell>
          <cell r="D251">
            <v>58883</v>
          </cell>
          <cell r="E251" t="str">
            <v>Includes only DSL</v>
          </cell>
          <cell r="F251" t="str">
            <v>Post and Telecom Administration</v>
          </cell>
          <cell r="G251">
            <v>2010</v>
          </cell>
          <cell r="H251" t="str">
            <v>i4213_G10</v>
          </cell>
          <cell r="I251" t="str">
            <v>Equal to or above 10 Mbit/s subscriptions</v>
          </cell>
        </row>
        <row r="252">
          <cell r="A252" t="str">
            <v>ISL2010i4213tfbb</v>
          </cell>
          <cell r="B252" t="str">
            <v>ISL</v>
          </cell>
          <cell r="C252" t="str">
            <v>Iceland</v>
          </cell>
          <cell r="D252">
            <v>109212</v>
          </cell>
          <cell r="E252" t="str">
            <v>NULL</v>
          </cell>
          <cell r="F252" t="str">
            <v>Post and Telecom Administration</v>
          </cell>
          <cell r="G252">
            <v>2010</v>
          </cell>
          <cell r="H252" t="str">
            <v>i4213tfbb</v>
          </cell>
          <cell r="I252" t="str">
            <v>Fixed-broadband subscriptions</v>
          </cell>
        </row>
        <row r="253">
          <cell r="A253" t="str">
            <v>IRL2010i4213_256to2</v>
          </cell>
          <cell r="B253" t="str">
            <v>IRL</v>
          </cell>
          <cell r="C253" t="str">
            <v>Ireland</v>
          </cell>
          <cell r="D253">
            <v>154846</v>
          </cell>
          <cell r="E253" t="str">
            <v>Greater than 144Kbps and less than 2Mbps.</v>
          </cell>
          <cell r="F253" t="str">
            <v>Commission for Communications Regulation (ComReg)</v>
          </cell>
          <cell r="G253">
            <v>2010</v>
          </cell>
          <cell r="H253" t="str">
            <v>i4213_256to2</v>
          </cell>
          <cell r="I253" t="str">
            <v xml:space="preserve">256 kbit/s to less than 2 Mbit/s subscriptions </v>
          </cell>
        </row>
        <row r="254">
          <cell r="A254" t="str">
            <v>IRL2010i4213_2to10</v>
          </cell>
          <cell r="B254" t="str">
            <v>IRL</v>
          </cell>
          <cell r="C254" t="str">
            <v>Ireland</v>
          </cell>
          <cell r="D254">
            <v>729745</v>
          </cell>
          <cell r="E254"/>
          <cell r="F254" t="str">
            <v>Commission for Communications Regulation (ComReg)</v>
          </cell>
          <cell r="G254">
            <v>2010</v>
          </cell>
          <cell r="H254" t="str">
            <v>i4213_2to10</v>
          </cell>
          <cell r="I254" t="str">
            <v xml:space="preserve">2 Mbit/s to less than 10 Mbit/s subscriptions </v>
          </cell>
        </row>
        <row r="255">
          <cell r="A255" t="str">
            <v>IRL2010i4213_G10</v>
          </cell>
          <cell r="B255" t="str">
            <v>IRL</v>
          </cell>
          <cell r="C255" t="str">
            <v>Ireland</v>
          </cell>
          <cell r="D255">
            <v>135373</v>
          </cell>
          <cell r="E255"/>
          <cell r="F255" t="str">
            <v>Commission for Communications Regulation (ComReg)</v>
          </cell>
          <cell r="G255">
            <v>2010</v>
          </cell>
          <cell r="H255" t="str">
            <v>i4213_G10</v>
          </cell>
          <cell r="I255" t="str">
            <v>Equal to or above 10 Mbit/s subscriptions</v>
          </cell>
        </row>
        <row r="256">
          <cell r="A256" t="str">
            <v>IRL2010i4213tfbb</v>
          </cell>
          <cell r="B256" t="str">
            <v>IRL</v>
          </cell>
          <cell r="C256" t="str">
            <v>Ireland</v>
          </cell>
          <cell r="D256">
            <v>1019964</v>
          </cell>
          <cell r="E256" t="str">
            <v>NULL</v>
          </cell>
          <cell r="F256" t="str">
            <v>Commission for Communications Regulation (ComReg)</v>
          </cell>
          <cell r="G256">
            <v>2010</v>
          </cell>
          <cell r="H256" t="str">
            <v>i4213tfbb</v>
          </cell>
          <cell r="I256" t="str">
            <v>Fixed-broadband subscriptions</v>
          </cell>
        </row>
        <row r="257">
          <cell r="A257" t="str">
            <v>ISR2010i4213tfbb</v>
          </cell>
          <cell r="B257" t="str">
            <v>ISR</v>
          </cell>
          <cell r="C257" t="str">
            <v>Israel</v>
          </cell>
          <cell r="D257">
            <v>1762000</v>
          </cell>
          <cell r="E257" t="str">
            <v>NULL</v>
          </cell>
          <cell r="F257" t="str">
            <v>ITU estimate.</v>
          </cell>
          <cell r="G257">
            <v>2010</v>
          </cell>
          <cell r="H257" t="str">
            <v>i4213tfbb</v>
          </cell>
          <cell r="I257" t="str">
            <v>Fixed-broadband subscriptions</v>
          </cell>
        </row>
        <row r="258">
          <cell r="A258" t="str">
            <v>ITA2010i4213_256to2</v>
          </cell>
          <cell r="B258" t="str">
            <v>ITA</v>
          </cell>
          <cell r="C258" t="str">
            <v>Italy</v>
          </cell>
          <cell r="D258">
            <v>2551740</v>
          </cell>
          <cell r="E258" t="str">
            <v>Source: AGCom-Cocom.</v>
          </cell>
          <cell r="F258" t="str">
            <v>Ministry of ECONOMIC DEVELOPMENT - dep. of Communications</v>
          </cell>
          <cell r="G258">
            <v>2010</v>
          </cell>
          <cell r="H258" t="str">
            <v>i4213_256to2</v>
          </cell>
          <cell r="I258" t="str">
            <v xml:space="preserve">256 kbit/s to less than 2 Mbit/s subscriptions </v>
          </cell>
        </row>
        <row r="259">
          <cell r="A259" t="str">
            <v>ITA2010i4213_2to10</v>
          </cell>
          <cell r="B259" t="str">
            <v>ITA</v>
          </cell>
          <cell r="C259" t="str">
            <v>Italy</v>
          </cell>
          <cell r="D259">
            <v>9435083</v>
          </cell>
          <cell r="E259" t="str">
            <v>Source: AGCom-Cocom.</v>
          </cell>
          <cell r="F259" t="str">
            <v>Ministry of ECONOMIC DEVELOPMENT - dep. of Communications</v>
          </cell>
          <cell r="G259">
            <v>2010</v>
          </cell>
          <cell r="H259" t="str">
            <v>i4213_2to10</v>
          </cell>
          <cell r="I259" t="str">
            <v xml:space="preserve">2 Mbit/s to less than 10 Mbit/s subscriptions </v>
          </cell>
        </row>
        <row r="260">
          <cell r="A260" t="str">
            <v>ITA2010i4213_G10</v>
          </cell>
          <cell r="B260" t="str">
            <v>ITA</v>
          </cell>
          <cell r="C260" t="str">
            <v>Italy</v>
          </cell>
          <cell r="D260">
            <v>1111205</v>
          </cell>
          <cell r="E260" t="str">
            <v>Source: AGCom-Cocom</v>
          </cell>
          <cell r="F260" t="str">
            <v>Ministry of ECONOMIC DEVELOPMENT - dep. of Communications</v>
          </cell>
          <cell r="G260">
            <v>2010</v>
          </cell>
          <cell r="H260" t="str">
            <v>i4213_G10</v>
          </cell>
          <cell r="I260" t="str">
            <v>Equal to or above 10 Mbit/s subscriptions</v>
          </cell>
        </row>
        <row r="261">
          <cell r="A261" t="str">
            <v>ITA2010i4213tfbb</v>
          </cell>
          <cell r="B261" t="str">
            <v>ITA</v>
          </cell>
          <cell r="C261" t="str">
            <v>Italy</v>
          </cell>
          <cell r="D261">
            <v>13098028</v>
          </cell>
          <cell r="E261" t="str">
            <v>NULL</v>
          </cell>
          <cell r="F261" t="str">
            <v>Ministry of ECONOMIC DEVELOPMENT - dep. of Communications</v>
          </cell>
          <cell r="G261">
            <v>2010</v>
          </cell>
          <cell r="H261" t="str">
            <v>i4213tfbb</v>
          </cell>
          <cell r="I261" t="str">
            <v>Fixed-broadband subscriptions</v>
          </cell>
        </row>
        <row r="262">
          <cell r="A262" t="str">
            <v>LVA2010i4213tfbb</v>
          </cell>
          <cell r="B262" t="str">
            <v>LVA</v>
          </cell>
          <cell r="C262" t="str">
            <v>Latvia</v>
          </cell>
          <cell r="D262">
            <v>434876</v>
          </cell>
          <cell r="E262" t="str">
            <v>NULL</v>
          </cell>
          <cell r="F262" t="str">
            <v>Ministry of Transport</v>
          </cell>
          <cell r="G262">
            <v>2010</v>
          </cell>
          <cell r="H262" t="str">
            <v>i4213tfbb</v>
          </cell>
          <cell r="I262" t="str">
            <v>Fixed-broadband subscriptions</v>
          </cell>
        </row>
        <row r="263">
          <cell r="A263" t="str">
            <v>LIE2010i4213tfbb</v>
          </cell>
          <cell r="B263" t="str">
            <v>LIE</v>
          </cell>
          <cell r="C263" t="str">
            <v>Liechtenstein</v>
          </cell>
          <cell r="D263">
            <v>15250</v>
          </cell>
          <cell r="E263" t="str">
            <v>Source: LIE yearly statistics report.</v>
          </cell>
          <cell r="F263" t="str">
            <v>Office for Communications</v>
          </cell>
          <cell r="G263">
            <v>2010</v>
          </cell>
          <cell r="H263" t="str">
            <v>i4213tfbb</v>
          </cell>
          <cell r="I263" t="str">
            <v>Fixed-broadband subscriptions</v>
          </cell>
        </row>
        <row r="264">
          <cell r="A264" t="str">
            <v>LTU2010i4213_256to2</v>
          </cell>
          <cell r="B264" t="str">
            <v>LTU</v>
          </cell>
          <cell r="C264" t="str">
            <v>Lithuania</v>
          </cell>
          <cell r="D264">
            <v>85458</v>
          </cell>
          <cell r="E264" t="str">
            <v>NULL</v>
          </cell>
          <cell r="F264" t="str">
            <v>Communications Regulatory Authority of the Republic of Lithuania</v>
          </cell>
          <cell r="G264">
            <v>2010</v>
          </cell>
          <cell r="H264" t="str">
            <v>i4213_256to2</v>
          </cell>
          <cell r="I264" t="str">
            <v xml:space="preserve">256 kbit/s to less than 2 Mbit/s subscriptions </v>
          </cell>
        </row>
        <row r="265">
          <cell r="A265" t="str">
            <v>LTU2010i4213_2to10</v>
          </cell>
          <cell r="B265" t="str">
            <v>LTU</v>
          </cell>
          <cell r="C265" t="str">
            <v>Lithuania</v>
          </cell>
          <cell r="D265">
            <v>237048</v>
          </cell>
          <cell r="E265" t="str">
            <v>NULL</v>
          </cell>
          <cell r="F265" t="str">
            <v>Communications Regulatory Authority of the Republic of Lithuania</v>
          </cell>
          <cell r="G265">
            <v>2010</v>
          </cell>
          <cell r="H265" t="str">
            <v>i4213_2to10</v>
          </cell>
          <cell r="I265" t="str">
            <v xml:space="preserve">2 Mbit/s to less than 10 Mbit/s subscriptions </v>
          </cell>
        </row>
        <row r="266">
          <cell r="A266" t="str">
            <v>LTU2010i4213_G10</v>
          </cell>
          <cell r="B266" t="str">
            <v>LTU</v>
          </cell>
          <cell r="C266" t="str">
            <v>Lithuania</v>
          </cell>
          <cell r="D266">
            <v>272861</v>
          </cell>
          <cell r="E266" t="str">
            <v>NULL</v>
          </cell>
          <cell r="F266" t="str">
            <v>Communications Regulatory Authority of the Republic of Lithuania</v>
          </cell>
          <cell r="G266">
            <v>2010</v>
          </cell>
          <cell r="H266" t="str">
            <v>i4213_G10</v>
          </cell>
          <cell r="I266" t="str">
            <v>Equal to or above 10 Mbit/s subscriptions</v>
          </cell>
        </row>
        <row r="267">
          <cell r="A267" t="str">
            <v>LTU2010i4213tfbb</v>
          </cell>
          <cell r="B267" t="str">
            <v>LTU</v>
          </cell>
          <cell r="C267" t="str">
            <v>Lithuania</v>
          </cell>
          <cell r="D267">
            <v>679321</v>
          </cell>
          <cell r="E267" t="str">
            <v>NULL</v>
          </cell>
          <cell r="F267" t="str">
            <v>Communications Regulatory Authority of the Republic of Lithuania</v>
          </cell>
          <cell r="G267">
            <v>2010</v>
          </cell>
          <cell r="H267" t="str">
            <v>i4213tfbb</v>
          </cell>
          <cell r="I267" t="str">
            <v>Fixed-broadband subscriptions</v>
          </cell>
        </row>
        <row r="268">
          <cell r="A268" t="str">
            <v>LUX2010i4213_256to2</v>
          </cell>
          <cell r="B268" t="str">
            <v>LUX</v>
          </cell>
          <cell r="C268" t="str">
            <v>Luxembourg</v>
          </cell>
          <cell r="D268">
            <v>10950</v>
          </cell>
          <cell r="E268" t="str">
            <v>NULL</v>
          </cell>
          <cell r="F268" t="str">
            <v>Institut Luxembourgeois de Régulation</v>
          </cell>
          <cell r="G268">
            <v>2010</v>
          </cell>
          <cell r="H268" t="str">
            <v>i4213_256to2</v>
          </cell>
          <cell r="I268" t="str">
            <v xml:space="preserve">256 kbit/s to less than 2 Mbit/s subscriptions </v>
          </cell>
        </row>
        <row r="269">
          <cell r="A269" t="str">
            <v>LUX2010i4213_2to10</v>
          </cell>
          <cell r="B269" t="str">
            <v>LUX</v>
          </cell>
          <cell r="C269" t="str">
            <v>Luxembourg</v>
          </cell>
          <cell r="D269">
            <v>109703</v>
          </cell>
          <cell r="E269" t="str">
            <v>NULL</v>
          </cell>
          <cell r="F269" t="str">
            <v>Institut Luxembourgeois de Régulation</v>
          </cell>
          <cell r="G269">
            <v>2010</v>
          </cell>
          <cell r="H269" t="str">
            <v>i4213_2to10</v>
          </cell>
          <cell r="I269" t="str">
            <v xml:space="preserve">2 Mbit/s to less than 10 Mbit/s subscriptions </v>
          </cell>
        </row>
        <row r="270">
          <cell r="A270" t="str">
            <v>LUX2010i4213_G10</v>
          </cell>
          <cell r="B270" t="str">
            <v>LUX</v>
          </cell>
          <cell r="C270" t="str">
            <v>Luxembourg</v>
          </cell>
          <cell r="D270">
            <v>45600</v>
          </cell>
          <cell r="E270" t="str">
            <v>NULL</v>
          </cell>
          <cell r="F270" t="str">
            <v>Institut Luxembourgeois de Régulation</v>
          </cell>
          <cell r="G270">
            <v>2010</v>
          </cell>
          <cell r="H270" t="str">
            <v>i4213_G10</v>
          </cell>
          <cell r="I270" t="str">
            <v>Equal to or above 10 Mbit/s subscriptions</v>
          </cell>
        </row>
        <row r="271">
          <cell r="A271" t="str">
            <v>LUX2010i4213tfbb</v>
          </cell>
          <cell r="B271" t="str">
            <v>LUX</v>
          </cell>
          <cell r="C271" t="str">
            <v>Luxembourg</v>
          </cell>
          <cell r="D271">
            <v>168368</v>
          </cell>
          <cell r="E271" t="str">
            <v>NULL</v>
          </cell>
          <cell r="F271" t="str">
            <v>Institut Luxembourgeois de Régulation</v>
          </cell>
          <cell r="G271">
            <v>2010</v>
          </cell>
          <cell r="H271" t="str">
            <v>i4213tfbb</v>
          </cell>
          <cell r="I271" t="str">
            <v>Fixed-broadband subscriptions</v>
          </cell>
        </row>
        <row r="272">
          <cell r="A272" t="str">
            <v>MLT2010i4213_256to2</v>
          </cell>
          <cell r="B272" t="str">
            <v>MLT</v>
          </cell>
          <cell r="C272" t="str">
            <v>Malta</v>
          </cell>
          <cell r="D272">
            <v>689</v>
          </cell>
          <cell r="E272" t="str">
            <v>NULL</v>
          </cell>
          <cell r="F272" t="str">
            <v>Malta Communications Authority</v>
          </cell>
          <cell r="G272">
            <v>2010</v>
          </cell>
          <cell r="H272" t="str">
            <v>i4213_256to2</v>
          </cell>
          <cell r="I272" t="str">
            <v xml:space="preserve">256 kbit/s to less than 2 Mbit/s subscriptions </v>
          </cell>
        </row>
        <row r="273">
          <cell r="A273" t="str">
            <v>MLT2010i4213_2to10</v>
          </cell>
          <cell r="B273" t="str">
            <v>MLT</v>
          </cell>
          <cell r="C273" t="str">
            <v>Malta</v>
          </cell>
          <cell r="D273">
            <v>106288</v>
          </cell>
          <cell r="E273" t="str">
            <v>NULL</v>
          </cell>
          <cell r="F273" t="str">
            <v>Malta Communications Authority</v>
          </cell>
          <cell r="G273">
            <v>2010</v>
          </cell>
          <cell r="H273" t="str">
            <v>i4213_2to10</v>
          </cell>
          <cell r="I273" t="str">
            <v xml:space="preserve">2 Mbit/s to less than 10 Mbit/s subscriptions </v>
          </cell>
        </row>
        <row r="274">
          <cell r="A274" t="str">
            <v>MLT2010i4213_G10</v>
          </cell>
          <cell r="B274" t="str">
            <v>MLT</v>
          </cell>
          <cell r="C274" t="str">
            <v>Malta</v>
          </cell>
          <cell r="D274">
            <v>14252</v>
          </cell>
          <cell r="E274" t="str">
            <v>NULL</v>
          </cell>
          <cell r="F274" t="str">
            <v>Malta Communications Authority</v>
          </cell>
          <cell r="G274">
            <v>2010</v>
          </cell>
          <cell r="H274" t="str">
            <v>i4213_G10</v>
          </cell>
          <cell r="I274" t="str">
            <v>Equal to or above 10 Mbit/s subscriptions</v>
          </cell>
        </row>
        <row r="275">
          <cell r="A275" t="str">
            <v>MLT2010i4213tfbb</v>
          </cell>
          <cell r="B275" t="str">
            <v>MLT</v>
          </cell>
          <cell r="C275" t="str">
            <v>Malta</v>
          </cell>
          <cell r="D275">
            <v>125889</v>
          </cell>
          <cell r="E275" t="str">
            <v>NULL</v>
          </cell>
          <cell r="F275" t="str">
            <v>Malta Communications Authority</v>
          </cell>
          <cell r="G275">
            <v>2010</v>
          </cell>
          <cell r="H275" t="str">
            <v>i4213tfbb</v>
          </cell>
          <cell r="I275" t="str">
            <v>Fixed-broadband subscriptions</v>
          </cell>
        </row>
        <row r="276">
          <cell r="A276" t="str">
            <v>MDA2010i4213tfbb</v>
          </cell>
          <cell r="B276" t="str">
            <v>MDA</v>
          </cell>
          <cell r="C276" t="str">
            <v>Moldova</v>
          </cell>
          <cell r="D276">
            <v>270756</v>
          </cell>
          <cell r="E276" t="str">
            <v>NULL</v>
          </cell>
          <cell r="F276" t="str">
            <v>National Regulatory Agency for Electronic Communications and Information Technology</v>
          </cell>
          <cell r="G276">
            <v>2010</v>
          </cell>
          <cell r="H276" t="str">
            <v>i4213tfbb</v>
          </cell>
          <cell r="I276" t="str">
            <v>Fixed-broadband subscriptions</v>
          </cell>
        </row>
        <row r="277">
          <cell r="A277" t="str">
            <v>MCO2010i4213_G10</v>
          </cell>
          <cell r="B277" t="str">
            <v>MCO</v>
          </cell>
          <cell r="C277" t="str">
            <v>Monaco</v>
          </cell>
          <cell r="D277">
            <v>13799</v>
          </cell>
          <cell r="E277" t="str">
            <v>NULL</v>
          </cell>
          <cell r="F277" t="str">
            <v>Direction des Communications Electroniques</v>
          </cell>
          <cell r="G277">
            <v>2010</v>
          </cell>
          <cell r="H277" t="str">
            <v>i4213_G10</v>
          </cell>
          <cell r="I277" t="str">
            <v>Equal to or above 10 Mbit/s subscriptions</v>
          </cell>
        </row>
        <row r="278">
          <cell r="A278" t="str">
            <v>MCO2010i4213tfbb</v>
          </cell>
          <cell r="B278" t="str">
            <v>MCO</v>
          </cell>
          <cell r="C278" t="str">
            <v>Monaco</v>
          </cell>
          <cell r="D278">
            <v>13800</v>
          </cell>
          <cell r="E278" t="str">
            <v>NULL</v>
          </cell>
          <cell r="F278" t="str">
            <v>Direction des Communications Electroniques</v>
          </cell>
          <cell r="G278">
            <v>2010</v>
          </cell>
          <cell r="H278" t="str">
            <v>i4213tfbb</v>
          </cell>
          <cell r="I278" t="str">
            <v>Fixed-broadband subscriptions</v>
          </cell>
        </row>
        <row r="279">
          <cell r="A279" t="str">
            <v>MNE2010i4213tfbb</v>
          </cell>
          <cell r="B279" t="str">
            <v>MNE</v>
          </cell>
          <cell r="C279" t="str">
            <v>Montenegro</v>
          </cell>
          <cell r="D279">
            <v>64665</v>
          </cell>
          <cell r="E279" t="str">
            <v>NULL</v>
          </cell>
          <cell r="F279" t="str">
            <v>ITU estimate.</v>
          </cell>
          <cell r="G279">
            <v>2010</v>
          </cell>
          <cell r="H279" t="str">
            <v>i4213tfbb</v>
          </cell>
          <cell r="I279" t="str">
            <v>Fixed-broadband subscriptions</v>
          </cell>
        </row>
        <row r="280">
          <cell r="A280" t="str">
            <v>NLD2010i4213_256to2</v>
          </cell>
          <cell r="B280" t="str">
            <v>NLD</v>
          </cell>
          <cell r="C280" t="str">
            <v>Netherlands</v>
          </cell>
          <cell r="D280">
            <v>516000</v>
          </cell>
          <cell r="E280" t="str">
            <v>Based on retail information only - does not include fibre.</v>
          </cell>
          <cell r="F280" t="str">
            <v>Independent Post and Telecommunication Authority  Independent Post and Telecommunication Authority</v>
          </cell>
          <cell r="G280">
            <v>2010</v>
          </cell>
          <cell r="H280" t="str">
            <v>i4213_256to2</v>
          </cell>
          <cell r="I280" t="str">
            <v xml:space="preserve">256 kbit/s to less than 2 Mbit/s subscriptions </v>
          </cell>
        </row>
        <row r="281">
          <cell r="A281" t="str">
            <v>NLD2010i4213_2to10</v>
          </cell>
          <cell r="B281" t="str">
            <v>NLD</v>
          </cell>
          <cell r="C281" t="str">
            <v>Netherlands</v>
          </cell>
          <cell r="D281">
            <v>2100000</v>
          </cell>
          <cell r="E281" t="str">
            <v>Based on retail information only - does not include fibre.</v>
          </cell>
          <cell r="F281" t="str">
            <v>Independent Post and Telecommunication Authority</v>
          </cell>
          <cell r="G281">
            <v>2010</v>
          </cell>
          <cell r="H281" t="str">
            <v>i4213_2to10</v>
          </cell>
          <cell r="I281" t="str">
            <v xml:space="preserve">2 Mbit/s to less than 10 Mbit/s subscriptions </v>
          </cell>
        </row>
        <row r="282">
          <cell r="A282" t="str">
            <v>NLD2010i4213_G10</v>
          </cell>
          <cell r="B282" t="str">
            <v>NLD</v>
          </cell>
          <cell r="C282" t="str">
            <v>Netherlands</v>
          </cell>
          <cell r="D282">
            <v>3392000</v>
          </cell>
          <cell r="E282" t="str">
            <v>Based on retail information only - does not include fibre.</v>
          </cell>
          <cell r="F282" t="str">
            <v>Independent Post and Telecommunication Authority</v>
          </cell>
          <cell r="G282">
            <v>2010</v>
          </cell>
          <cell r="H282" t="str">
            <v>i4213_G10</v>
          </cell>
          <cell r="I282" t="str">
            <v>Equal to or above 10 Mbit/s subscriptions</v>
          </cell>
        </row>
        <row r="283">
          <cell r="A283" t="str">
            <v>NLD2010i4213tfbb</v>
          </cell>
          <cell r="B283" t="str">
            <v>NLD</v>
          </cell>
          <cell r="C283" t="str">
            <v>Netherlands</v>
          </cell>
          <cell r="D283">
            <v>6329000</v>
          </cell>
          <cell r="E283" t="str">
            <v>NULL</v>
          </cell>
          <cell r="F283" t="str">
            <v>Independent Post and Telecommunication Authority</v>
          </cell>
          <cell r="G283">
            <v>2010</v>
          </cell>
          <cell r="H283" t="str">
            <v>i4213tfbb</v>
          </cell>
          <cell r="I283" t="str">
            <v>Fixed-broadband subscriptions</v>
          </cell>
        </row>
        <row r="284">
          <cell r="A284" t="str">
            <v>MKD2010i4213tfbb</v>
          </cell>
          <cell r="B284" t="str">
            <v>MKD</v>
          </cell>
          <cell r="C284" t="str">
            <v>North Macedonia</v>
          </cell>
          <cell r="D284">
            <v>258741</v>
          </cell>
          <cell r="E284" t="str">
            <v>NULL</v>
          </cell>
          <cell r="F284" t="str">
            <v>Agency for Electronic Communications</v>
          </cell>
          <cell r="G284">
            <v>2010</v>
          </cell>
          <cell r="H284" t="str">
            <v>i4213tfbb</v>
          </cell>
          <cell r="I284" t="str">
            <v>Fixed-broadband subscriptions</v>
          </cell>
        </row>
        <row r="285">
          <cell r="A285" t="str">
            <v>NOR2010i4213_256to2</v>
          </cell>
          <cell r="B285" t="str">
            <v>NOR</v>
          </cell>
          <cell r="C285" t="str">
            <v>Norway</v>
          </cell>
          <cell r="D285">
            <v>496455</v>
          </cell>
          <cell r="E285" t="str">
            <v>Incl. fixed-wireless broadband. Greater than 128kbps, less and equal to 2 Mbps. Source: Statistics Norway.</v>
          </cell>
          <cell r="F285" t="str">
            <v>Norwegian Post and Telecommunications Authority (NPT)</v>
          </cell>
          <cell r="G285">
            <v>2010</v>
          </cell>
          <cell r="H285" t="str">
            <v>i4213_256to2</v>
          </cell>
          <cell r="I285" t="str">
            <v xml:space="preserve">256 kbit/s to less than 2 Mbit/s subscriptions </v>
          </cell>
        </row>
        <row r="286">
          <cell r="A286" t="str">
            <v>NOR2010i4213_2to10</v>
          </cell>
          <cell r="B286" t="str">
            <v>NOR</v>
          </cell>
          <cell r="C286" t="str">
            <v>Norway</v>
          </cell>
          <cell r="D286">
            <v>719105</v>
          </cell>
          <cell r="E286" t="str">
            <v>Incl. fixed-wireless broadband. Greater than 2 Mbps, less and equal to 8 Mbps. Source: Statistics Norway.</v>
          </cell>
          <cell r="F286" t="str">
            <v>Norwegian Post and Telecommunications Authority (NPT)</v>
          </cell>
          <cell r="G286">
            <v>2010</v>
          </cell>
          <cell r="H286" t="str">
            <v>i4213_2to10</v>
          </cell>
          <cell r="I286" t="str">
            <v xml:space="preserve">2 Mbit/s to less than 10 Mbit/s subscriptions </v>
          </cell>
        </row>
        <row r="287">
          <cell r="A287" t="str">
            <v>NOR2010i4213_G10</v>
          </cell>
          <cell r="B287" t="str">
            <v>NOR</v>
          </cell>
          <cell r="C287" t="str">
            <v>Norway</v>
          </cell>
          <cell r="D287">
            <v>502208</v>
          </cell>
          <cell r="E287" t="str">
            <v>Incl. fixed-wireless broadband. Greater than 8 Mbps. Source: Statistics Norway</v>
          </cell>
          <cell r="F287" t="str">
            <v>Norwegian Post and Telecommunications Authority (NPT)</v>
          </cell>
          <cell r="G287">
            <v>2010</v>
          </cell>
          <cell r="H287" t="str">
            <v>i4213_G10</v>
          </cell>
          <cell r="I287" t="str">
            <v>Equal to or above 10 Mbit/s subscriptions</v>
          </cell>
        </row>
        <row r="288">
          <cell r="A288" t="str">
            <v>NOR2010i4213tfbb</v>
          </cell>
          <cell r="B288" t="str">
            <v>NOR</v>
          </cell>
          <cell r="C288" t="str">
            <v>Norway</v>
          </cell>
          <cell r="D288">
            <v>1723355</v>
          </cell>
          <cell r="E288" t="str">
            <v>NULL</v>
          </cell>
          <cell r="F288" t="str">
            <v>Norwegian Post and Telecommunications Authority (NPT)</v>
          </cell>
          <cell r="G288">
            <v>2010</v>
          </cell>
          <cell r="H288" t="str">
            <v>i4213tfbb</v>
          </cell>
          <cell r="I288" t="str">
            <v>Fixed-broadband subscriptions</v>
          </cell>
        </row>
        <row r="289">
          <cell r="A289" t="str">
            <v>POL2010i4213_256to2</v>
          </cell>
          <cell r="B289" t="str">
            <v>POL</v>
          </cell>
          <cell r="C289" t="str">
            <v>Poland</v>
          </cell>
          <cell r="D289">
            <v>1951827</v>
          </cell>
          <cell r="E289" t="str">
            <v>Speeds equal to or greater than 144 kbit/s. Data covers 90 per cent of the Internet market in Poland.</v>
          </cell>
          <cell r="F289" t="str">
            <v>Office of Electronic Communications</v>
          </cell>
          <cell r="G289">
            <v>2010</v>
          </cell>
          <cell r="H289" t="str">
            <v>i4213_256to2</v>
          </cell>
          <cell r="I289" t="str">
            <v xml:space="preserve">256 kbit/s to less than 2 Mbit/s subscriptions </v>
          </cell>
        </row>
        <row r="290">
          <cell r="A290" t="str">
            <v>POL2010i4213_2to10</v>
          </cell>
          <cell r="B290" t="str">
            <v>POL</v>
          </cell>
          <cell r="C290" t="str">
            <v>Poland</v>
          </cell>
          <cell r="D290">
            <v>1925034</v>
          </cell>
          <cell r="E290" t="str">
            <v>Data covers 90 per cent of the Internet market in Poland.</v>
          </cell>
          <cell r="F290" t="str">
            <v>Office of Electronic Communications</v>
          </cell>
          <cell r="G290">
            <v>2010</v>
          </cell>
          <cell r="H290" t="str">
            <v>i4213_2to10</v>
          </cell>
          <cell r="I290" t="str">
            <v xml:space="preserve">2 Mbit/s to less than 10 Mbit/s subscriptions </v>
          </cell>
        </row>
        <row r="291">
          <cell r="A291" t="str">
            <v>POL2010i4213_G10</v>
          </cell>
          <cell r="B291" t="str">
            <v>POL</v>
          </cell>
          <cell r="C291" t="str">
            <v>Poland</v>
          </cell>
          <cell r="D291">
            <v>511884</v>
          </cell>
          <cell r="E291" t="str">
            <v>Data covers 90 per cent of the Internet market in Poland.</v>
          </cell>
          <cell r="F291" t="str">
            <v>Office of Electronic Communications</v>
          </cell>
          <cell r="G291">
            <v>2010</v>
          </cell>
          <cell r="H291" t="str">
            <v>i4213_G10</v>
          </cell>
          <cell r="I291" t="str">
            <v>Equal to or above 10 Mbit/s subscriptions</v>
          </cell>
        </row>
        <row r="292">
          <cell r="A292" t="str">
            <v>POL2010i4213tfbb</v>
          </cell>
          <cell r="B292" t="str">
            <v>POL</v>
          </cell>
          <cell r="C292" t="str">
            <v>Poland</v>
          </cell>
          <cell r="D292">
            <v>5858498</v>
          </cell>
          <cell r="E292" t="str">
            <v>Speeds equal to or grater than 144 kbit/s.</v>
          </cell>
          <cell r="F292" t="str">
            <v>Office of Electronic Communications</v>
          </cell>
          <cell r="G292">
            <v>2010</v>
          </cell>
          <cell r="H292" t="str">
            <v>i4213tfbb</v>
          </cell>
          <cell r="I292" t="str">
            <v>Fixed-broadband subscriptions</v>
          </cell>
        </row>
        <row r="293">
          <cell r="A293" t="str">
            <v>PRT2010i4213_256to2</v>
          </cell>
          <cell r="B293" t="str">
            <v>PRT</v>
          </cell>
          <cell r="C293" t="str">
            <v>Portugal</v>
          </cell>
          <cell r="D293">
            <v>66950</v>
          </cell>
          <cell r="E293" t="str">
            <v>estimate.</v>
          </cell>
          <cell r="F293" t="str">
            <v>Autoridade Nacional de Comunicaçőes</v>
          </cell>
          <cell r="G293">
            <v>2010</v>
          </cell>
          <cell r="H293" t="str">
            <v>i4213_256to2</v>
          </cell>
          <cell r="I293" t="str">
            <v xml:space="preserve">256 kbit/s to less than 2 Mbit/s subscriptions </v>
          </cell>
        </row>
        <row r="294">
          <cell r="A294" t="str">
            <v>PRT2010i4213_2to10</v>
          </cell>
          <cell r="B294" t="str">
            <v>PRT</v>
          </cell>
          <cell r="C294" t="str">
            <v>Portugal</v>
          </cell>
          <cell r="D294">
            <v>499634</v>
          </cell>
          <cell r="E294" t="str">
            <v>estimate</v>
          </cell>
          <cell r="F294" t="str">
            <v>Autoridade Nacional de Comunicaçőes</v>
          </cell>
          <cell r="G294">
            <v>2010</v>
          </cell>
          <cell r="H294" t="str">
            <v>i4213_2to10</v>
          </cell>
          <cell r="I294" t="str">
            <v xml:space="preserve">2 Mbit/s to less than 10 Mbit/s subscriptions </v>
          </cell>
        </row>
        <row r="295">
          <cell r="A295" t="str">
            <v>PRT2010i4213_G10</v>
          </cell>
          <cell r="B295" t="str">
            <v>PRT</v>
          </cell>
          <cell r="C295" t="str">
            <v>Portugal</v>
          </cell>
          <cell r="D295">
            <v>1537693</v>
          </cell>
          <cell r="E295" t="str">
            <v>estimate</v>
          </cell>
          <cell r="F295" t="str">
            <v>Autoridade Nacional de Comunicaçőes</v>
          </cell>
          <cell r="G295">
            <v>2010</v>
          </cell>
          <cell r="H295" t="str">
            <v>i4213_G10</v>
          </cell>
          <cell r="I295" t="str">
            <v>Equal to or above 10 Mbit/s subscriptions</v>
          </cell>
        </row>
        <row r="296">
          <cell r="A296" t="str">
            <v>PRT2010i4213tfbb</v>
          </cell>
          <cell r="B296" t="str">
            <v>PRT</v>
          </cell>
          <cell r="C296" t="str">
            <v>Portugal</v>
          </cell>
          <cell r="D296">
            <v>2126689</v>
          </cell>
          <cell r="E296" t="str">
            <v>NULL</v>
          </cell>
          <cell r="F296" t="str">
            <v>Autoridade Nacional de Comunicaçőes</v>
          </cell>
          <cell r="G296">
            <v>2010</v>
          </cell>
          <cell r="H296" t="str">
            <v>i4213tfbb</v>
          </cell>
          <cell r="I296" t="str">
            <v>Fixed-broadband subscriptions</v>
          </cell>
        </row>
        <row r="297">
          <cell r="A297" t="str">
            <v>ROU2010i4213_256to2</v>
          </cell>
          <cell r="B297" t="str">
            <v>ROU</v>
          </cell>
          <cell r="C297" t="str">
            <v>Romania</v>
          </cell>
          <cell r="D297">
            <v>20000</v>
          </cell>
          <cell r="E297" t="str">
            <v>subscriptions at downstream speeds equal to, or greater than, 144 kbit/s (the number of subscriptions that are included in the 144-256 range is very low).</v>
          </cell>
          <cell r="F297" t="str">
            <v>National Authority for Management and Regulation in Communications of Romania</v>
          </cell>
          <cell r="G297">
            <v>2010</v>
          </cell>
          <cell r="H297" t="str">
            <v>i4213_256to2</v>
          </cell>
          <cell r="I297" t="str">
            <v xml:space="preserve">256 kbit/s to less than 2 Mbit/s subscriptions </v>
          </cell>
        </row>
        <row r="298">
          <cell r="A298" t="str">
            <v>ROU2010i4213_2to10</v>
          </cell>
          <cell r="B298" t="str">
            <v>ROU</v>
          </cell>
          <cell r="C298" t="str">
            <v>Romania</v>
          </cell>
          <cell r="D298">
            <v>1170000</v>
          </cell>
          <cell r="E298" t="str">
            <v>NULL</v>
          </cell>
          <cell r="F298" t="str">
            <v>National Authority for Management and Regulation in Communications of Romania</v>
          </cell>
          <cell r="G298">
            <v>2010</v>
          </cell>
          <cell r="H298" t="str">
            <v>i4213_2to10</v>
          </cell>
          <cell r="I298" t="str">
            <v xml:space="preserve">2 Mbit/s to less than 10 Mbit/s subscriptions </v>
          </cell>
        </row>
        <row r="299">
          <cell r="A299" t="str">
            <v>ROU2010i4213_G10</v>
          </cell>
          <cell r="B299" t="str">
            <v>ROU</v>
          </cell>
          <cell r="C299" t="str">
            <v>Romania</v>
          </cell>
          <cell r="D299">
            <v>1810000</v>
          </cell>
          <cell r="E299" t="str">
            <v>NULL</v>
          </cell>
          <cell r="F299" t="str">
            <v>National Authority for Management and Regulation in Communications of Romania</v>
          </cell>
          <cell r="G299">
            <v>2010</v>
          </cell>
          <cell r="H299" t="str">
            <v>i4213_G10</v>
          </cell>
          <cell r="I299" t="str">
            <v>Equal to or above 10 Mbit/s subscriptions</v>
          </cell>
        </row>
        <row r="300">
          <cell r="A300" t="str">
            <v>ROU2010i4213tfbb</v>
          </cell>
          <cell r="B300" t="str">
            <v>ROU</v>
          </cell>
          <cell r="C300" t="str">
            <v>Romania</v>
          </cell>
          <cell r="D300">
            <v>3000600</v>
          </cell>
          <cell r="E300" t="str">
            <v>Incl. subscriptions at downstream speeds equal to, or greater than, 144 kbit/s (the number of subscriptions that are included in the 144-256 range is very low)</v>
          </cell>
          <cell r="F300" t="str">
            <v>National Authority for Management and Regulation in Communications of Romania</v>
          </cell>
          <cell r="G300">
            <v>2010</v>
          </cell>
          <cell r="H300" t="str">
            <v>i4213tfbb</v>
          </cell>
          <cell r="I300" t="str">
            <v>Fixed-broadband subscriptions</v>
          </cell>
        </row>
        <row r="301">
          <cell r="A301" t="str">
            <v>SMR2010i4213tfbb</v>
          </cell>
          <cell r="B301" t="str">
            <v>SMR</v>
          </cell>
          <cell r="C301" t="str">
            <v>San Marino</v>
          </cell>
          <cell r="D301">
            <v>5992</v>
          </cell>
          <cell r="E301" t="str">
            <v>NULL</v>
          </cell>
          <cell r="F301" t="str">
            <v>ITU estimate.</v>
          </cell>
          <cell r="G301">
            <v>2010</v>
          </cell>
          <cell r="H301" t="str">
            <v>i4213tfbb</v>
          </cell>
          <cell r="I301" t="str">
            <v>Fixed-broadband subscriptions</v>
          </cell>
        </row>
        <row r="302">
          <cell r="A302" t="str">
            <v>SRB2010i4213_256to2</v>
          </cell>
          <cell r="B302" t="str">
            <v>SRB</v>
          </cell>
          <cell r="C302" t="str">
            <v>Serbia</v>
          </cell>
          <cell r="D302">
            <v>527110</v>
          </cell>
          <cell r="E302" t="str">
            <v>Breakdown by speed not available for all operators.</v>
          </cell>
          <cell r="F302" t="str">
            <v>Republic Agency for Electronic Communications (RATEL)</v>
          </cell>
          <cell r="G302">
            <v>2010</v>
          </cell>
          <cell r="H302" t="str">
            <v>i4213_256to2</v>
          </cell>
          <cell r="I302" t="str">
            <v xml:space="preserve">256 kbit/s to less than 2 Mbit/s subscriptions </v>
          </cell>
        </row>
        <row r="303">
          <cell r="A303" t="str">
            <v>SRB2010i4213_2to10</v>
          </cell>
          <cell r="B303" t="str">
            <v>SRB</v>
          </cell>
          <cell r="C303" t="str">
            <v>Serbia</v>
          </cell>
          <cell r="D303">
            <v>153833</v>
          </cell>
          <cell r="E303" t="str">
            <v>Breakdown by speed not available for all operators.</v>
          </cell>
          <cell r="F303" t="str">
            <v>Republic Agency for Electronic Communications (RATEL)</v>
          </cell>
          <cell r="G303">
            <v>2010</v>
          </cell>
          <cell r="H303" t="str">
            <v>i4213_2to10</v>
          </cell>
          <cell r="I303" t="str">
            <v xml:space="preserve">2 Mbit/s to less than 10 Mbit/s subscriptions </v>
          </cell>
        </row>
        <row r="304">
          <cell r="A304" t="str">
            <v>SRB2010i4213_G10</v>
          </cell>
          <cell r="B304" t="str">
            <v>SRB</v>
          </cell>
          <cell r="C304" t="str">
            <v>Serbia</v>
          </cell>
          <cell r="D304">
            <v>4553</v>
          </cell>
          <cell r="E304" t="str">
            <v>Breakdown by speed not available for all operators.</v>
          </cell>
          <cell r="F304" t="str">
            <v>Republic Agency for Electronic Communications (RATEL)</v>
          </cell>
          <cell r="G304">
            <v>2010</v>
          </cell>
          <cell r="H304" t="str">
            <v>i4213_G10</v>
          </cell>
          <cell r="I304" t="str">
            <v>Equal to or above 10 Mbit/s subscriptions</v>
          </cell>
        </row>
        <row r="305">
          <cell r="A305" t="str">
            <v>SRB2010i4213tfbb</v>
          </cell>
          <cell r="B305" t="str">
            <v>SRB</v>
          </cell>
          <cell r="C305" t="str">
            <v>Serbia</v>
          </cell>
          <cell r="D305">
            <v>859892</v>
          </cell>
          <cell r="E305" t="str">
            <v>NULL</v>
          </cell>
          <cell r="F305" t="str">
            <v>Republic Agency for Electronic Communications (RATEL)</v>
          </cell>
          <cell r="G305">
            <v>2010</v>
          </cell>
          <cell r="H305" t="str">
            <v>i4213tfbb</v>
          </cell>
          <cell r="I305" t="str">
            <v>Fixed-broadband subscriptions</v>
          </cell>
        </row>
        <row r="306">
          <cell r="A306" t="str">
            <v>SVK2010i4213_256to2</v>
          </cell>
          <cell r="B306" t="str">
            <v>SVK</v>
          </cell>
          <cell r="C306" t="str">
            <v>Slovakia</v>
          </cell>
          <cell r="D306">
            <v>26840</v>
          </cell>
          <cell r="E306" t="str">
            <v>NULL</v>
          </cell>
          <cell r="F306" t="str">
            <v xml:space="preserve">Ministry of Transport, Construction and Regional Development of the Slovak Republic  </v>
          </cell>
          <cell r="G306">
            <v>2010</v>
          </cell>
          <cell r="H306" t="str">
            <v>i4213_256to2</v>
          </cell>
          <cell r="I306" t="str">
            <v xml:space="preserve">256 kbit/s to less than 2 Mbit/s subscriptions </v>
          </cell>
        </row>
        <row r="307">
          <cell r="A307" t="str">
            <v>SVK2010i4213_2to10</v>
          </cell>
          <cell r="B307" t="str">
            <v>SVK</v>
          </cell>
          <cell r="C307" t="str">
            <v>Slovakia</v>
          </cell>
          <cell r="D307">
            <v>458444</v>
          </cell>
          <cell r="E307" t="str">
            <v>NULL</v>
          </cell>
          <cell r="F307" t="str">
            <v xml:space="preserve">Ministry of Transport, Construction and Regional Development of the Slovak Republic  </v>
          </cell>
          <cell r="G307">
            <v>2010</v>
          </cell>
          <cell r="H307" t="str">
            <v>i4213_2to10</v>
          </cell>
          <cell r="I307" t="str">
            <v xml:space="preserve">2 Mbit/s to less than 10 Mbit/s subscriptions </v>
          </cell>
        </row>
        <row r="308">
          <cell r="A308" t="str">
            <v>SVK2010i4213_G10</v>
          </cell>
          <cell r="B308" t="str">
            <v>SVK</v>
          </cell>
          <cell r="C308" t="str">
            <v>Slovakia</v>
          </cell>
          <cell r="D308">
            <v>209130</v>
          </cell>
          <cell r="E308" t="str">
            <v>NULL</v>
          </cell>
          <cell r="F308" t="str">
            <v xml:space="preserve">Ministry of Transport, Construction and Regional Development of the Slovak Republic  </v>
          </cell>
          <cell r="G308">
            <v>2010</v>
          </cell>
          <cell r="H308" t="str">
            <v>i4213_G10</v>
          </cell>
          <cell r="I308" t="str">
            <v>Equal to or above 10 Mbit/s subscriptions</v>
          </cell>
        </row>
        <row r="309">
          <cell r="A309" t="str">
            <v>SVK2010i4213tfbb</v>
          </cell>
          <cell r="B309" t="str">
            <v>SVK</v>
          </cell>
          <cell r="C309" t="str">
            <v>Slovakia</v>
          </cell>
          <cell r="D309">
            <v>876953</v>
          </cell>
          <cell r="E309" t="str">
            <v>NULL</v>
          </cell>
          <cell r="F309" t="str">
            <v xml:space="preserve">Ministry of Transport, Construction and Regional Development of the Slovak Republic  </v>
          </cell>
          <cell r="G309">
            <v>2010</v>
          </cell>
          <cell r="H309" t="str">
            <v>i4213tfbb</v>
          </cell>
          <cell r="I309" t="str">
            <v>Fixed-broadband subscriptions</v>
          </cell>
        </row>
        <row r="310">
          <cell r="A310" t="str">
            <v>SVN2010i4213_256to2</v>
          </cell>
          <cell r="B310" t="str">
            <v>SVN</v>
          </cell>
          <cell r="C310" t="str">
            <v>Slovenia</v>
          </cell>
          <cell r="D310">
            <v>265231</v>
          </cell>
          <cell r="E310" t="str">
            <v>NULL</v>
          </cell>
          <cell r="F310" t="str">
            <v>Post and Electronic Communications Agency of the Republic of Slovenia</v>
          </cell>
          <cell r="G310">
            <v>2010</v>
          </cell>
          <cell r="H310" t="str">
            <v>i4213_256to2</v>
          </cell>
          <cell r="I310" t="str">
            <v xml:space="preserve">256 kbit/s to less than 2 Mbit/s subscriptions </v>
          </cell>
        </row>
        <row r="311">
          <cell r="A311" t="str">
            <v>SVN2010i4213_2to10</v>
          </cell>
          <cell r="B311" t="str">
            <v>SVN</v>
          </cell>
          <cell r="C311" t="str">
            <v>Slovenia</v>
          </cell>
          <cell r="D311">
            <v>93830</v>
          </cell>
          <cell r="E311" t="str">
            <v>NULL</v>
          </cell>
          <cell r="F311" t="str">
            <v>Post and Electronic Communications Agency of the Republic of Slovenia</v>
          </cell>
          <cell r="G311">
            <v>2010</v>
          </cell>
          <cell r="H311" t="str">
            <v>i4213_2to10</v>
          </cell>
          <cell r="I311" t="str">
            <v xml:space="preserve">2 Mbit/s to less than 10 Mbit/s subscriptions </v>
          </cell>
        </row>
        <row r="312">
          <cell r="A312" t="str">
            <v>SVN2010i4213_G10</v>
          </cell>
          <cell r="B312" t="str">
            <v>SVN</v>
          </cell>
          <cell r="C312" t="str">
            <v>Slovenia</v>
          </cell>
          <cell r="D312">
            <v>110506</v>
          </cell>
          <cell r="E312" t="str">
            <v>NULL</v>
          </cell>
          <cell r="F312" t="str">
            <v>Post and Electronic Communications Agency of the Republic of Slovenia</v>
          </cell>
          <cell r="G312">
            <v>2010</v>
          </cell>
          <cell r="H312" t="str">
            <v>i4213_G10</v>
          </cell>
          <cell r="I312" t="str">
            <v>Equal to or above 10 Mbit/s subscriptions</v>
          </cell>
        </row>
        <row r="313">
          <cell r="A313" t="str">
            <v>SVN2010i4213tfbb</v>
          </cell>
          <cell r="B313" t="str">
            <v>SVN</v>
          </cell>
          <cell r="C313" t="str">
            <v>Slovenia</v>
          </cell>
          <cell r="D313">
            <v>470527</v>
          </cell>
          <cell r="E313" t="str">
            <v>NULL</v>
          </cell>
          <cell r="F313" t="str">
            <v>Post and Electronic Communications Agency of the Republic of Slovenia</v>
          </cell>
          <cell r="G313">
            <v>2010</v>
          </cell>
          <cell r="H313" t="str">
            <v>i4213tfbb</v>
          </cell>
          <cell r="I313" t="str">
            <v>Fixed-broadband subscriptions</v>
          </cell>
        </row>
        <row r="314">
          <cell r="A314" t="str">
            <v>ESP2010i4213_256to2</v>
          </cell>
          <cell r="B314" t="str">
            <v>ESP</v>
          </cell>
          <cell r="C314" t="str">
            <v>Spain</v>
          </cell>
          <cell r="D314">
            <v>890665</v>
          </cell>
          <cell r="E314" t="str">
            <v>NULL</v>
          </cell>
          <cell r="F314" t="str">
            <v>Comisión del Mercado de las Telecomunicaciones</v>
          </cell>
          <cell r="G314">
            <v>2010</v>
          </cell>
          <cell r="H314" t="str">
            <v>i4213_256to2</v>
          </cell>
          <cell r="I314" t="str">
            <v xml:space="preserve">256 kbit/s to less than 2 Mbit/s subscriptions </v>
          </cell>
        </row>
        <row r="315">
          <cell r="A315" t="str">
            <v>ESP2010i4213_2to10</v>
          </cell>
          <cell r="B315" t="str">
            <v>ESP</v>
          </cell>
          <cell r="C315" t="str">
            <v>Spain</v>
          </cell>
          <cell r="D315">
            <v>6093069</v>
          </cell>
          <cell r="E315" t="str">
            <v>NULL</v>
          </cell>
          <cell r="F315" t="str">
            <v>Comisión del Mercado de las Telecomunicaciones</v>
          </cell>
          <cell r="G315">
            <v>2010</v>
          </cell>
          <cell r="H315" t="str">
            <v>i4213_2to10</v>
          </cell>
          <cell r="I315" t="str">
            <v xml:space="preserve">2 Mbit/s to less than 10 Mbit/s subscriptions </v>
          </cell>
        </row>
        <row r="316">
          <cell r="A316" t="str">
            <v>ESP2010i4213_G10</v>
          </cell>
          <cell r="B316" t="str">
            <v>ESP</v>
          </cell>
          <cell r="C316" t="str">
            <v>Spain</v>
          </cell>
          <cell r="D316">
            <v>3549254</v>
          </cell>
          <cell r="E316" t="str">
            <v>NULL</v>
          </cell>
          <cell r="F316" t="str">
            <v>Comisión del Mercado de las Telecomunicaciones</v>
          </cell>
          <cell r="G316">
            <v>2010</v>
          </cell>
          <cell r="H316" t="str">
            <v>i4213_G10</v>
          </cell>
          <cell r="I316" t="str">
            <v>Equal to or above 10 Mbit/s subscriptions</v>
          </cell>
        </row>
        <row r="317">
          <cell r="A317" t="str">
            <v>ESP2010i4213tfbb</v>
          </cell>
          <cell r="B317" t="str">
            <v>ESP</v>
          </cell>
          <cell r="C317" t="str">
            <v>Spain</v>
          </cell>
          <cell r="D317">
            <v>10652372</v>
          </cell>
          <cell r="E317" t="str">
            <v>NULL</v>
          </cell>
          <cell r="F317" t="str">
            <v>Comisión del Mercado de las Telecomunicaciones</v>
          </cell>
          <cell r="G317">
            <v>2010</v>
          </cell>
          <cell r="H317" t="str">
            <v>i4213tfbb</v>
          </cell>
          <cell r="I317" t="str">
            <v>Fixed-broadband subscriptions</v>
          </cell>
        </row>
        <row r="318">
          <cell r="A318" t="str">
            <v>SWE2010i4213_256to2</v>
          </cell>
          <cell r="B318" t="str">
            <v>SWE</v>
          </cell>
          <cell r="C318" t="str">
            <v>Sweden</v>
          </cell>
          <cell r="D318">
            <v>224221</v>
          </cell>
          <cell r="E318" t="str">
            <v>NULL</v>
          </cell>
          <cell r="F318" t="str">
            <v>Swedish Post and Telecom Authority</v>
          </cell>
          <cell r="G318">
            <v>2010</v>
          </cell>
          <cell r="H318" t="str">
            <v>i4213_256to2</v>
          </cell>
          <cell r="I318" t="str">
            <v xml:space="preserve">256 kbit/s to less than 2 Mbit/s subscriptions </v>
          </cell>
        </row>
        <row r="319">
          <cell r="A319" t="str">
            <v>SWE2010i4213_2to10</v>
          </cell>
          <cell r="B319" t="str">
            <v>SWE</v>
          </cell>
          <cell r="C319" t="str">
            <v>Sweden</v>
          </cell>
          <cell r="D319">
            <v>1275625</v>
          </cell>
          <cell r="E319" t="str">
            <v>NULL</v>
          </cell>
          <cell r="F319" t="str">
            <v>Swedish Post and Telecom Authority</v>
          </cell>
          <cell r="G319">
            <v>2010</v>
          </cell>
          <cell r="H319" t="str">
            <v>i4213_2to10</v>
          </cell>
          <cell r="I319" t="str">
            <v xml:space="preserve">2 Mbit/s to less than 10 Mbit/s subscriptions </v>
          </cell>
        </row>
        <row r="320">
          <cell r="A320" t="str">
            <v>SWE2010i4213_G10</v>
          </cell>
          <cell r="B320" t="str">
            <v>SWE</v>
          </cell>
          <cell r="C320" t="str">
            <v>Sweden</v>
          </cell>
          <cell r="D320">
            <v>1496861</v>
          </cell>
          <cell r="E320" t="str">
            <v>NULL</v>
          </cell>
          <cell r="F320" t="str">
            <v>Swedish Post and Telecom Authority</v>
          </cell>
          <cell r="G320">
            <v>2010</v>
          </cell>
          <cell r="H320" t="str">
            <v>i4213_G10</v>
          </cell>
          <cell r="I320" t="str">
            <v>Equal to or above 10 Mbit/s subscriptions</v>
          </cell>
        </row>
        <row r="321">
          <cell r="A321" t="str">
            <v>SWE2010i4213tfbb</v>
          </cell>
          <cell r="B321" t="str">
            <v>SWE</v>
          </cell>
          <cell r="C321" t="str">
            <v>Sweden</v>
          </cell>
          <cell r="D321">
            <v>2999537</v>
          </cell>
          <cell r="E321" t="str">
            <v>NULL</v>
          </cell>
          <cell r="F321" t="str">
            <v>Swedish Post and Telecom Authority</v>
          </cell>
          <cell r="G321">
            <v>2010</v>
          </cell>
          <cell r="H321" t="str">
            <v>i4213tfbb</v>
          </cell>
          <cell r="I321" t="str">
            <v>Fixed-broadband subscriptions</v>
          </cell>
        </row>
        <row r="322">
          <cell r="A322" t="str">
            <v>CHE2010i4213_256to2</v>
          </cell>
          <cell r="B322" t="str">
            <v>CHE</v>
          </cell>
          <cell r="C322" t="str">
            <v>Switzerland</v>
          </cell>
          <cell r="D322">
            <v>527206</v>
          </cell>
          <cell r="E322" t="str">
            <v>NULL</v>
          </cell>
          <cell r="F322" t="str">
            <v>Office Fédéral de la Communication</v>
          </cell>
          <cell r="G322">
            <v>2010</v>
          </cell>
          <cell r="H322" t="str">
            <v>i4213_256to2</v>
          </cell>
          <cell r="I322" t="str">
            <v xml:space="preserve">256 kbit/s to less than 2 Mbit/s subscriptions </v>
          </cell>
        </row>
        <row r="323">
          <cell r="A323" t="str">
            <v>CHE2010i4213_2to10</v>
          </cell>
          <cell r="B323" t="str">
            <v>CHE</v>
          </cell>
          <cell r="C323" t="str">
            <v>Switzerland</v>
          </cell>
          <cell r="D323">
            <v>1440444</v>
          </cell>
          <cell r="E323" t="str">
            <v>résultat provisoire</v>
          </cell>
          <cell r="F323" t="str">
            <v>Office Fédéral de la Communication</v>
          </cell>
          <cell r="G323">
            <v>2010</v>
          </cell>
          <cell r="H323" t="str">
            <v>i4213_2to10</v>
          </cell>
          <cell r="I323" t="str">
            <v xml:space="preserve">2 Mbit/s to less than 10 Mbit/s subscriptions </v>
          </cell>
        </row>
        <row r="324">
          <cell r="A324" t="str">
            <v>CHE2010i4213_G10</v>
          </cell>
          <cell r="B324" t="str">
            <v>CHE</v>
          </cell>
          <cell r="C324" t="str">
            <v>Switzerland</v>
          </cell>
          <cell r="D324">
            <v>912128</v>
          </cell>
          <cell r="E324" t="str">
            <v>NULL</v>
          </cell>
          <cell r="F324" t="str">
            <v>Office Fédéral de la Communication</v>
          </cell>
          <cell r="G324">
            <v>2010</v>
          </cell>
          <cell r="H324" t="str">
            <v>i4213_G10</v>
          </cell>
          <cell r="I324" t="str">
            <v>Equal to or above 10 Mbit/s subscriptions</v>
          </cell>
        </row>
        <row r="325">
          <cell r="A325" t="str">
            <v>CHE2010i4213tfbb</v>
          </cell>
          <cell r="B325" t="str">
            <v>CHE</v>
          </cell>
          <cell r="C325" t="str">
            <v>Switzerland</v>
          </cell>
          <cell r="D325">
            <v>2913517</v>
          </cell>
          <cell r="E325" t="str">
            <v>NULL</v>
          </cell>
          <cell r="F325" t="str">
            <v>NULL</v>
          </cell>
          <cell r="G325">
            <v>2010</v>
          </cell>
          <cell r="H325" t="str">
            <v>i4213tfbb</v>
          </cell>
          <cell r="I325" t="str">
            <v>Fixed-broadband subscriptions</v>
          </cell>
        </row>
        <row r="326">
          <cell r="A326" t="str">
            <v>TUR2010i4213_256to2</v>
          </cell>
          <cell r="B326" t="str">
            <v>TUR</v>
          </cell>
          <cell r="C326" t="str">
            <v>Türkiye</v>
          </cell>
          <cell r="D326">
            <v>1975261</v>
          </cell>
          <cell r="E326" t="str">
            <v>NULL</v>
          </cell>
          <cell r="F326" t="str">
            <v>Information and Communication Technologies Authority (ICTA)</v>
          </cell>
          <cell r="G326">
            <v>2010</v>
          </cell>
          <cell r="H326" t="str">
            <v>i4213_256to2</v>
          </cell>
          <cell r="I326" t="str">
            <v xml:space="preserve">256 kbit/s to less than 2 Mbit/s subscriptions </v>
          </cell>
        </row>
        <row r="327">
          <cell r="A327" t="str">
            <v>TUR2010i4213_2to10</v>
          </cell>
          <cell r="B327" t="str">
            <v>TUR</v>
          </cell>
          <cell r="C327" t="str">
            <v>Türkiye</v>
          </cell>
          <cell r="D327">
            <v>4800923</v>
          </cell>
          <cell r="E327" t="str">
            <v>NULL</v>
          </cell>
          <cell r="F327" t="str">
            <v>Information and Communication Technologies Authority (ICTA)</v>
          </cell>
          <cell r="G327">
            <v>2010</v>
          </cell>
          <cell r="H327" t="str">
            <v>i4213_2to10</v>
          </cell>
          <cell r="I327" t="str">
            <v xml:space="preserve">2 Mbit/s to less than 10 Mbit/s subscriptions </v>
          </cell>
        </row>
        <row r="328">
          <cell r="A328" t="str">
            <v>TUR2010i4213_G10</v>
          </cell>
          <cell r="B328" t="str">
            <v>TUR</v>
          </cell>
          <cell r="C328" t="str">
            <v>Türkiye</v>
          </cell>
          <cell r="D328">
            <v>311510</v>
          </cell>
          <cell r="E328" t="str">
            <v>Provided number represents connections greater than 8 Mbps.</v>
          </cell>
          <cell r="F328" t="str">
            <v>Information and Communication Technologies Authority (ICTA)</v>
          </cell>
          <cell r="G328">
            <v>2010</v>
          </cell>
          <cell r="H328" t="str">
            <v>i4213_G10</v>
          </cell>
          <cell r="I328" t="str">
            <v>Equal to or above 10 Mbit/s subscriptions</v>
          </cell>
        </row>
        <row r="329">
          <cell r="A329" t="str">
            <v>TUR2010i4213tfbb</v>
          </cell>
          <cell r="B329" t="str">
            <v>TUR</v>
          </cell>
          <cell r="C329" t="str">
            <v>Türkiye</v>
          </cell>
          <cell r="D329">
            <v>7098163</v>
          </cell>
          <cell r="E329" t="str">
            <v>NULL</v>
          </cell>
          <cell r="F329" t="str">
            <v>Information and Communication Technologies Authority (ICTA)</v>
          </cell>
          <cell r="G329">
            <v>2010</v>
          </cell>
          <cell r="H329" t="str">
            <v>i4213tfbb</v>
          </cell>
          <cell r="I329" t="str">
            <v>Fixed-broadband subscriptions</v>
          </cell>
        </row>
        <row r="330">
          <cell r="A330" t="str">
            <v>UKR2010i4213tfbb</v>
          </cell>
          <cell r="B330" t="str">
            <v>UKR</v>
          </cell>
          <cell r="C330" t="str">
            <v>Ukraine</v>
          </cell>
          <cell r="D330">
            <v>2955862</v>
          </cell>
          <cell r="E330" t="str">
            <v>NULL</v>
          </cell>
          <cell r="F330" t="str">
            <v>State Administration of Communications</v>
          </cell>
          <cell r="G330">
            <v>2010</v>
          </cell>
          <cell r="H330" t="str">
            <v>i4213tfbb</v>
          </cell>
          <cell r="I330" t="str">
            <v>Fixed-broadband subscriptions</v>
          </cell>
        </row>
        <row r="331">
          <cell r="A331" t="str">
            <v>GBR2010i4213_256to2</v>
          </cell>
          <cell r="B331" t="str">
            <v>GBR</v>
          </cell>
          <cell r="C331" t="str">
            <v>United Kingdom</v>
          </cell>
          <cell r="D331">
            <v>242891</v>
          </cell>
          <cell r="E331" t="str">
            <v>NULL</v>
          </cell>
          <cell r="F331" t="str">
            <v>Office of Communications</v>
          </cell>
          <cell r="G331">
            <v>2010</v>
          </cell>
          <cell r="H331" t="str">
            <v>i4213_256to2</v>
          </cell>
          <cell r="I331" t="str">
            <v xml:space="preserve">256 kbit/s to less than 2 Mbit/s subscriptions </v>
          </cell>
        </row>
        <row r="332">
          <cell r="A332" t="str">
            <v>GBR2010i4213_2to10</v>
          </cell>
          <cell r="B332" t="str">
            <v>GBR</v>
          </cell>
          <cell r="C332" t="str">
            <v>United Kingdom</v>
          </cell>
          <cell r="D332">
            <v>6301828</v>
          </cell>
          <cell r="E332" t="str">
            <v>NULL</v>
          </cell>
          <cell r="F332" t="str">
            <v>Office of Communications</v>
          </cell>
          <cell r="G332">
            <v>2010</v>
          </cell>
          <cell r="H332" t="str">
            <v>i4213_2to10</v>
          </cell>
          <cell r="I332" t="str">
            <v xml:space="preserve">2 Mbit/s to less than 10 Mbit/s subscriptions </v>
          </cell>
        </row>
        <row r="333">
          <cell r="A333" t="str">
            <v>GBR2010i4213_G10</v>
          </cell>
          <cell r="B333" t="str">
            <v>GBR</v>
          </cell>
          <cell r="C333" t="str">
            <v>United Kingdom</v>
          </cell>
          <cell r="D333">
            <v>12588345</v>
          </cell>
          <cell r="E333" t="str">
            <v>NULL</v>
          </cell>
          <cell r="F333" t="str">
            <v>Office of Communications</v>
          </cell>
          <cell r="G333">
            <v>2010</v>
          </cell>
          <cell r="H333" t="str">
            <v>i4213_G10</v>
          </cell>
          <cell r="I333" t="str">
            <v>Equal to or above 10 Mbit/s subscriptions</v>
          </cell>
        </row>
        <row r="334">
          <cell r="A334" t="str">
            <v>GBR2010i4213tfbb</v>
          </cell>
          <cell r="B334" t="str">
            <v>GBR</v>
          </cell>
          <cell r="C334" t="str">
            <v>United Kingdom</v>
          </cell>
          <cell r="D334">
            <v>19151508</v>
          </cell>
          <cell r="E334" t="str">
            <v>Excl. corporate connections.</v>
          </cell>
          <cell r="F334" t="str">
            <v>Office of Communications</v>
          </cell>
          <cell r="G334">
            <v>2010</v>
          </cell>
          <cell r="H334" t="str">
            <v>i4213tfbb</v>
          </cell>
          <cell r="I334" t="str">
            <v>Fixed-broadband subscriptions</v>
          </cell>
        </row>
        <row r="335">
          <cell r="A335" t="str">
            <v>ATG2010i4213tfbb</v>
          </cell>
          <cell r="B335" t="str">
            <v>ATG</v>
          </cell>
          <cell r="C335" t="str">
            <v>Antigua and Barbuda</v>
          </cell>
          <cell r="D335">
            <v>7119</v>
          </cell>
          <cell r="E335" t="str">
            <v>NULL</v>
          </cell>
          <cell r="F335" t="str">
            <v>Telecom Divison/Ministry of Information, Broadcasting, Telecommunications, Science &amp; Technology</v>
          </cell>
          <cell r="G335">
            <v>2010</v>
          </cell>
          <cell r="H335" t="str">
            <v>i4213tfbb</v>
          </cell>
          <cell r="I335" t="str">
            <v>Fixed-broadband subscriptions</v>
          </cell>
        </row>
        <row r="336">
          <cell r="A336" t="str">
            <v>ARG2010i4213tfbb</v>
          </cell>
          <cell r="B336" t="str">
            <v>ARG</v>
          </cell>
          <cell r="C336" t="str">
            <v>Argentina</v>
          </cell>
          <cell r="D336">
            <v>4028238</v>
          </cell>
          <cell r="E336" t="str">
            <v>NULL</v>
          </cell>
          <cell r="F336" t="str">
            <v>Comisión Nacional de Comunicaciones</v>
          </cell>
          <cell r="G336">
            <v>2010</v>
          </cell>
          <cell r="H336" t="str">
            <v>i4213tfbb</v>
          </cell>
          <cell r="I336" t="str">
            <v>Fixed-broadband subscriptions</v>
          </cell>
        </row>
        <row r="337">
          <cell r="A337" t="str">
            <v>BHS2010i4213tfbb</v>
          </cell>
          <cell r="B337" t="str">
            <v>BHS</v>
          </cell>
          <cell r="C337" t="str">
            <v>Bahamas</v>
          </cell>
          <cell r="D337">
            <v>24702</v>
          </cell>
          <cell r="E337" t="str">
            <v>Decrease due to purging of system of non-active accounts and a reduction in new accounts.</v>
          </cell>
          <cell r="F337" t="str">
            <v>Bahamas Telecommunications Company Ltd.</v>
          </cell>
          <cell r="G337">
            <v>2010</v>
          </cell>
          <cell r="H337" t="str">
            <v>i4213tfbb</v>
          </cell>
          <cell r="I337" t="str">
            <v>Fixed-broadband subscriptions</v>
          </cell>
        </row>
        <row r="338">
          <cell r="A338" t="str">
            <v>BRB2010i4213tfbb</v>
          </cell>
          <cell r="B338" t="str">
            <v>BRB</v>
          </cell>
          <cell r="C338" t="str">
            <v>Barbados</v>
          </cell>
          <cell r="D338">
            <v>56190</v>
          </cell>
          <cell r="E338" t="str">
            <v>NULL</v>
          </cell>
          <cell r="F338" t="str">
            <v xml:space="preserve">Prime Minister's Office Division of Energy &amp; Telecommunications                </v>
          </cell>
          <cell r="G338">
            <v>2010</v>
          </cell>
          <cell r="H338" t="str">
            <v>i4213tfbb</v>
          </cell>
          <cell r="I338" t="str">
            <v>Fixed-broadband subscriptions</v>
          </cell>
        </row>
        <row r="339">
          <cell r="A339" t="str">
            <v>BLZ2010i4213_256to2</v>
          </cell>
          <cell r="B339" t="str">
            <v>BLZ</v>
          </cell>
          <cell r="C339" t="str">
            <v>Belize</v>
          </cell>
          <cell r="D339">
            <v>3100</v>
          </cell>
          <cell r="E339" t="str">
            <v>NULL</v>
          </cell>
          <cell r="F339" t="str">
            <v>Belize Telemedia Limited</v>
          </cell>
          <cell r="G339">
            <v>2010</v>
          </cell>
          <cell r="H339" t="str">
            <v>i4213_256to2</v>
          </cell>
          <cell r="I339" t="str">
            <v xml:space="preserve">256 kbit/s to less than 2 Mbit/s subscriptions </v>
          </cell>
        </row>
        <row r="340">
          <cell r="A340" t="str">
            <v>BLZ2010i4213_2to10</v>
          </cell>
          <cell r="B340" t="str">
            <v>BLZ</v>
          </cell>
          <cell r="C340" t="str">
            <v>Belize</v>
          </cell>
          <cell r="D340">
            <v>150</v>
          </cell>
          <cell r="E340" t="str">
            <v>NULL</v>
          </cell>
          <cell r="F340" t="str">
            <v>Belize Telemedia Limited</v>
          </cell>
          <cell r="G340">
            <v>2010</v>
          </cell>
          <cell r="H340" t="str">
            <v>i4213_2to10</v>
          </cell>
          <cell r="I340" t="str">
            <v xml:space="preserve">2 Mbit/s to less than 10 Mbit/s subscriptions </v>
          </cell>
        </row>
        <row r="341">
          <cell r="A341" t="str">
            <v>BLZ2010i4213tfbb</v>
          </cell>
          <cell r="B341" t="str">
            <v>BLZ</v>
          </cell>
          <cell r="C341" t="str">
            <v>Belize</v>
          </cell>
          <cell r="D341">
            <v>8915</v>
          </cell>
          <cell r="E341" t="str">
            <v>NULL</v>
          </cell>
          <cell r="F341" t="str">
            <v>Belize Telemedia Limited</v>
          </cell>
          <cell r="G341">
            <v>2010</v>
          </cell>
          <cell r="H341" t="str">
            <v>i4213tfbb</v>
          </cell>
          <cell r="I341" t="str">
            <v>Fixed-broadband subscriptions</v>
          </cell>
        </row>
        <row r="342">
          <cell r="A342" t="str">
            <v>BOL2010i4213tfbb</v>
          </cell>
          <cell r="B342" t="str">
            <v>BOL</v>
          </cell>
          <cell r="C342" t="str">
            <v>Bolivia (Plurinational State of)</v>
          </cell>
          <cell r="D342">
            <v>95948</v>
          </cell>
          <cell r="E342" t="str">
            <v>Incl. narrowband susbcriptions (i.e. below 256kbit/s).</v>
          </cell>
          <cell r="F342" t="str">
            <v>Autoridad de Regulación y Fiscalización de Telecomunicaciones y Transportes</v>
          </cell>
          <cell r="G342">
            <v>2010</v>
          </cell>
          <cell r="H342" t="str">
            <v>i4213tfbb</v>
          </cell>
          <cell r="I342" t="str">
            <v>Fixed-broadband subscriptions</v>
          </cell>
        </row>
        <row r="343">
          <cell r="A343" t="str">
            <v>BRA2010i4213tfbb</v>
          </cell>
          <cell r="B343" t="str">
            <v>BRA</v>
          </cell>
          <cell r="C343" t="str">
            <v>Brazil</v>
          </cell>
          <cell r="D343">
            <v>14100890</v>
          </cell>
          <cell r="E343" t="str">
            <v>Refers to speed greater than, or equal to 64kbit/s in one or both directions.</v>
          </cell>
          <cell r="F343" t="str">
            <v>Agência Nacional de Telecomunicaçőes</v>
          </cell>
          <cell r="G343">
            <v>2010</v>
          </cell>
          <cell r="H343" t="str">
            <v>i4213tfbb</v>
          </cell>
          <cell r="I343" t="str">
            <v>Fixed-broadband subscriptions</v>
          </cell>
        </row>
        <row r="344">
          <cell r="A344" t="str">
            <v>CAN2010i4213_256to2</v>
          </cell>
          <cell r="B344" t="str">
            <v>CAN</v>
          </cell>
          <cell r="C344" t="str">
            <v>Canada</v>
          </cell>
          <cell r="D344">
            <v>696678</v>
          </cell>
          <cell r="E344" t="str">
            <v>256 kbps to 1.5 Mbps  Includes satellite and fixed wireless</v>
          </cell>
          <cell r="F344" t="str">
            <v>Canadian Radio-television and Telecommunications Commission</v>
          </cell>
          <cell r="G344">
            <v>2010</v>
          </cell>
          <cell r="H344" t="str">
            <v>i4213_256to2</v>
          </cell>
          <cell r="I344" t="str">
            <v xml:space="preserve">256 kbit/s to less than 2 Mbit/s subscriptions </v>
          </cell>
        </row>
        <row r="345">
          <cell r="A345" t="str">
            <v>CAN2010i4213_2to10</v>
          </cell>
          <cell r="B345" t="str">
            <v>CAN</v>
          </cell>
          <cell r="C345" t="str">
            <v>Canada</v>
          </cell>
          <cell r="D345">
            <v>7854023</v>
          </cell>
          <cell r="E345" t="str">
            <v>1.5 Mbps to 10 Mbps  Includes satellite and fixed wireless</v>
          </cell>
          <cell r="F345" t="str">
            <v>Canadian Radio-television and Telecommunications Commission</v>
          </cell>
          <cell r="G345">
            <v>2010</v>
          </cell>
          <cell r="H345" t="str">
            <v>i4213_2to10</v>
          </cell>
          <cell r="I345" t="str">
            <v xml:space="preserve">2 Mbit/s to less than 10 Mbit/s subscriptions </v>
          </cell>
        </row>
        <row r="346">
          <cell r="A346" t="str">
            <v>CAN2010i4213_G10</v>
          </cell>
          <cell r="B346" t="str">
            <v>CAN</v>
          </cell>
          <cell r="C346" t="str">
            <v>Canada</v>
          </cell>
          <cell r="D346">
            <v>2633351</v>
          </cell>
          <cell r="E346" t="str">
            <v>Includes satellite and fixed wireless</v>
          </cell>
          <cell r="F346" t="str">
            <v>Canadian Radio-television and Telecommunications Commission</v>
          </cell>
          <cell r="G346">
            <v>2010</v>
          </cell>
          <cell r="H346" t="str">
            <v>i4213_G10</v>
          </cell>
          <cell r="I346" t="str">
            <v>Equal to or above 10 Mbit/s subscriptions</v>
          </cell>
        </row>
        <row r="347">
          <cell r="A347" t="str">
            <v>CAN2010i4213tfbb</v>
          </cell>
          <cell r="B347" t="str">
            <v>CAN</v>
          </cell>
          <cell r="C347" t="str">
            <v>Canada</v>
          </cell>
          <cell r="D347">
            <v>10817103</v>
          </cell>
          <cell r="E347" t="str">
            <v>NULL</v>
          </cell>
          <cell r="F347" t="str">
            <v>Canadian Radio-television and Telecommunications Commission</v>
          </cell>
          <cell r="G347">
            <v>2010</v>
          </cell>
          <cell r="H347" t="str">
            <v>i4213tfbb</v>
          </cell>
          <cell r="I347" t="str">
            <v>Fixed-broadband subscriptions</v>
          </cell>
        </row>
        <row r="348">
          <cell r="A348" t="str">
            <v>CHL2010i4213_256to2</v>
          </cell>
          <cell r="B348" t="str">
            <v>CHL</v>
          </cell>
          <cell r="C348" t="str">
            <v>Chile</v>
          </cell>
          <cell r="D348">
            <v>952530</v>
          </cell>
          <cell r="E348" t="str">
            <v>NULL</v>
          </cell>
          <cell r="F348" t="str">
            <v>Subsecretaría de Telecomunicaciones</v>
          </cell>
          <cell r="G348">
            <v>2010</v>
          </cell>
          <cell r="H348" t="str">
            <v>i4213_256to2</v>
          </cell>
          <cell r="I348" t="str">
            <v xml:space="preserve">256 kbit/s to less than 2 Mbit/s subscriptions </v>
          </cell>
        </row>
        <row r="349">
          <cell r="A349" t="str">
            <v>CHL2010i4213_2to10</v>
          </cell>
          <cell r="B349" t="str">
            <v>CHL</v>
          </cell>
          <cell r="C349" t="str">
            <v>Chile</v>
          </cell>
          <cell r="D349">
            <v>702735</v>
          </cell>
          <cell r="E349" t="str">
            <v>NULL</v>
          </cell>
          <cell r="F349" t="str">
            <v>Subsecretaría de Telecomunicaciones</v>
          </cell>
          <cell r="G349">
            <v>2010</v>
          </cell>
          <cell r="H349" t="str">
            <v>i4213_2to10</v>
          </cell>
          <cell r="I349" t="str">
            <v xml:space="preserve">2 Mbit/s to less than 10 Mbit/s subscriptions </v>
          </cell>
        </row>
        <row r="350">
          <cell r="A350" t="str">
            <v>CHL2010i4213_G10</v>
          </cell>
          <cell r="B350" t="str">
            <v>CHL</v>
          </cell>
          <cell r="C350" t="str">
            <v>Chile</v>
          </cell>
          <cell r="D350">
            <v>134090</v>
          </cell>
          <cell r="E350" t="str">
            <v>NULL</v>
          </cell>
          <cell r="F350" t="str">
            <v>Subsecretaría de Telecomunicaciones</v>
          </cell>
          <cell r="G350">
            <v>2010</v>
          </cell>
          <cell r="H350" t="str">
            <v>i4213_G10</v>
          </cell>
          <cell r="I350" t="str">
            <v>Equal to or above 10 Mbit/s subscriptions</v>
          </cell>
        </row>
        <row r="351">
          <cell r="A351" t="str">
            <v>CHL2010i4213tfbb</v>
          </cell>
          <cell r="B351" t="str">
            <v>CHL</v>
          </cell>
          <cell r="C351" t="str">
            <v>Chile</v>
          </cell>
          <cell r="D351">
            <v>1789355</v>
          </cell>
          <cell r="E351" t="str">
            <v>NULL</v>
          </cell>
          <cell r="F351" t="str">
            <v>Subsecretaría de Telecomunicaciones</v>
          </cell>
          <cell r="G351">
            <v>2010</v>
          </cell>
          <cell r="H351" t="str">
            <v>i4213tfbb</v>
          </cell>
          <cell r="I351" t="str">
            <v>Fixed-broadband subscriptions</v>
          </cell>
        </row>
        <row r="352">
          <cell r="A352" t="str">
            <v>COL2010i4213_256to2</v>
          </cell>
          <cell r="B352" t="str">
            <v>COL</v>
          </cell>
          <cell r="C352" t="str">
            <v>Colombia</v>
          </cell>
          <cell r="D352">
            <v>1878082</v>
          </cell>
          <cell r="E352" t="str">
            <v>&gt;= 512 kbps and &lt;2048 kbps.</v>
          </cell>
          <cell r="F352" t="str">
            <v>Ministerio de Tecnologías de la Información y las Comunicaciones</v>
          </cell>
          <cell r="G352">
            <v>2010</v>
          </cell>
          <cell r="H352" t="str">
            <v>i4213_256to2</v>
          </cell>
          <cell r="I352" t="str">
            <v xml:space="preserve">256 kbit/s to less than 2 Mbit/s subscriptions </v>
          </cell>
        </row>
        <row r="353">
          <cell r="A353" t="str">
            <v>COL2010i4213_2to10</v>
          </cell>
          <cell r="B353" t="str">
            <v>COL</v>
          </cell>
          <cell r="C353" t="str">
            <v>Colombia</v>
          </cell>
          <cell r="D353">
            <v>714281</v>
          </cell>
          <cell r="E353" t="str">
            <v>NULL</v>
          </cell>
          <cell r="F353" t="str">
            <v>Ministerio de Tecnologías de la Información y las Comunicaciones</v>
          </cell>
          <cell r="G353">
            <v>2010</v>
          </cell>
          <cell r="H353" t="str">
            <v>i4213_2to10</v>
          </cell>
          <cell r="I353" t="str">
            <v xml:space="preserve">2 Mbit/s to less than 10 Mbit/s subscriptions </v>
          </cell>
        </row>
        <row r="354">
          <cell r="A354" t="str">
            <v>COL2010i4213_G10</v>
          </cell>
          <cell r="B354" t="str">
            <v>COL</v>
          </cell>
          <cell r="C354" t="str">
            <v>Colombia</v>
          </cell>
          <cell r="D354">
            <v>4195</v>
          </cell>
          <cell r="E354" t="str">
            <v>NULL</v>
          </cell>
          <cell r="F354" t="str">
            <v>Ministerio de Tecnologías de la Información y las Comunicaciones</v>
          </cell>
          <cell r="G354">
            <v>2010</v>
          </cell>
          <cell r="H354" t="str">
            <v>i4213_G10</v>
          </cell>
          <cell r="I354" t="str">
            <v>Equal to or above 10 Mbit/s subscriptions</v>
          </cell>
        </row>
        <row r="355">
          <cell r="A355" t="str">
            <v>COL2010i4213tfbb</v>
          </cell>
          <cell r="B355" t="str">
            <v>COL</v>
          </cell>
          <cell r="C355" t="str">
            <v>Colombia</v>
          </cell>
          <cell r="D355">
            <v>2643033</v>
          </cell>
          <cell r="E355" t="str">
            <v>NULL</v>
          </cell>
          <cell r="F355" t="str">
            <v>Ministerio de Tecnologías de la Información y las Comunicaciones</v>
          </cell>
          <cell r="G355">
            <v>2010</v>
          </cell>
          <cell r="H355" t="str">
            <v>i4213tfbb</v>
          </cell>
          <cell r="I355" t="str">
            <v>Fixed-broadband subscriptions</v>
          </cell>
        </row>
        <row r="356">
          <cell r="A356" t="str">
            <v>CRI2010i4213_256to2</v>
          </cell>
          <cell r="B356" t="str">
            <v>CRI</v>
          </cell>
          <cell r="C356" t="str">
            <v>Costa Rica</v>
          </cell>
          <cell r="D356">
            <v>325054</v>
          </cell>
          <cell r="E356" t="str">
            <v>NULL</v>
          </cell>
          <cell r="F356" t="str">
            <v>Superintendencia de Telecomunicaciones</v>
          </cell>
          <cell r="G356">
            <v>2010</v>
          </cell>
          <cell r="H356" t="str">
            <v>i4213_256to2</v>
          </cell>
          <cell r="I356" t="str">
            <v xml:space="preserve">256 kbit/s to less than 2 Mbit/s subscriptions </v>
          </cell>
        </row>
        <row r="357">
          <cell r="A357" t="str">
            <v>CRI2010i4213_2to10</v>
          </cell>
          <cell r="B357" t="str">
            <v>CRI</v>
          </cell>
          <cell r="C357" t="str">
            <v>Costa Rica</v>
          </cell>
          <cell r="D357">
            <v>71043</v>
          </cell>
          <cell r="E357" t="str">
            <v>NULL</v>
          </cell>
          <cell r="F357" t="str">
            <v>Superintendencia de Telecomunicaciones</v>
          </cell>
          <cell r="G357">
            <v>2010</v>
          </cell>
          <cell r="H357" t="str">
            <v>i4213_2to10</v>
          </cell>
          <cell r="I357" t="str">
            <v xml:space="preserve">2 Mbit/s to less than 10 Mbit/s subscriptions </v>
          </cell>
        </row>
        <row r="358">
          <cell r="A358" t="str">
            <v>CRI2010i4213_G10</v>
          </cell>
          <cell r="B358" t="str">
            <v>CRI</v>
          </cell>
          <cell r="C358" t="str">
            <v>Costa Rica</v>
          </cell>
          <cell r="D358">
            <v>165</v>
          </cell>
          <cell r="E358" t="str">
            <v>NULL</v>
          </cell>
          <cell r="F358" t="str">
            <v>Superintendencia de Telecomunicaciones</v>
          </cell>
          <cell r="G358">
            <v>2010</v>
          </cell>
          <cell r="H358" t="str">
            <v>i4213_G10</v>
          </cell>
          <cell r="I358" t="str">
            <v>Equal to or above 10 Mbit/s subscriptions</v>
          </cell>
        </row>
        <row r="359">
          <cell r="A359" t="str">
            <v>CRI2010i4213tfbb</v>
          </cell>
          <cell r="B359" t="str">
            <v>CRI</v>
          </cell>
          <cell r="C359" t="str">
            <v>Costa Rica</v>
          </cell>
          <cell r="D359">
            <v>396262</v>
          </cell>
          <cell r="E359" t="str">
            <v>NULL</v>
          </cell>
          <cell r="F359" t="str">
            <v>Superintendencia de Telecomunicaciones</v>
          </cell>
          <cell r="G359">
            <v>2010</v>
          </cell>
          <cell r="H359" t="str">
            <v>i4213tfbb</v>
          </cell>
          <cell r="I359" t="str">
            <v>Fixed-broadband subscriptions</v>
          </cell>
        </row>
        <row r="360">
          <cell r="A360" t="str">
            <v>CUB2010i4213tfbb</v>
          </cell>
          <cell r="B360" t="str">
            <v>CUB</v>
          </cell>
          <cell r="C360" t="str">
            <v>Cuba</v>
          </cell>
          <cell r="D360">
            <v>3706</v>
          </cell>
          <cell r="E360" t="str">
            <v>NULL</v>
          </cell>
          <cell r="F360" t="str">
            <v>Ministerio de la Informática y las Comunicaciones</v>
          </cell>
          <cell r="G360">
            <v>2010</v>
          </cell>
          <cell r="H360" t="str">
            <v>i4213tfbb</v>
          </cell>
          <cell r="I360" t="str">
            <v>Fixed-broadband subscriptions</v>
          </cell>
        </row>
        <row r="361">
          <cell r="A361" t="str">
            <v>DMA2010i4213_256to2</v>
          </cell>
          <cell r="B361" t="str">
            <v>DMA</v>
          </cell>
          <cell r="C361" t="str">
            <v>Dominica</v>
          </cell>
          <cell r="D361">
            <v>6232</v>
          </cell>
          <cell r="E361" t="str">
            <v>NULL</v>
          </cell>
          <cell r="F361" t="str">
            <v>National Telecommunications Regulatory Commission</v>
          </cell>
          <cell r="G361">
            <v>2010</v>
          </cell>
          <cell r="H361" t="str">
            <v>i4213_256to2</v>
          </cell>
          <cell r="I361" t="str">
            <v xml:space="preserve">256 kbit/s to less than 2 Mbit/s subscriptions </v>
          </cell>
        </row>
        <row r="362">
          <cell r="A362" t="str">
            <v>DMA2010i4213_2to10</v>
          </cell>
          <cell r="B362" t="str">
            <v>DMA</v>
          </cell>
          <cell r="C362" t="str">
            <v>Dominica</v>
          </cell>
          <cell r="D362">
            <v>2094</v>
          </cell>
          <cell r="E362" t="str">
            <v>NULL</v>
          </cell>
          <cell r="F362" t="str">
            <v>National Telecommunications Regulatory Commission</v>
          </cell>
          <cell r="G362">
            <v>2010</v>
          </cell>
          <cell r="H362" t="str">
            <v>i4213_2to10</v>
          </cell>
          <cell r="I362" t="str">
            <v xml:space="preserve">2 Mbit/s to less than 10 Mbit/s subscriptions </v>
          </cell>
        </row>
        <row r="363">
          <cell r="A363" t="str">
            <v>DMA2010i4213tfbb</v>
          </cell>
          <cell r="B363" t="str">
            <v>DMA</v>
          </cell>
          <cell r="C363" t="str">
            <v>Dominica</v>
          </cell>
          <cell r="D363">
            <v>8311</v>
          </cell>
          <cell r="E363" t="str">
            <v>NULL</v>
          </cell>
          <cell r="F363" t="str">
            <v>National Telecommunications Regulatory Commission</v>
          </cell>
          <cell r="G363">
            <v>2010</v>
          </cell>
          <cell r="H363" t="str">
            <v>i4213tfbb</v>
          </cell>
          <cell r="I363" t="str">
            <v>Fixed-broadband subscriptions</v>
          </cell>
        </row>
        <row r="364">
          <cell r="A364" t="str">
            <v>DOM2010i4213tfbb</v>
          </cell>
          <cell r="B364" t="str">
            <v>DOM</v>
          </cell>
          <cell r="C364" t="str">
            <v>Dominican Rep.</v>
          </cell>
          <cell r="D364">
            <v>390505</v>
          </cell>
          <cell r="E364" t="str">
            <v>NULL</v>
          </cell>
          <cell r="F364" t="str">
            <v>Instituto Dominicano de las Telecomunicaciones (INDOTEL)</v>
          </cell>
          <cell r="G364">
            <v>2010</v>
          </cell>
          <cell r="H364" t="str">
            <v>i4213tfbb</v>
          </cell>
          <cell r="I364" t="str">
            <v>Fixed-broadband subscriptions</v>
          </cell>
        </row>
        <row r="365">
          <cell r="A365" t="str">
            <v>ECU2010i4213_256to2</v>
          </cell>
          <cell r="B365" t="str">
            <v>ECU</v>
          </cell>
          <cell r="C365" t="str">
            <v>Ecuador</v>
          </cell>
          <cell r="D365">
            <v>155126</v>
          </cell>
          <cell r="E365" t="str">
            <v>&gt;=256 and &lt;=1024</v>
          </cell>
          <cell r="F365" t="str">
            <v>Secretaría Nacional de Telecomunicaciones (SENATEL)</v>
          </cell>
          <cell r="G365">
            <v>2010</v>
          </cell>
          <cell r="H365" t="str">
            <v>i4213_256to2</v>
          </cell>
          <cell r="I365" t="str">
            <v xml:space="preserve">256 kbit/s to less than 2 Mbit/s subscriptions </v>
          </cell>
        </row>
        <row r="366">
          <cell r="A366" t="str">
            <v>ECU2010i4213_2to10</v>
          </cell>
          <cell r="B366" t="str">
            <v>ECU</v>
          </cell>
          <cell r="C366" t="str">
            <v>Ecuador</v>
          </cell>
          <cell r="D366">
            <v>42764</v>
          </cell>
          <cell r="E366" t="str">
            <v>&gt;1024</v>
          </cell>
          <cell r="F366" t="str">
            <v>Secretaría Nacional de Telecomunicaciones (SENATEL)</v>
          </cell>
          <cell r="G366">
            <v>2010</v>
          </cell>
          <cell r="H366" t="str">
            <v>i4213_2to10</v>
          </cell>
          <cell r="I366" t="str">
            <v xml:space="preserve">2 Mbit/s to less than 10 Mbit/s subscriptions </v>
          </cell>
        </row>
        <row r="367">
          <cell r="A367" t="str">
            <v>ECU2010i4213tfbb</v>
          </cell>
          <cell r="B367" t="str">
            <v>ECU</v>
          </cell>
          <cell r="C367" t="str">
            <v>Ecuador</v>
          </cell>
          <cell r="D367">
            <v>221320</v>
          </cell>
          <cell r="E367" t="str">
            <v>Break in comparability: as of 2010 &gt;=256 kbits/s.</v>
          </cell>
          <cell r="F367" t="str">
            <v>Secretaría Nacional de Telecomunicaciones (SENATEL)</v>
          </cell>
          <cell r="G367">
            <v>2010</v>
          </cell>
          <cell r="H367" t="str">
            <v>i4213tfbb</v>
          </cell>
          <cell r="I367" t="str">
            <v>Fixed-broadband subscriptions</v>
          </cell>
        </row>
        <row r="368">
          <cell r="A368" t="str">
            <v>SLV2010i4213tfbb</v>
          </cell>
          <cell r="B368" t="str">
            <v>SLV</v>
          </cell>
          <cell r="C368" t="str">
            <v>El Salvador</v>
          </cell>
          <cell r="D368">
            <v>175274</v>
          </cell>
          <cell r="E368" t="str">
            <v>Estimate based on June 2010 data. Incl. a small part of ISDN (i.e. narrowband).</v>
          </cell>
          <cell r="F368" t="str">
            <v>Superintendencia General de Electricidad y Telecomunicaciones</v>
          </cell>
          <cell r="G368">
            <v>2010</v>
          </cell>
          <cell r="H368" t="str">
            <v>i4213tfbb</v>
          </cell>
          <cell r="I368" t="str">
            <v>Fixed-broadband subscriptions</v>
          </cell>
        </row>
        <row r="369">
          <cell r="A369" t="str">
            <v>GRD2010i4213tfbb</v>
          </cell>
          <cell r="B369" t="str">
            <v>GRD</v>
          </cell>
          <cell r="C369" t="str">
            <v>Grenada</v>
          </cell>
          <cell r="D369">
            <v>14437</v>
          </cell>
          <cell r="E369" t="str">
            <v>NULL</v>
          </cell>
          <cell r="F369" t="str">
            <v>National Telecommunications Regulatory Commission</v>
          </cell>
          <cell r="G369">
            <v>2010</v>
          </cell>
          <cell r="H369" t="str">
            <v>i4213tfbb</v>
          </cell>
          <cell r="I369" t="str">
            <v>Fixed-broadband subscriptions</v>
          </cell>
        </row>
        <row r="370">
          <cell r="A370" t="str">
            <v>GTM2010i4213tfbb</v>
          </cell>
          <cell r="B370" t="str">
            <v>GTM</v>
          </cell>
          <cell r="C370" t="str">
            <v>Guatemala</v>
          </cell>
          <cell r="D370">
            <v>259000</v>
          </cell>
          <cell r="E370" t="str">
            <v>NULL</v>
          </cell>
          <cell r="F370" t="str">
            <v>ITU estimate.</v>
          </cell>
          <cell r="G370">
            <v>2010</v>
          </cell>
          <cell r="H370" t="str">
            <v>i4213tfbb</v>
          </cell>
          <cell r="I370" t="str">
            <v>Fixed-broadband subscriptions</v>
          </cell>
        </row>
        <row r="371">
          <cell r="A371" t="str">
            <v>GUY2010i4213_256to2</v>
          </cell>
          <cell r="B371" t="str">
            <v>GUY</v>
          </cell>
          <cell r="C371" t="str">
            <v>Guyana</v>
          </cell>
          <cell r="D371">
            <v>11184</v>
          </cell>
          <cell r="E371" t="str">
            <v>NULL</v>
          </cell>
          <cell r="F371" t="str">
            <v>National Frequency Management Unit</v>
          </cell>
          <cell r="G371">
            <v>2010</v>
          </cell>
          <cell r="H371" t="str">
            <v>i4213_256to2</v>
          </cell>
          <cell r="I371" t="str">
            <v xml:space="preserve">256 kbit/s to less than 2 Mbit/s subscriptions </v>
          </cell>
        </row>
        <row r="372">
          <cell r="A372" t="str">
            <v>GUY2010i4213_2to10</v>
          </cell>
          <cell r="B372" t="str">
            <v>GUY</v>
          </cell>
          <cell r="C372" t="str">
            <v>Guyana</v>
          </cell>
          <cell r="D372">
            <v>0</v>
          </cell>
          <cell r="E372" t="str">
            <v>NULL</v>
          </cell>
          <cell r="F372" t="str">
            <v>National Frequency Management Unit</v>
          </cell>
          <cell r="G372">
            <v>2010</v>
          </cell>
          <cell r="H372" t="str">
            <v>i4213_2to10</v>
          </cell>
          <cell r="I372" t="str">
            <v xml:space="preserve">2 Mbit/s to less than 10 Mbit/s subscriptions </v>
          </cell>
        </row>
        <row r="373">
          <cell r="A373" t="str">
            <v>GUY2010i4213_G10</v>
          </cell>
          <cell r="B373" t="str">
            <v>GUY</v>
          </cell>
          <cell r="C373" t="str">
            <v>Guyana</v>
          </cell>
          <cell r="D373">
            <v>0</v>
          </cell>
          <cell r="E373" t="str">
            <v>NULL</v>
          </cell>
          <cell r="F373" t="str">
            <v>National Frequency Management Unit</v>
          </cell>
          <cell r="G373">
            <v>2010</v>
          </cell>
          <cell r="H373" t="str">
            <v>i4213_G10</v>
          </cell>
          <cell r="I373" t="str">
            <v>Equal to or above 10 Mbit/s subscriptions</v>
          </cell>
        </row>
        <row r="374">
          <cell r="A374" t="str">
            <v>GUY2010i4213tfbb</v>
          </cell>
          <cell r="B374" t="str">
            <v>GUY</v>
          </cell>
          <cell r="C374" t="str">
            <v>Guyana</v>
          </cell>
          <cell r="D374">
            <v>11193</v>
          </cell>
          <cell r="E374" t="str">
            <v>NULL</v>
          </cell>
          <cell r="F374" t="str">
            <v>National Frequency Management Unit</v>
          </cell>
          <cell r="G374">
            <v>2010</v>
          </cell>
          <cell r="H374" t="str">
            <v>i4213tfbb</v>
          </cell>
          <cell r="I374" t="str">
            <v>Fixed-broadband subscriptions</v>
          </cell>
        </row>
        <row r="375">
          <cell r="A375" t="str">
            <v>HND2010i4213tfbb</v>
          </cell>
          <cell r="B375" t="str">
            <v>HND</v>
          </cell>
          <cell r="C375" t="str">
            <v>Honduras</v>
          </cell>
          <cell r="D375">
            <v>1000</v>
          </cell>
          <cell r="E375" t="str">
            <v>NULL</v>
          </cell>
          <cell r="F375" t="str">
            <v>ITU estimate.</v>
          </cell>
          <cell r="G375">
            <v>2010</v>
          </cell>
          <cell r="H375" t="str">
            <v>i4213tfbb</v>
          </cell>
          <cell r="I375" t="str">
            <v>Fixed-broadband subscriptions</v>
          </cell>
        </row>
        <row r="376">
          <cell r="A376" t="str">
            <v>JAM2010i4213tfbb</v>
          </cell>
          <cell r="B376" t="str">
            <v>JAM</v>
          </cell>
          <cell r="C376" t="str">
            <v>Jamaica</v>
          </cell>
          <cell r="D376">
            <v>116685</v>
          </cell>
          <cell r="E376" t="str">
            <v>NULL</v>
          </cell>
          <cell r="F376" t="str">
            <v>Office of Utilities Regulation</v>
          </cell>
          <cell r="G376">
            <v>2010</v>
          </cell>
          <cell r="H376" t="str">
            <v>i4213tfbb</v>
          </cell>
          <cell r="I376" t="str">
            <v>Fixed-broadband subscriptions</v>
          </cell>
        </row>
        <row r="377">
          <cell r="A377" t="str">
            <v>MEX2010i4213tfbb</v>
          </cell>
          <cell r="B377" t="str">
            <v>MEX</v>
          </cell>
          <cell r="C377" t="str">
            <v>Mexico</v>
          </cell>
          <cell r="D377">
            <v>10582865</v>
          </cell>
          <cell r="E377" t="str">
            <v>NULL</v>
          </cell>
          <cell r="F377" t="str">
            <v>ITU estimate.</v>
          </cell>
          <cell r="G377">
            <v>2010</v>
          </cell>
          <cell r="H377" t="str">
            <v>i4213tfbb</v>
          </cell>
          <cell r="I377" t="str">
            <v>Fixed-broadband subscriptions</v>
          </cell>
        </row>
        <row r="378">
          <cell r="A378" t="str">
            <v>NIC2010i4213tfbb</v>
          </cell>
          <cell r="B378" t="str">
            <v>NIC</v>
          </cell>
          <cell r="C378" t="str">
            <v>Nicaragua</v>
          </cell>
          <cell r="D378">
            <v>73279</v>
          </cell>
          <cell r="E378" t="str">
            <v>NULL</v>
          </cell>
          <cell r="F378" t="str">
            <v>Instituto Nicaraguense de Telecomunicaciones y Correos</v>
          </cell>
          <cell r="G378">
            <v>2010</v>
          </cell>
          <cell r="H378" t="str">
            <v>i4213tfbb</v>
          </cell>
          <cell r="I378" t="str">
            <v>Fixed-broadband subscriptions</v>
          </cell>
        </row>
        <row r="379">
          <cell r="A379" t="str">
            <v>PAN2010i4213tfbb</v>
          </cell>
          <cell r="B379" t="str">
            <v>PAN</v>
          </cell>
          <cell r="C379" t="str">
            <v>Panama</v>
          </cell>
          <cell r="D379">
            <v>258292</v>
          </cell>
          <cell r="E379" t="str">
            <v>NULL</v>
          </cell>
          <cell r="F379" t="str">
            <v>Autoridad Nacional de los Servicios Públicos (ASEP)</v>
          </cell>
          <cell r="G379">
            <v>2010</v>
          </cell>
          <cell r="H379" t="str">
            <v>i4213tfbb</v>
          </cell>
          <cell r="I379" t="str">
            <v>Fixed-broadband subscriptions</v>
          </cell>
        </row>
        <row r="380">
          <cell r="A380" t="str">
            <v>PRY2010i4213tfbb</v>
          </cell>
          <cell r="B380" t="str">
            <v>PRY</v>
          </cell>
          <cell r="C380" t="str">
            <v>Paraguay</v>
          </cell>
          <cell r="D380">
            <v>89493</v>
          </cell>
          <cell r="E380" t="str">
            <v>NULL</v>
          </cell>
          <cell r="F380" t="str">
            <v>Comisión Nacional de Telecomunicaciones</v>
          </cell>
          <cell r="G380">
            <v>2010</v>
          </cell>
          <cell r="H380" t="str">
            <v>i4213tfbb</v>
          </cell>
          <cell r="I380" t="str">
            <v>Fixed-broadband subscriptions</v>
          </cell>
        </row>
        <row r="381">
          <cell r="A381" t="str">
            <v>PER2010i4213tfbb</v>
          </cell>
          <cell r="B381" t="str">
            <v>PER</v>
          </cell>
          <cell r="C381" t="str">
            <v>Peru</v>
          </cell>
          <cell r="D381">
            <v>932503</v>
          </cell>
          <cell r="E381" t="str">
            <v>NULL</v>
          </cell>
          <cell r="F381" t="str">
            <v>Ministerio de Transportes y Comunicaciones</v>
          </cell>
          <cell r="G381">
            <v>2010</v>
          </cell>
          <cell r="H381" t="str">
            <v>i4213tfbb</v>
          </cell>
          <cell r="I381" t="str">
            <v>Fixed-broadband subscriptions</v>
          </cell>
        </row>
        <row r="382">
          <cell r="A382" t="str">
            <v>KNA2010i4213tfbb</v>
          </cell>
          <cell r="B382" t="str">
            <v>KNA</v>
          </cell>
          <cell r="C382" t="str">
            <v>Saint Kitts and Nevis</v>
          </cell>
          <cell r="D382">
            <v>14600</v>
          </cell>
          <cell r="E382" t="str">
            <v>NULL</v>
          </cell>
          <cell r="F382" t="str">
            <v>ECTEL.</v>
          </cell>
          <cell r="G382">
            <v>2010</v>
          </cell>
          <cell r="H382" t="str">
            <v>i4213tfbb</v>
          </cell>
          <cell r="I382" t="str">
            <v>Fixed-broadband subscriptions</v>
          </cell>
        </row>
        <row r="383">
          <cell r="A383" t="str">
            <v>LCA2010i4213tfbb</v>
          </cell>
          <cell r="B383" t="str">
            <v>LCA</v>
          </cell>
          <cell r="C383" t="str">
            <v>Saint Lucia</v>
          </cell>
          <cell r="D383">
            <v>20491</v>
          </cell>
          <cell r="E383" t="str">
            <v>NULL</v>
          </cell>
          <cell r="F383" t="str">
            <v>National Telecommunications Regulatory Commission</v>
          </cell>
          <cell r="G383">
            <v>2010</v>
          </cell>
          <cell r="H383" t="str">
            <v>i4213tfbb</v>
          </cell>
          <cell r="I383" t="str">
            <v>Fixed-broadband subscriptions</v>
          </cell>
        </row>
        <row r="384">
          <cell r="A384" t="str">
            <v>VCT2010i4213tfbb</v>
          </cell>
          <cell r="B384" t="str">
            <v>VCT</v>
          </cell>
          <cell r="C384" t="str">
            <v>Saint Vincent and the Grenadines</v>
          </cell>
          <cell r="D384">
            <v>12502</v>
          </cell>
          <cell r="E384" t="str">
            <v>NULL</v>
          </cell>
          <cell r="F384" t="str">
            <v>National Telecommunications Regulatory Commission</v>
          </cell>
          <cell r="G384">
            <v>2010</v>
          </cell>
          <cell r="H384" t="str">
            <v>i4213tfbb</v>
          </cell>
          <cell r="I384" t="str">
            <v>Fixed-broadband subscriptions</v>
          </cell>
        </row>
        <row r="385">
          <cell r="A385" t="str">
            <v>SUR2010i4213_2to10</v>
          </cell>
          <cell r="B385" t="str">
            <v>SUR</v>
          </cell>
          <cell r="C385" t="str">
            <v>Suriname</v>
          </cell>
          <cell r="D385">
            <v>248</v>
          </cell>
          <cell r="E385" t="str">
            <v>NULL</v>
          </cell>
          <cell r="F385" t="str">
            <v>Telecommunications Authority Suriname (TAS)</v>
          </cell>
          <cell r="G385">
            <v>2010</v>
          </cell>
          <cell r="H385" t="str">
            <v>i4213_2to10</v>
          </cell>
          <cell r="I385" t="str">
            <v xml:space="preserve">2 Mbit/s to less than 10 Mbit/s subscriptions </v>
          </cell>
        </row>
        <row r="386">
          <cell r="A386" t="str">
            <v>SUR2010i4213tfbb</v>
          </cell>
          <cell r="B386" t="str">
            <v>SUR</v>
          </cell>
          <cell r="C386" t="str">
            <v>Suriname</v>
          </cell>
          <cell r="D386">
            <v>15143</v>
          </cell>
          <cell r="E386" t="str">
            <v>NULL</v>
          </cell>
          <cell r="F386" t="str">
            <v>Telecommunications Authority Suriname (TAS)</v>
          </cell>
          <cell r="G386">
            <v>2010</v>
          </cell>
          <cell r="H386" t="str">
            <v>i4213tfbb</v>
          </cell>
          <cell r="I386" t="str">
            <v>Fixed-broadband subscriptions</v>
          </cell>
        </row>
        <row r="387">
          <cell r="A387" t="str">
            <v>TTO2010i4213_256to2</v>
          </cell>
          <cell r="B387" t="str">
            <v>TTO</v>
          </cell>
          <cell r="C387" t="str">
            <v>Trinidad and Tobago</v>
          </cell>
          <cell r="D387">
            <v>62026</v>
          </cell>
          <cell r="E387" t="str">
            <v>NULL</v>
          </cell>
          <cell r="F387" t="str">
            <v>Telecommunications Authority of Trinidad and Tobago (TATT)</v>
          </cell>
          <cell r="G387">
            <v>2010</v>
          </cell>
          <cell r="H387" t="str">
            <v>i4213_256to2</v>
          </cell>
          <cell r="I387" t="str">
            <v xml:space="preserve">256 kbit/s to less than 2 Mbit/s subscriptions </v>
          </cell>
        </row>
        <row r="388">
          <cell r="A388" t="str">
            <v>TTO2010i4213_G10</v>
          </cell>
          <cell r="B388" t="str">
            <v>TTO</v>
          </cell>
          <cell r="C388" t="str">
            <v>Trinidad and Tobago</v>
          </cell>
          <cell r="D388">
            <v>5621</v>
          </cell>
          <cell r="E388" t="str">
            <v>NULL</v>
          </cell>
          <cell r="F388" t="str">
            <v>Telecommunications Authority of Trinidad and Tobago (TATT)</v>
          </cell>
          <cell r="G388">
            <v>2010</v>
          </cell>
          <cell r="H388" t="str">
            <v>i4213_G10</v>
          </cell>
          <cell r="I388" t="str">
            <v>Equal to or above 10 Mbit/s subscriptions</v>
          </cell>
        </row>
        <row r="389">
          <cell r="A389" t="str">
            <v>TTO2010i4213tfbb</v>
          </cell>
          <cell r="B389" t="str">
            <v>TTO</v>
          </cell>
          <cell r="C389" t="str">
            <v>Trinidad and Tobago</v>
          </cell>
          <cell r="D389">
            <v>162850</v>
          </cell>
          <cell r="E389" t="str">
            <v>NULL</v>
          </cell>
          <cell r="F389" t="str">
            <v>Telecommunications Authority of Trinidad and Tobago (TATT)</v>
          </cell>
          <cell r="G389">
            <v>2010</v>
          </cell>
          <cell r="H389" t="str">
            <v>i4213tfbb</v>
          </cell>
          <cell r="I389" t="str">
            <v>Fixed-broadband subscriptions</v>
          </cell>
        </row>
        <row r="390">
          <cell r="A390" t="str">
            <v>USA2010i4213_256to2</v>
          </cell>
          <cell r="B390" t="str">
            <v>USA</v>
          </cell>
          <cell r="C390" t="str">
            <v>United States</v>
          </cell>
          <cell r="D390">
            <v>26802000</v>
          </cell>
          <cell r="E390" t="str">
            <v>2010 data is as of June 30, 2010.  Data is for subscriptions with advertised downstream speeds above 200 kbps and less than 3 mbps.</v>
          </cell>
          <cell r="F390" t="str">
            <v>Federal Communications Commission</v>
          </cell>
          <cell r="G390">
            <v>2010</v>
          </cell>
          <cell r="H390" t="str">
            <v>i4213_256to2</v>
          </cell>
          <cell r="I390" t="str">
            <v xml:space="preserve">256 kbit/s to less than 2 Mbit/s subscriptions </v>
          </cell>
        </row>
        <row r="391">
          <cell r="A391" t="str">
            <v>USA2010i4213_2to10</v>
          </cell>
          <cell r="B391" t="str">
            <v>USA</v>
          </cell>
          <cell r="C391" t="str">
            <v>United States</v>
          </cell>
          <cell r="D391">
            <v>25329000</v>
          </cell>
          <cell r="E391" t="str">
            <v>2010 data is as of June 30, 2010.  Data is for subscriptions with advertised downstream speeds of at least 3 mbps and less than 10 mbps.</v>
          </cell>
          <cell r="F391" t="str">
            <v>Federal Communications Commission</v>
          </cell>
          <cell r="G391">
            <v>2010</v>
          </cell>
          <cell r="H391" t="str">
            <v>i4213_2to10</v>
          </cell>
          <cell r="I391" t="str">
            <v xml:space="preserve">2 Mbit/s to less than 10 Mbit/s subscriptions </v>
          </cell>
        </row>
        <row r="392">
          <cell r="A392" t="str">
            <v>USA2010i4213_G10</v>
          </cell>
          <cell r="B392" t="str">
            <v>USA</v>
          </cell>
          <cell r="C392" t="str">
            <v>United States</v>
          </cell>
          <cell r="D392">
            <v>29539000</v>
          </cell>
          <cell r="E392" t="str">
            <v>2010 data is as of June 30, 2010</v>
          </cell>
          <cell r="F392" t="str">
            <v>Federal Communications Commission</v>
          </cell>
          <cell r="G392">
            <v>2010</v>
          </cell>
          <cell r="H392" t="str">
            <v>i4213_G10</v>
          </cell>
          <cell r="I392" t="str">
            <v>Equal to or above 10 Mbit/s subscriptions</v>
          </cell>
        </row>
        <row r="393">
          <cell r="A393" t="str">
            <v>USA2010i4213tfbb</v>
          </cell>
          <cell r="B393" t="str">
            <v>USA</v>
          </cell>
          <cell r="C393" t="str">
            <v>United States</v>
          </cell>
          <cell r="D393">
            <v>84522000</v>
          </cell>
          <cell r="E393" t="str">
            <v>Data reflect subscriptions with associated transfer rates exceeding 200 kbps in at least one direction, consistent with the reporting threshold the FCC adopted in 2000.</v>
          </cell>
          <cell r="F393" t="str">
            <v>Federal Communications Commission</v>
          </cell>
          <cell r="G393">
            <v>2010</v>
          </cell>
          <cell r="H393" t="str">
            <v>i4213tfbb</v>
          </cell>
          <cell r="I393" t="str">
            <v>Fixed-broadband subscriptions</v>
          </cell>
        </row>
        <row r="394">
          <cell r="A394" t="str">
            <v>URY2010i4213tfbb</v>
          </cell>
          <cell r="B394" t="str">
            <v>URY</v>
          </cell>
          <cell r="C394" t="str">
            <v>Uruguay</v>
          </cell>
          <cell r="D394">
            <v>383549</v>
          </cell>
          <cell r="E394" t="str">
            <v>NULL</v>
          </cell>
          <cell r="F394" t="str">
            <v>Unidad Reguladora de Servicios de Comunicaciones</v>
          </cell>
          <cell r="G394">
            <v>2010</v>
          </cell>
          <cell r="H394" t="str">
            <v>i4213tfbb</v>
          </cell>
          <cell r="I394" t="str">
            <v>Fixed-broadband subscriptions</v>
          </cell>
        </row>
        <row r="395">
          <cell r="A395" t="str">
            <v>VEN2010i4213_256to2</v>
          </cell>
          <cell r="B395" t="str">
            <v>VEN</v>
          </cell>
          <cell r="C395" t="str">
            <v>Venezuela</v>
          </cell>
          <cell r="D395">
            <v>1195091</v>
          </cell>
          <cell r="E395" t="str">
            <v>NULL</v>
          </cell>
          <cell r="F395" t="str">
            <v>Comisión Nacional de Telecomunicaciones</v>
          </cell>
          <cell r="G395">
            <v>2010</v>
          </cell>
          <cell r="H395" t="str">
            <v>i4213_256to2</v>
          </cell>
          <cell r="I395" t="str">
            <v xml:space="preserve">256 kbit/s to less than 2 Mbit/s subscriptions </v>
          </cell>
        </row>
        <row r="396">
          <cell r="A396" t="str">
            <v>VEN2010i4213_2to10</v>
          </cell>
          <cell r="B396" t="str">
            <v>VEN</v>
          </cell>
          <cell r="C396" t="str">
            <v>Venezuela</v>
          </cell>
          <cell r="D396">
            <v>34771</v>
          </cell>
          <cell r="E396" t="str">
            <v>NULL</v>
          </cell>
          <cell r="F396" t="str">
            <v>Comisión Nacional de Telecomunicaciones</v>
          </cell>
          <cell r="G396">
            <v>2010</v>
          </cell>
          <cell r="H396" t="str">
            <v>i4213_2to10</v>
          </cell>
          <cell r="I396" t="str">
            <v xml:space="preserve">2 Mbit/s to less than 10 Mbit/s subscriptions </v>
          </cell>
        </row>
        <row r="397">
          <cell r="A397" t="str">
            <v>VEN2010i4213_G10</v>
          </cell>
          <cell r="B397" t="str">
            <v>VEN</v>
          </cell>
          <cell r="C397" t="str">
            <v>Venezuela</v>
          </cell>
          <cell r="D397">
            <v>29</v>
          </cell>
          <cell r="E397" t="str">
            <v>NULL</v>
          </cell>
          <cell r="F397" t="str">
            <v>Comisión Nacional de Telecomunicaciones</v>
          </cell>
          <cell r="G397">
            <v>2010</v>
          </cell>
          <cell r="H397" t="str">
            <v>i4213_G10</v>
          </cell>
          <cell r="I397" t="str">
            <v>Equal to or above 10 Mbit/s subscriptions</v>
          </cell>
        </row>
        <row r="398">
          <cell r="A398" t="str">
            <v>VEN2010i4213tfbb</v>
          </cell>
          <cell r="B398" t="str">
            <v>VEN</v>
          </cell>
          <cell r="C398" t="str">
            <v>Venezuela</v>
          </cell>
          <cell r="D398">
            <v>1673076</v>
          </cell>
          <cell r="E398" t="str">
            <v>NULL</v>
          </cell>
          <cell r="F398" t="str">
            <v>Comisión Nacional de Telecomunicaciones</v>
          </cell>
          <cell r="G398">
            <v>2010</v>
          </cell>
          <cell r="H398" t="str">
            <v>i4213tfbb</v>
          </cell>
          <cell r="I398" t="str">
            <v>Fixed-broadband subscriptions</v>
          </cell>
        </row>
        <row r="399">
          <cell r="A399" t="str">
            <v>AGO2011i4213_256to2</v>
          </cell>
          <cell r="B399" t="str">
            <v>AGO</v>
          </cell>
          <cell r="C399" t="str">
            <v>Angola</v>
          </cell>
          <cell r="D399">
            <v>8350</v>
          </cell>
          <cell r="E399" t="str">
            <v>NULL</v>
          </cell>
          <cell r="F399" t="str">
            <v>ANGOLAN COMMUNICATIONS REGULATORY AUTHORITY</v>
          </cell>
          <cell r="G399">
            <v>2011</v>
          </cell>
          <cell r="H399" t="str">
            <v>i4213_256to2</v>
          </cell>
          <cell r="I399" t="str">
            <v xml:space="preserve">256 kbit/s to less than 2 Mbit/s subscriptions </v>
          </cell>
        </row>
        <row r="400">
          <cell r="A400" t="str">
            <v>AGO2011i4213_2to10</v>
          </cell>
          <cell r="B400" t="str">
            <v>AGO</v>
          </cell>
          <cell r="C400" t="str">
            <v>Angola</v>
          </cell>
          <cell r="D400">
            <v>2147</v>
          </cell>
          <cell r="E400" t="str">
            <v>NULL</v>
          </cell>
          <cell r="F400" t="str">
            <v>ANGOLAN COMMUNICATIONS REGULATORY AUTHORITY</v>
          </cell>
          <cell r="G400">
            <v>2011</v>
          </cell>
          <cell r="H400" t="str">
            <v>i4213_2to10</v>
          </cell>
          <cell r="I400" t="str">
            <v xml:space="preserve">2 Mbit/s to less than 10 Mbit/s subscriptions </v>
          </cell>
        </row>
        <row r="401">
          <cell r="A401" t="str">
            <v>AGO2011i4213_G10</v>
          </cell>
          <cell r="B401" t="str">
            <v>AGO</v>
          </cell>
          <cell r="C401" t="str">
            <v>Angola</v>
          </cell>
          <cell r="D401">
            <v>4</v>
          </cell>
          <cell r="E401" t="str">
            <v>NULL</v>
          </cell>
          <cell r="F401" t="str">
            <v>ANGOLAN COMMUNICATIONS REGULATORY AUTHORITY</v>
          </cell>
          <cell r="G401">
            <v>2011</v>
          </cell>
          <cell r="H401" t="str">
            <v>i4213_G10</v>
          </cell>
          <cell r="I401" t="str">
            <v>Equal to or above 10 Mbit/s subscriptions</v>
          </cell>
        </row>
        <row r="402">
          <cell r="A402" t="str">
            <v>AGO2011i4213tfbb</v>
          </cell>
          <cell r="B402" t="str">
            <v>AGO</v>
          </cell>
          <cell r="C402" t="str">
            <v>Angola</v>
          </cell>
          <cell r="D402">
            <v>15817</v>
          </cell>
          <cell r="E402" t="str">
            <v>NULL</v>
          </cell>
          <cell r="F402" t="str">
            <v>ANGOLAN COMMUNICATIONS REGULATORY AUTHORITY</v>
          </cell>
          <cell r="G402">
            <v>2011</v>
          </cell>
          <cell r="H402" t="str">
            <v>i4213tfbb</v>
          </cell>
          <cell r="I402" t="str">
            <v>Fixed-broadband subscriptions</v>
          </cell>
        </row>
        <row r="403">
          <cell r="A403" t="str">
            <v>BEN2011i4213_256to2</v>
          </cell>
          <cell r="B403" t="str">
            <v>BEN</v>
          </cell>
          <cell r="C403" t="str">
            <v>Benin</v>
          </cell>
          <cell r="D403">
            <v>3895</v>
          </cell>
          <cell r="E403" t="str">
            <v>NULL</v>
          </cell>
          <cell r="F403" t="str">
            <v>Autorité transitoire de régulation des postes et télécommunications du Bénin</v>
          </cell>
          <cell r="G403">
            <v>2011</v>
          </cell>
          <cell r="H403" t="str">
            <v>i4213_256to2</v>
          </cell>
          <cell r="I403" t="str">
            <v xml:space="preserve">256 kbit/s to less than 2 Mbit/s subscriptions </v>
          </cell>
        </row>
        <row r="404">
          <cell r="A404" t="str">
            <v>BEN2011i4213tfbb</v>
          </cell>
          <cell r="B404" t="str">
            <v>BEN</v>
          </cell>
          <cell r="C404" t="str">
            <v>Benin</v>
          </cell>
          <cell r="D404">
            <v>37535</v>
          </cell>
          <cell r="E404" t="str">
            <v>NULL</v>
          </cell>
          <cell r="F404" t="str">
            <v>Autorité de Régulation des Communications Electroniques et de la Poste (ARCEP- Bénin)</v>
          </cell>
          <cell r="G404">
            <v>2011</v>
          </cell>
          <cell r="H404" t="str">
            <v>i4213tfbb</v>
          </cell>
          <cell r="I404" t="str">
            <v>Fixed-broadband subscriptions</v>
          </cell>
        </row>
        <row r="405">
          <cell r="A405" t="str">
            <v>BWA2011i4213tfbb</v>
          </cell>
          <cell r="B405" t="str">
            <v>BWA</v>
          </cell>
          <cell r="C405" t="str">
            <v>Botswana</v>
          </cell>
          <cell r="D405">
            <v>19125</v>
          </cell>
          <cell r="E405" t="str">
            <v>NULL</v>
          </cell>
          <cell r="F405" t="str">
            <v>Botswana Telecommunications Authority</v>
          </cell>
          <cell r="G405">
            <v>2011</v>
          </cell>
          <cell r="H405" t="str">
            <v>i4213tfbb</v>
          </cell>
          <cell r="I405" t="str">
            <v>Fixed-broadband subscriptions</v>
          </cell>
        </row>
        <row r="406">
          <cell r="A406" t="str">
            <v>BFA2011i4213tfbb</v>
          </cell>
          <cell r="B406" t="str">
            <v>BFA</v>
          </cell>
          <cell r="C406" t="str">
            <v>Burkina Faso</v>
          </cell>
          <cell r="D406">
            <v>14063</v>
          </cell>
          <cell r="E406" t="str">
            <v>NULL</v>
          </cell>
          <cell r="F406" t="str">
            <v>Autorité de Régulation des Communications Électroniques et des Postes (ARCEP)</v>
          </cell>
          <cell r="G406">
            <v>2011</v>
          </cell>
          <cell r="H406" t="str">
            <v>i4213tfbb</v>
          </cell>
          <cell r="I406" t="str">
            <v>Fixed-broadband subscriptions</v>
          </cell>
        </row>
        <row r="407">
          <cell r="A407" t="str">
            <v>BDI2011i4213_256to2</v>
          </cell>
          <cell r="B407" t="str">
            <v>BDI</v>
          </cell>
          <cell r="C407" t="str">
            <v>Burundi</v>
          </cell>
          <cell r="D407">
            <v>280</v>
          </cell>
          <cell r="E407" t="str">
            <v>NULL</v>
          </cell>
          <cell r="F407" t="str">
            <v xml:space="preserve">Agence de Régulation et de Contrôle des Télécommunications </v>
          </cell>
          <cell r="G407">
            <v>2011</v>
          </cell>
          <cell r="H407" t="str">
            <v>i4213_256to2</v>
          </cell>
          <cell r="I407" t="str">
            <v xml:space="preserve">256 kbit/s to less than 2 Mbit/s subscriptions </v>
          </cell>
        </row>
        <row r="408">
          <cell r="A408" t="str">
            <v>BDI2011i4213_2to10</v>
          </cell>
          <cell r="B408" t="str">
            <v>BDI</v>
          </cell>
          <cell r="C408" t="str">
            <v>Burundi</v>
          </cell>
          <cell r="D408">
            <v>3</v>
          </cell>
          <cell r="E408" t="str">
            <v>NULL</v>
          </cell>
          <cell r="F408" t="str">
            <v xml:space="preserve">Agence de Régulation et de Contrôle des Télécommunications </v>
          </cell>
          <cell r="G408">
            <v>2011</v>
          </cell>
          <cell r="H408" t="str">
            <v>i4213_2to10</v>
          </cell>
          <cell r="I408" t="str">
            <v xml:space="preserve">2 Mbit/s to less than 10 Mbit/s subscriptions </v>
          </cell>
        </row>
        <row r="409">
          <cell r="A409" t="str">
            <v>BDI2011i4213_G10</v>
          </cell>
          <cell r="B409" t="str">
            <v>BDI</v>
          </cell>
          <cell r="C409" t="str">
            <v>Burundi</v>
          </cell>
          <cell r="D409">
            <v>0</v>
          </cell>
          <cell r="E409" t="str">
            <v>NULL</v>
          </cell>
          <cell r="F409" t="str">
            <v xml:space="preserve">Agence de Régulation et de Contrôle des Télécommunications </v>
          </cell>
          <cell r="G409">
            <v>2011</v>
          </cell>
          <cell r="H409" t="str">
            <v>i4213_G10</v>
          </cell>
          <cell r="I409" t="str">
            <v>Equal to or above 10 Mbit/s subscriptions</v>
          </cell>
        </row>
        <row r="410">
          <cell r="A410" t="str">
            <v>BDI2011i4213tfbb</v>
          </cell>
          <cell r="B410" t="str">
            <v>BDI</v>
          </cell>
          <cell r="C410" t="str">
            <v>Burundi</v>
          </cell>
          <cell r="D410">
            <v>497</v>
          </cell>
          <cell r="E410" t="str">
            <v>NULL</v>
          </cell>
          <cell r="F410" t="str">
            <v xml:space="preserve">Agence de Régulation et de Contrôle des Télécommunications </v>
          </cell>
          <cell r="G410">
            <v>2011</v>
          </cell>
          <cell r="H410" t="str">
            <v>i4213tfbb</v>
          </cell>
          <cell r="I410" t="str">
            <v>Fixed-broadband subscriptions</v>
          </cell>
        </row>
        <row r="411">
          <cell r="A411" t="str">
            <v>CPV2011i4213tfbb</v>
          </cell>
          <cell r="B411" t="str">
            <v>CPV</v>
          </cell>
          <cell r="C411" t="str">
            <v>Cabo Verde</v>
          </cell>
          <cell r="D411">
            <v>21332</v>
          </cell>
          <cell r="E411" t="str">
            <v>NULL</v>
          </cell>
          <cell r="F411" t="str">
            <v>Agencia Nacional das Comunicaçoes</v>
          </cell>
          <cell r="G411">
            <v>2011</v>
          </cell>
          <cell r="H411" t="str">
            <v>i4213tfbb</v>
          </cell>
          <cell r="I411" t="str">
            <v>Fixed-broadband subscriptions</v>
          </cell>
        </row>
        <row r="412">
          <cell r="A412" t="str">
            <v>CMR2011i4213tfbb</v>
          </cell>
          <cell r="B412" t="str">
            <v>CMR</v>
          </cell>
          <cell r="C412" t="str">
            <v>Cameroon</v>
          </cell>
          <cell r="D412">
            <v>10713</v>
          </cell>
          <cell r="E412" t="str">
            <v>NULL</v>
          </cell>
          <cell r="F412" t="str">
            <v>Agence de Régulation des Télécommunications</v>
          </cell>
          <cell r="G412">
            <v>2011</v>
          </cell>
          <cell r="H412" t="str">
            <v>i4213tfbb</v>
          </cell>
          <cell r="I412" t="str">
            <v>Fixed-broadband subscriptions</v>
          </cell>
        </row>
        <row r="413">
          <cell r="A413" t="str">
            <v>CAF2011i4213tfbb</v>
          </cell>
          <cell r="B413" t="str">
            <v>CAF</v>
          </cell>
          <cell r="C413" t="str">
            <v>Central African Rep.</v>
          </cell>
          <cell r="D413">
            <v>810</v>
          </cell>
          <cell r="E413" t="str">
            <v>NULL</v>
          </cell>
          <cell r="F413" t="str">
            <v>NULL</v>
          </cell>
          <cell r="G413">
            <v>2011</v>
          </cell>
          <cell r="H413" t="str">
            <v>i4213tfbb</v>
          </cell>
          <cell r="I413" t="str">
            <v>Fixed-broadband subscriptions</v>
          </cell>
        </row>
        <row r="414">
          <cell r="A414" t="str">
            <v>TCD2011i4213_256to2</v>
          </cell>
          <cell r="B414" t="str">
            <v>TCD</v>
          </cell>
          <cell r="C414" t="str">
            <v>Chad</v>
          </cell>
          <cell r="D414">
            <v>0</v>
          </cell>
          <cell r="E414" t="str">
            <v>NULL</v>
          </cell>
          <cell r="F414" t="str">
            <v>Office Tchadien de Régulation des Télécommunications</v>
          </cell>
          <cell r="G414">
            <v>2011</v>
          </cell>
          <cell r="H414" t="str">
            <v>i4213_256to2</v>
          </cell>
          <cell r="I414" t="str">
            <v xml:space="preserve">256 kbit/s to less than 2 Mbit/s subscriptions </v>
          </cell>
        </row>
        <row r="415">
          <cell r="A415" t="str">
            <v>TCD2011i4213_2to10</v>
          </cell>
          <cell r="B415" t="str">
            <v>TCD</v>
          </cell>
          <cell r="C415" t="str">
            <v>Chad</v>
          </cell>
          <cell r="D415">
            <v>0</v>
          </cell>
          <cell r="E415" t="str">
            <v>NULL</v>
          </cell>
          <cell r="F415" t="str">
            <v>Office Tchadien de Régulation des Télécommunications</v>
          </cell>
          <cell r="G415">
            <v>2011</v>
          </cell>
          <cell r="H415" t="str">
            <v>i4213_2to10</v>
          </cell>
          <cell r="I415" t="str">
            <v xml:space="preserve">2 Mbit/s to less than 10 Mbit/s subscriptions </v>
          </cell>
        </row>
        <row r="416">
          <cell r="A416" t="str">
            <v>TCD2011i4213_G10</v>
          </cell>
          <cell r="B416" t="str">
            <v>TCD</v>
          </cell>
          <cell r="C416" t="str">
            <v>Chad</v>
          </cell>
          <cell r="D416">
            <v>0</v>
          </cell>
          <cell r="E416" t="str">
            <v>NULL</v>
          </cell>
          <cell r="F416" t="str">
            <v>Office Tchadien de Régulation des Télécommunications</v>
          </cell>
          <cell r="G416">
            <v>2011</v>
          </cell>
          <cell r="H416" t="str">
            <v>i4213_G10</v>
          </cell>
          <cell r="I416" t="str">
            <v>Equal to or above 10 Mbit/s subscriptions</v>
          </cell>
        </row>
        <row r="417">
          <cell r="A417" t="str">
            <v>TCD2011i4213tfbb</v>
          </cell>
          <cell r="B417" t="str">
            <v>TCD</v>
          </cell>
          <cell r="C417" t="str">
            <v>Chad</v>
          </cell>
          <cell r="D417">
            <v>15799</v>
          </cell>
          <cell r="E417" t="str">
            <v>NULL</v>
          </cell>
          <cell r="F417" t="str">
            <v>Office Tchadien de Régulation des Télécommunications</v>
          </cell>
          <cell r="G417">
            <v>2011</v>
          </cell>
          <cell r="H417" t="str">
            <v>i4213tfbb</v>
          </cell>
          <cell r="I417" t="str">
            <v>Fixed-broadband subscriptions</v>
          </cell>
        </row>
        <row r="418">
          <cell r="A418" t="str">
            <v>COG2011i4213_G10</v>
          </cell>
          <cell r="B418" t="str">
            <v>COG</v>
          </cell>
          <cell r="C418" t="str">
            <v>Congo (Rep. of the)</v>
          </cell>
          <cell r="D418">
            <v>0</v>
          </cell>
          <cell r="E418" t="str">
            <v>NULL</v>
          </cell>
          <cell r="F418" t="str">
            <v>Agence de Régulation des Postes et des Communications Electroniques</v>
          </cell>
          <cell r="G418">
            <v>2011</v>
          </cell>
          <cell r="H418" t="str">
            <v>i4213_G10</v>
          </cell>
          <cell r="I418" t="str">
            <v>Equal to or above 10 Mbit/s subscriptions</v>
          </cell>
        </row>
        <row r="419">
          <cell r="A419" t="str">
            <v>COG2011i4213tfbb</v>
          </cell>
          <cell r="B419" t="str">
            <v>COG</v>
          </cell>
          <cell r="C419" t="str">
            <v>Congo (Rep. of the)</v>
          </cell>
          <cell r="D419">
            <v>1311</v>
          </cell>
          <cell r="E419" t="str">
            <v xml:space="preserve">June. </v>
          </cell>
          <cell r="F419" t="str">
            <v>Agence de Régulation des Postes et des Communications Electroniques</v>
          </cell>
          <cell r="G419">
            <v>2011</v>
          </cell>
          <cell r="H419" t="str">
            <v>i4213tfbb</v>
          </cell>
          <cell r="I419" t="str">
            <v>Fixed-broadband subscriptions</v>
          </cell>
        </row>
        <row r="420">
          <cell r="A420" t="str">
            <v>GNQ2011i4213tfbb</v>
          </cell>
          <cell r="B420" t="str">
            <v>GNQ</v>
          </cell>
          <cell r="C420" t="str">
            <v>Equatorial Guinea</v>
          </cell>
          <cell r="D420">
            <v>1346</v>
          </cell>
          <cell r="E420" t="str">
            <v>NULL</v>
          </cell>
          <cell r="F420" t="str">
            <v>La Société Anonyme de Télécommunications de la République de Guinée Equatoriale</v>
          </cell>
          <cell r="G420">
            <v>2011</v>
          </cell>
          <cell r="H420" t="str">
            <v>i4213tfbb</v>
          </cell>
          <cell r="I420" t="str">
            <v>Fixed-broadband subscriptions</v>
          </cell>
        </row>
        <row r="421">
          <cell r="A421" t="str">
            <v>ERI2011i4213tfbb</v>
          </cell>
          <cell r="B421" t="str">
            <v>ERI</v>
          </cell>
          <cell r="C421" t="str">
            <v>Eritrea</v>
          </cell>
          <cell r="D421">
            <v>141</v>
          </cell>
          <cell r="E421" t="str">
            <v>NULL</v>
          </cell>
          <cell r="F421" t="str">
            <v>EriTel</v>
          </cell>
          <cell r="G421">
            <v>2011</v>
          </cell>
          <cell r="H421" t="str">
            <v>i4213tfbb</v>
          </cell>
          <cell r="I421" t="str">
            <v>Fixed-broadband subscriptions</v>
          </cell>
        </row>
        <row r="422">
          <cell r="A422" t="str">
            <v>SWZ2011i4213_256to2</v>
          </cell>
          <cell r="B422" t="str">
            <v>SWZ</v>
          </cell>
          <cell r="C422" t="str">
            <v>Eswatini</v>
          </cell>
          <cell r="D422">
            <v>2150</v>
          </cell>
          <cell r="E422" t="str">
            <v>NULL</v>
          </cell>
          <cell r="F422" t="str">
            <v>Swaziland Posts and Telecommunications Corporation</v>
          </cell>
          <cell r="G422">
            <v>2011</v>
          </cell>
          <cell r="H422" t="str">
            <v>i4213_256to2</v>
          </cell>
          <cell r="I422" t="str">
            <v xml:space="preserve">256 kbit/s to less than 2 Mbit/s subscriptions </v>
          </cell>
        </row>
        <row r="423">
          <cell r="A423" t="str">
            <v>SWZ2011i4213_2to10</v>
          </cell>
          <cell r="B423" t="str">
            <v>SWZ</v>
          </cell>
          <cell r="C423" t="str">
            <v>Eswatini</v>
          </cell>
          <cell r="D423">
            <v>628</v>
          </cell>
          <cell r="E423" t="str">
            <v>NULL</v>
          </cell>
          <cell r="F423" t="str">
            <v>Swaziland Posts and Telecommunications Corporation</v>
          </cell>
          <cell r="G423">
            <v>2011</v>
          </cell>
          <cell r="H423" t="str">
            <v>i4213_2to10</v>
          </cell>
          <cell r="I423" t="str">
            <v xml:space="preserve">2 Mbit/s to less than 10 Mbit/s subscriptions </v>
          </cell>
        </row>
        <row r="424">
          <cell r="A424" t="str">
            <v>SWZ2011i4213_G10</v>
          </cell>
          <cell r="B424" t="str">
            <v>SWZ</v>
          </cell>
          <cell r="C424" t="str">
            <v>Eswatini</v>
          </cell>
          <cell r="D424">
            <v>0</v>
          </cell>
          <cell r="E424" t="str">
            <v xml:space="preserve">  No equal to or above 10Mb/s</v>
          </cell>
          <cell r="F424" t="str">
            <v>Swaziland Posts and Telecommunications Corporation</v>
          </cell>
          <cell r="G424">
            <v>2011</v>
          </cell>
          <cell r="H424" t="str">
            <v>i4213_G10</v>
          </cell>
          <cell r="I424" t="str">
            <v>Equal to or above 10 Mbit/s subscriptions</v>
          </cell>
        </row>
        <row r="425">
          <cell r="A425" t="str">
            <v>SWZ2011i4213tfbb</v>
          </cell>
          <cell r="B425" t="str">
            <v>SWZ</v>
          </cell>
          <cell r="C425" t="str">
            <v>Eswatini</v>
          </cell>
          <cell r="D425">
            <v>8024</v>
          </cell>
          <cell r="E425" t="str">
            <v>NULL</v>
          </cell>
          <cell r="F425" t="str">
            <v>Swaziland Posts and Telecommunications Corporation</v>
          </cell>
          <cell r="G425">
            <v>2011</v>
          </cell>
          <cell r="H425" t="str">
            <v>i4213tfbb</v>
          </cell>
          <cell r="I425" t="str">
            <v>Fixed-broadband subscriptions</v>
          </cell>
        </row>
        <row r="426">
          <cell r="A426" t="str">
            <v>ETH2011i4213tfbb</v>
          </cell>
          <cell r="B426" t="str">
            <v>ETH</v>
          </cell>
          <cell r="C426" t="str">
            <v>Ethiopia</v>
          </cell>
          <cell r="D426">
            <v>6353</v>
          </cell>
          <cell r="E426" t="str">
            <v>NULL</v>
          </cell>
          <cell r="F426" t="str">
            <v>Ministry of Communications and Information Technology</v>
          </cell>
          <cell r="G426">
            <v>2011</v>
          </cell>
          <cell r="H426" t="str">
            <v>i4213tfbb</v>
          </cell>
          <cell r="I426" t="str">
            <v>Fixed-broadband subscriptions</v>
          </cell>
        </row>
        <row r="427">
          <cell r="A427" t="str">
            <v>GAB2011i4213_2to10</v>
          </cell>
          <cell r="B427" t="str">
            <v>GAB</v>
          </cell>
          <cell r="C427" t="str">
            <v>Gabon</v>
          </cell>
          <cell r="D427">
            <v>158</v>
          </cell>
          <cell r="E427" t="str">
            <v>NULL</v>
          </cell>
          <cell r="F427" t="str">
            <v>Gabon Télécom.</v>
          </cell>
          <cell r="G427">
            <v>2011</v>
          </cell>
          <cell r="H427" t="str">
            <v>i4213_2to10</v>
          </cell>
          <cell r="I427" t="str">
            <v xml:space="preserve">2 Mbit/s to less than 10 Mbit/s subscriptions </v>
          </cell>
        </row>
        <row r="428">
          <cell r="A428" t="str">
            <v>GAB2011i4213tfbb</v>
          </cell>
          <cell r="B428" t="str">
            <v>GAB</v>
          </cell>
          <cell r="C428" t="str">
            <v>Gabon</v>
          </cell>
          <cell r="D428">
            <v>4500</v>
          </cell>
          <cell r="E428" t="str">
            <v>NULL</v>
          </cell>
          <cell r="F428" t="str">
            <v xml:space="preserve">ITU estimate. </v>
          </cell>
          <cell r="G428">
            <v>2011</v>
          </cell>
          <cell r="H428" t="str">
            <v>i4213tfbb</v>
          </cell>
          <cell r="I428" t="str">
            <v>Fixed-broadband subscriptions</v>
          </cell>
        </row>
        <row r="429">
          <cell r="A429" t="str">
            <v>GMB2011i4213tfbb</v>
          </cell>
          <cell r="B429" t="str">
            <v>GMB</v>
          </cell>
          <cell r="C429" t="str">
            <v>Gambia</v>
          </cell>
          <cell r="D429">
            <v>437</v>
          </cell>
          <cell r="E429" t="str">
            <v>NULL</v>
          </cell>
          <cell r="F429" t="str">
            <v>The Gambia Public Utilities Regulatory Authority</v>
          </cell>
          <cell r="G429">
            <v>2011</v>
          </cell>
          <cell r="H429" t="str">
            <v>i4213tfbb</v>
          </cell>
          <cell r="I429" t="str">
            <v>Fixed-broadband subscriptions</v>
          </cell>
        </row>
        <row r="430">
          <cell r="A430" t="str">
            <v>GHA2011i4213_256to2</v>
          </cell>
          <cell r="B430" t="str">
            <v>GHA</v>
          </cell>
          <cell r="C430" t="str">
            <v>Ghana</v>
          </cell>
          <cell r="D430">
            <v>54767</v>
          </cell>
          <cell r="E430" t="str">
            <v>NULL</v>
          </cell>
          <cell r="F430" t="str">
            <v>National Communications Authority</v>
          </cell>
          <cell r="G430">
            <v>2011</v>
          </cell>
          <cell r="H430" t="str">
            <v>i4213_256to2</v>
          </cell>
          <cell r="I430" t="str">
            <v xml:space="preserve">256 kbit/s to less than 2 Mbit/s subscriptions </v>
          </cell>
        </row>
        <row r="431">
          <cell r="A431" t="str">
            <v>GHA2011i4213_2to10</v>
          </cell>
          <cell r="B431" t="str">
            <v>GHA</v>
          </cell>
          <cell r="C431" t="str">
            <v>Ghana</v>
          </cell>
          <cell r="D431">
            <v>881</v>
          </cell>
          <cell r="E431" t="str">
            <v>NULL</v>
          </cell>
          <cell r="F431" t="str">
            <v>National Communications Authority</v>
          </cell>
          <cell r="G431">
            <v>2011</v>
          </cell>
          <cell r="H431" t="str">
            <v>i4213_2to10</v>
          </cell>
          <cell r="I431" t="str">
            <v xml:space="preserve">2 Mbit/s to less than 10 Mbit/s subscriptions </v>
          </cell>
        </row>
        <row r="432">
          <cell r="A432" t="str">
            <v>GHA2011i4213_G10</v>
          </cell>
          <cell r="B432" t="str">
            <v>GHA</v>
          </cell>
          <cell r="C432" t="str">
            <v>Ghana</v>
          </cell>
          <cell r="D432">
            <v>35</v>
          </cell>
          <cell r="E432" t="str">
            <v>NULL</v>
          </cell>
          <cell r="F432" t="str">
            <v>National Communications Authority</v>
          </cell>
          <cell r="G432">
            <v>2011</v>
          </cell>
          <cell r="H432" t="str">
            <v>i4213_G10</v>
          </cell>
          <cell r="I432" t="str">
            <v>Equal to or above 10 Mbit/s subscriptions</v>
          </cell>
        </row>
        <row r="433">
          <cell r="A433" t="str">
            <v>GHA2011i4213tfbb</v>
          </cell>
          <cell r="B433" t="str">
            <v>GHA</v>
          </cell>
          <cell r="C433" t="str">
            <v>Ghana</v>
          </cell>
          <cell r="D433">
            <v>65149</v>
          </cell>
          <cell r="E433" t="str">
            <v>NULL</v>
          </cell>
          <cell r="F433" t="str">
            <v>National Communications Authority</v>
          </cell>
          <cell r="G433">
            <v>2011</v>
          </cell>
          <cell r="H433" t="str">
            <v>i4213tfbb</v>
          </cell>
          <cell r="I433" t="str">
            <v>Fixed-broadband subscriptions</v>
          </cell>
        </row>
        <row r="434">
          <cell r="A434" t="str">
            <v>GIN2011i4213tfbb</v>
          </cell>
          <cell r="B434" t="str">
            <v>GIN</v>
          </cell>
          <cell r="C434" t="str">
            <v>Guinea</v>
          </cell>
          <cell r="D434">
            <v>600</v>
          </cell>
          <cell r="E434" t="str">
            <v>NULL</v>
          </cell>
          <cell r="F434" t="str">
            <v xml:space="preserve">ITU estimate. </v>
          </cell>
          <cell r="G434">
            <v>2011</v>
          </cell>
          <cell r="H434" t="str">
            <v>i4213tfbb</v>
          </cell>
          <cell r="I434" t="str">
            <v>Fixed-broadband subscriptions</v>
          </cell>
        </row>
        <row r="435">
          <cell r="A435" t="str">
            <v>GNB2011i4213tfbb</v>
          </cell>
          <cell r="B435" t="str">
            <v>GNB</v>
          </cell>
          <cell r="C435" t="str">
            <v>Guinea-Bissau</v>
          </cell>
          <cell r="D435">
            <v>1000</v>
          </cell>
          <cell r="E435" t="str">
            <v>NULL</v>
          </cell>
          <cell r="F435" t="str">
            <v>NULL</v>
          </cell>
          <cell r="G435">
            <v>2011</v>
          </cell>
          <cell r="H435" t="str">
            <v>i4213tfbb</v>
          </cell>
          <cell r="I435" t="str">
            <v>Fixed-broadband subscriptions</v>
          </cell>
        </row>
        <row r="436">
          <cell r="A436" t="str">
            <v>KEN2011i4213_256to2</v>
          </cell>
          <cell r="B436" t="str">
            <v>KEN</v>
          </cell>
          <cell r="C436" t="str">
            <v>Kenya</v>
          </cell>
          <cell r="D436">
            <v>27657</v>
          </cell>
          <cell r="E436" t="str">
            <v>NULL</v>
          </cell>
          <cell r="F436" t="str">
            <v>Communications Commission of Kenya</v>
          </cell>
          <cell r="G436">
            <v>2011</v>
          </cell>
          <cell r="H436" t="str">
            <v>i4213_256to2</v>
          </cell>
          <cell r="I436" t="str">
            <v xml:space="preserve">256 kbit/s to less than 2 Mbit/s subscriptions </v>
          </cell>
        </row>
        <row r="437">
          <cell r="A437" t="str">
            <v>KEN2011i4213_2to10</v>
          </cell>
          <cell r="B437" t="str">
            <v>KEN</v>
          </cell>
          <cell r="C437" t="str">
            <v>Kenya</v>
          </cell>
          <cell r="D437">
            <v>24</v>
          </cell>
          <cell r="E437" t="str">
            <v>NULL</v>
          </cell>
          <cell r="F437" t="str">
            <v>Communications Commission of Kenya-ITU1</v>
          </cell>
          <cell r="G437">
            <v>2011</v>
          </cell>
          <cell r="H437" t="str">
            <v>i4213_2to10</v>
          </cell>
          <cell r="I437" t="str">
            <v xml:space="preserve">2 Mbit/s to less than 10 Mbit/s subscriptions </v>
          </cell>
        </row>
        <row r="438">
          <cell r="A438" t="str">
            <v>KEN2011i4213_G10</v>
          </cell>
          <cell r="B438" t="str">
            <v>KEN</v>
          </cell>
          <cell r="C438" t="str">
            <v>Kenya</v>
          </cell>
          <cell r="D438">
            <v>0</v>
          </cell>
          <cell r="E438" t="str">
            <v>NULL</v>
          </cell>
          <cell r="F438" t="str">
            <v>Communications Commission of Kenya-ITU1</v>
          </cell>
          <cell r="G438">
            <v>2011</v>
          </cell>
          <cell r="H438" t="str">
            <v>i4213_G10</v>
          </cell>
          <cell r="I438" t="str">
            <v>Equal to or above 10 Mbit/s subscriptions</v>
          </cell>
        </row>
        <row r="439">
          <cell r="A439" t="str">
            <v>KEN2011i4213tfbb</v>
          </cell>
          <cell r="B439" t="str">
            <v>KEN</v>
          </cell>
          <cell r="C439" t="str">
            <v>Kenya</v>
          </cell>
          <cell r="D439">
            <v>54144</v>
          </cell>
          <cell r="E439" t="str">
            <v>Increased fibre connections during the period</v>
          </cell>
          <cell r="F439" t="str">
            <v>Communications Commission of Kenya (CCK).</v>
          </cell>
          <cell r="G439">
            <v>2011</v>
          </cell>
          <cell r="H439" t="str">
            <v>i4213tfbb</v>
          </cell>
          <cell r="I439" t="str">
            <v>Fixed-broadband subscriptions</v>
          </cell>
        </row>
        <row r="440">
          <cell r="A440" t="str">
            <v>LSO2011i4213tfbb</v>
          </cell>
          <cell r="B440" t="str">
            <v>LSO</v>
          </cell>
          <cell r="C440" t="str">
            <v>Lesotho</v>
          </cell>
          <cell r="D440">
            <v>1339</v>
          </cell>
          <cell r="E440" t="str">
            <v>NULL</v>
          </cell>
          <cell r="F440" t="str">
            <v>NULL</v>
          </cell>
          <cell r="G440">
            <v>2011</v>
          </cell>
          <cell r="H440" t="str">
            <v>i4213tfbb</v>
          </cell>
          <cell r="I440" t="str">
            <v>Fixed-broadband subscriptions</v>
          </cell>
        </row>
        <row r="441">
          <cell r="A441" t="str">
            <v>LBR2011i4213tfbb</v>
          </cell>
          <cell r="B441" t="str">
            <v>LBR</v>
          </cell>
          <cell r="C441" t="str">
            <v>Liberia</v>
          </cell>
          <cell r="D441">
            <v>63</v>
          </cell>
          <cell r="E441" t="str">
            <v xml:space="preserve">Data represents three major service provider. Very limited fixed broadband </v>
          </cell>
          <cell r="F441" t="str">
            <v xml:space="preserve">Liberia Telecommunications Authority </v>
          </cell>
          <cell r="G441">
            <v>2011</v>
          </cell>
          <cell r="H441" t="str">
            <v>i4213tfbb</v>
          </cell>
          <cell r="I441" t="str">
            <v>Fixed-broadband subscriptions</v>
          </cell>
        </row>
        <row r="442">
          <cell r="A442" t="str">
            <v>MDG2011i4213tfbb</v>
          </cell>
          <cell r="B442" t="str">
            <v>MDG</v>
          </cell>
          <cell r="C442" t="str">
            <v>Madagascar</v>
          </cell>
          <cell r="D442">
            <v>6852</v>
          </cell>
          <cell r="E442" t="str">
            <v>NULL</v>
          </cell>
          <cell r="F442" t="str">
            <v>Office Malagasy d'Etudes et de Regulation des Télécommunications</v>
          </cell>
          <cell r="G442">
            <v>2011</v>
          </cell>
          <cell r="H442" t="str">
            <v>i4213tfbb</v>
          </cell>
          <cell r="I442" t="str">
            <v>Fixed-broadband subscriptions</v>
          </cell>
        </row>
        <row r="443">
          <cell r="A443" t="str">
            <v>MWI2011i4213_2to10</v>
          </cell>
          <cell r="B443" t="str">
            <v>MWI</v>
          </cell>
          <cell r="C443" t="str">
            <v>Malawi</v>
          </cell>
          <cell r="D443">
            <v>79</v>
          </cell>
          <cell r="E443" t="str">
            <v>NULL</v>
          </cell>
          <cell r="F443" t="str">
            <v>Malawi Communications Regulatory Authority</v>
          </cell>
          <cell r="G443">
            <v>2011</v>
          </cell>
          <cell r="H443" t="str">
            <v>i4213_2to10</v>
          </cell>
          <cell r="I443" t="str">
            <v xml:space="preserve">2 Mbit/s to less than 10 Mbit/s subscriptions </v>
          </cell>
        </row>
        <row r="444">
          <cell r="A444" t="str">
            <v>MWI2011i4213_G10</v>
          </cell>
          <cell r="B444" t="str">
            <v>MWI</v>
          </cell>
          <cell r="C444" t="str">
            <v>Malawi</v>
          </cell>
          <cell r="D444">
            <v>8</v>
          </cell>
          <cell r="E444" t="str">
            <v>NULL</v>
          </cell>
          <cell r="F444" t="str">
            <v>Malawi Communications Regulatory Authority</v>
          </cell>
          <cell r="G444">
            <v>2011</v>
          </cell>
          <cell r="H444" t="str">
            <v>i4213_G10</v>
          </cell>
          <cell r="I444" t="str">
            <v>Equal to or above 10 Mbit/s subscriptions</v>
          </cell>
        </row>
        <row r="445">
          <cell r="A445" t="str">
            <v>MWI2011i4213tfbb</v>
          </cell>
          <cell r="B445" t="str">
            <v>MWI</v>
          </cell>
          <cell r="C445" t="str">
            <v>Malawi</v>
          </cell>
          <cell r="D445">
            <v>1730</v>
          </cell>
          <cell r="E445" t="str">
            <v>NULL</v>
          </cell>
          <cell r="F445" t="str">
            <v>Malawi Communications Regulatory Authority</v>
          </cell>
          <cell r="G445">
            <v>2011</v>
          </cell>
          <cell r="H445" t="str">
            <v>i4213tfbb</v>
          </cell>
          <cell r="I445" t="str">
            <v>Fixed-broadband subscriptions</v>
          </cell>
        </row>
        <row r="446">
          <cell r="A446" t="str">
            <v>MLI2011i4213tfbb</v>
          </cell>
          <cell r="B446" t="str">
            <v>MLI</v>
          </cell>
          <cell r="C446" t="str">
            <v>Mali</v>
          </cell>
          <cell r="D446">
            <v>8482</v>
          </cell>
          <cell r="E446" t="str">
            <v>NULL</v>
          </cell>
          <cell r="F446" t="str">
            <v>Comité de Régulation des Télécommunications</v>
          </cell>
          <cell r="G446">
            <v>2011</v>
          </cell>
          <cell r="H446" t="str">
            <v>i4213tfbb</v>
          </cell>
          <cell r="I446" t="str">
            <v>Fixed-broadband subscriptions</v>
          </cell>
        </row>
        <row r="447">
          <cell r="A447" t="str">
            <v>MUS2011i4213_256to2</v>
          </cell>
          <cell r="B447" t="str">
            <v>MUS</v>
          </cell>
          <cell r="C447" t="str">
            <v>Mauritius</v>
          </cell>
          <cell r="D447">
            <v>115400</v>
          </cell>
          <cell r="E447" t="str">
            <v>NULL</v>
          </cell>
          <cell r="F447" t="str">
            <v>Information and Communication Technologies Authority of Mauritius</v>
          </cell>
          <cell r="G447">
            <v>2011</v>
          </cell>
          <cell r="H447" t="str">
            <v>i4213_256to2</v>
          </cell>
          <cell r="I447" t="str">
            <v xml:space="preserve">256 kbit/s to less than 2 Mbit/s subscriptions </v>
          </cell>
        </row>
        <row r="448">
          <cell r="A448" t="str">
            <v>MUS2011i4213_2to10</v>
          </cell>
          <cell r="B448" t="str">
            <v>MUS</v>
          </cell>
          <cell r="C448" t="str">
            <v>Mauritius</v>
          </cell>
          <cell r="D448">
            <v>1400</v>
          </cell>
          <cell r="E448" t="str">
            <v>NULL</v>
          </cell>
          <cell r="F448" t="str">
            <v>Information and Communication Technologies Authority of Mauritius</v>
          </cell>
          <cell r="G448">
            <v>2011</v>
          </cell>
          <cell r="H448" t="str">
            <v>i4213_2to10</v>
          </cell>
          <cell r="I448" t="str">
            <v xml:space="preserve">2 Mbit/s to less than 10 Mbit/s subscriptions </v>
          </cell>
        </row>
        <row r="449">
          <cell r="A449" t="str">
            <v>MUS2011i4213tfbb</v>
          </cell>
          <cell r="B449" t="str">
            <v>MUS</v>
          </cell>
          <cell r="C449" t="str">
            <v>Mauritius</v>
          </cell>
          <cell r="D449">
            <v>118235</v>
          </cell>
          <cell r="E449" t="str">
            <v>NULL</v>
          </cell>
          <cell r="F449" t="str">
            <v>Information and Communication Technologies Authority of Mauritius</v>
          </cell>
          <cell r="G449">
            <v>2011</v>
          </cell>
          <cell r="H449" t="str">
            <v>i4213tfbb</v>
          </cell>
          <cell r="I449" t="str">
            <v>Fixed-broadband subscriptions</v>
          </cell>
        </row>
        <row r="450">
          <cell r="A450" t="str">
            <v>MOZ2011i4213tfbb</v>
          </cell>
          <cell r="B450" t="str">
            <v>MOZ</v>
          </cell>
          <cell r="C450" t="str">
            <v>Mozambique</v>
          </cell>
          <cell r="D450">
            <v>28374</v>
          </cell>
          <cell r="E450" t="str">
            <v>NULL</v>
          </cell>
          <cell r="F450" t="str">
            <v>Instituto Nacional das Comunicaçőes de Moçambique</v>
          </cell>
          <cell r="G450">
            <v>2011</v>
          </cell>
          <cell r="H450" t="str">
            <v>i4213tfbb</v>
          </cell>
          <cell r="I450" t="str">
            <v>Fixed-broadband subscriptions</v>
          </cell>
        </row>
        <row r="451">
          <cell r="A451" t="str">
            <v>NAM2011i4213_256to2</v>
          </cell>
          <cell r="B451" t="str">
            <v>NAM</v>
          </cell>
          <cell r="C451" t="str">
            <v>Namibia</v>
          </cell>
          <cell r="D451">
            <v>17198</v>
          </cell>
          <cell r="E451" t="str">
            <v>NULL</v>
          </cell>
          <cell r="F451" t="str">
            <v xml:space="preserve">Communications Regulatory Authority of Namibia </v>
          </cell>
          <cell r="G451">
            <v>2011</v>
          </cell>
          <cell r="H451" t="str">
            <v>i4213_256to2</v>
          </cell>
          <cell r="I451" t="str">
            <v xml:space="preserve">256 kbit/s to less than 2 Mbit/s subscriptions </v>
          </cell>
        </row>
        <row r="452">
          <cell r="A452" t="str">
            <v>NAM2011i4213_2to10</v>
          </cell>
          <cell r="B452" t="str">
            <v>NAM</v>
          </cell>
          <cell r="C452" t="str">
            <v>Namibia</v>
          </cell>
          <cell r="D452">
            <v>416</v>
          </cell>
          <cell r="E452" t="str">
            <v>NULL</v>
          </cell>
          <cell r="F452" t="str">
            <v xml:space="preserve">Communications Regulatory Authority of Namibia </v>
          </cell>
          <cell r="G452">
            <v>2011</v>
          </cell>
          <cell r="H452" t="str">
            <v>i4213_2to10</v>
          </cell>
          <cell r="I452" t="str">
            <v xml:space="preserve">2 Mbit/s to less than 10 Mbit/s subscriptions </v>
          </cell>
        </row>
        <row r="453">
          <cell r="A453" t="str">
            <v>NAM2011i4213tfbb</v>
          </cell>
          <cell r="B453" t="str">
            <v>NAM</v>
          </cell>
          <cell r="C453" t="str">
            <v>Namibia</v>
          </cell>
          <cell r="D453">
            <v>17610</v>
          </cell>
          <cell r="E453" t="str">
            <v>NULL</v>
          </cell>
          <cell r="F453" t="str">
            <v xml:space="preserve">Communications Regulatory Authority of Namibia </v>
          </cell>
          <cell r="G453">
            <v>2011</v>
          </cell>
          <cell r="H453" t="str">
            <v>i4213tfbb</v>
          </cell>
          <cell r="I453" t="str">
            <v>Fixed-broadband subscriptions</v>
          </cell>
        </row>
        <row r="454">
          <cell r="A454" t="str">
            <v>NER2011i4213tfbb</v>
          </cell>
          <cell r="B454" t="str">
            <v>NER</v>
          </cell>
          <cell r="C454" t="str">
            <v>Niger</v>
          </cell>
          <cell r="D454">
            <v>2114</v>
          </cell>
          <cell r="E454" t="str">
            <v>NULL</v>
          </cell>
          <cell r="F454" t="str">
            <v>Institut National de la Statistique</v>
          </cell>
          <cell r="G454">
            <v>2011</v>
          </cell>
          <cell r="H454" t="str">
            <v>i4213tfbb</v>
          </cell>
          <cell r="I454" t="str">
            <v>Fixed-broadband subscriptions</v>
          </cell>
        </row>
        <row r="455">
          <cell r="A455" t="str">
            <v>RWA2011i4213tfbb</v>
          </cell>
          <cell r="B455" t="str">
            <v>RWA</v>
          </cell>
          <cell r="C455" t="str">
            <v>Rwanda</v>
          </cell>
          <cell r="D455">
            <v>8645</v>
          </cell>
          <cell r="E455" t="str">
            <v>NULL</v>
          </cell>
          <cell r="F455" t="str">
            <v>Rwanda Utilities Regulatory Authority (RURA)</v>
          </cell>
          <cell r="G455">
            <v>2011</v>
          </cell>
          <cell r="H455" t="str">
            <v>i4213tfbb</v>
          </cell>
          <cell r="I455" t="str">
            <v>Fixed-broadband subscriptions</v>
          </cell>
        </row>
        <row r="456">
          <cell r="A456" t="str">
            <v>STP2011i4213tfbb</v>
          </cell>
          <cell r="B456" t="str">
            <v>STP</v>
          </cell>
          <cell r="C456" t="str">
            <v>Sao Tome and Principe</v>
          </cell>
          <cell r="D456">
            <v>737</v>
          </cell>
          <cell r="E456" t="str">
            <v>NULL</v>
          </cell>
          <cell r="F456" t="str">
            <v>Autoridade Geral de Regulação</v>
          </cell>
          <cell r="G456">
            <v>2011</v>
          </cell>
          <cell r="H456" t="str">
            <v>i4213tfbb</v>
          </cell>
          <cell r="I456" t="str">
            <v>Fixed-broadband subscriptions</v>
          </cell>
        </row>
        <row r="457">
          <cell r="A457" t="str">
            <v>SEN2011i4213_256to2</v>
          </cell>
          <cell r="B457" t="str">
            <v>SEN</v>
          </cell>
          <cell r="C457" t="str">
            <v>Senegal</v>
          </cell>
          <cell r="D457">
            <v>83612</v>
          </cell>
          <cell r="E457" t="str">
            <v>NULL</v>
          </cell>
          <cell r="F457" t="str">
            <v>NULL</v>
          </cell>
          <cell r="G457">
            <v>2011</v>
          </cell>
          <cell r="H457" t="str">
            <v>i4213_256to2</v>
          </cell>
          <cell r="I457" t="str">
            <v xml:space="preserve">256 kbit/s to less than 2 Mbit/s subscriptions </v>
          </cell>
        </row>
        <row r="458">
          <cell r="A458" t="str">
            <v>SEN2011i4213_2to10</v>
          </cell>
          <cell r="B458" t="str">
            <v>SEN</v>
          </cell>
          <cell r="C458" t="str">
            <v>Senegal</v>
          </cell>
          <cell r="D458">
            <v>1493</v>
          </cell>
          <cell r="E458" t="str">
            <v>NULL</v>
          </cell>
          <cell r="F458" t="str">
            <v>Autorité de Régulation des Télécommunications et des Postes (ARTP)</v>
          </cell>
          <cell r="G458">
            <v>2011</v>
          </cell>
          <cell r="H458" t="str">
            <v>i4213_2to10</v>
          </cell>
          <cell r="I458" t="str">
            <v xml:space="preserve">2 Mbit/s to less than 10 Mbit/s subscriptions </v>
          </cell>
        </row>
        <row r="459">
          <cell r="A459" t="str">
            <v>SEN2011i4213_G10</v>
          </cell>
          <cell r="B459" t="str">
            <v>SEN</v>
          </cell>
          <cell r="C459" t="str">
            <v>Senegal</v>
          </cell>
          <cell r="D459">
            <v>593</v>
          </cell>
          <cell r="E459" t="str">
            <v>NULL</v>
          </cell>
          <cell r="F459" t="str">
            <v>NULL</v>
          </cell>
          <cell r="G459">
            <v>2011</v>
          </cell>
          <cell r="H459" t="str">
            <v>i4213_G10</v>
          </cell>
          <cell r="I459" t="str">
            <v>Equal to or above 10 Mbit/s subscriptions</v>
          </cell>
        </row>
        <row r="460">
          <cell r="A460" t="str">
            <v>SEN2011i4213tfbb</v>
          </cell>
          <cell r="B460" t="str">
            <v>SEN</v>
          </cell>
          <cell r="C460" t="str">
            <v>Senegal</v>
          </cell>
          <cell r="D460">
            <v>92713</v>
          </cell>
          <cell r="E460" t="str">
            <v>NULL</v>
          </cell>
          <cell r="F460" t="str">
            <v>Agence de Régulation des Télécommunications et des Postes (ARTP)</v>
          </cell>
          <cell r="G460">
            <v>2011</v>
          </cell>
          <cell r="H460" t="str">
            <v>i4213tfbb</v>
          </cell>
          <cell r="I460" t="str">
            <v>Fixed-broadband subscriptions</v>
          </cell>
        </row>
        <row r="461">
          <cell r="A461" t="str">
            <v>SYC2011i4213tfbb</v>
          </cell>
          <cell r="B461" t="str">
            <v>SYC</v>
          </cell>
          <cell r="C461" t="str">
            <v>Seychelles</v>
          </cell>
          <cell r="D461">
            <v>9412</v>
          </cell>
          <cell r="E461" t="str">
            <v>NULL</v>
          </cell>
          <cell r="F461" t="str">
            <v>Department of Information Communications Technology at Vice President's Office</v>
          </cell>
          <cell r="G461">
            <v>2011</v>
          </cell>
          <cell r="H461" t="str">
            <v>i4213tfbb</v>
          </cell>
          <cell r="I461" t="str">
            <v>Fixed-broadband subscriptions</v>
          </cell>
        </row>
        <row r="462">
          <cell r="A462" t="str">
            <v>ZAF2011i4213tfbb</v>
          </cell>
          <cell r="B462" t="str">
            <v>ZAF</v>
          </cell>
          <cell r="C462" t="str">
            <v>South Africa</v>
          </cell>
          <cell r="D462">
            <v>907000</v>
          </cell>
          <cell r="E462" t="str">
            <v>NULL</v>
          </cell>
          <cell r="F462" t="str">
            <v>ITU estimate.</v>
          </cell>
          <cell r="G462">
            <v>2011</v>
          </cell>
          <cell r="H462" t="str">
            <v>i4213tfbb</v>
          </cell>
          <cell r="I462" t="str">
            <v>Fixed-broadband subscriptions</v>
          </cell>
        </row>
        <row r="463">
          <cell r="A463" t="str">
            <v>SSD2011i4213tfbb</v>
          </cell>
          <cell r="B463" t="str">
            <v>SSD</v>
          </cell>
          <cell r="C463" t="str">
            <v>South Sudan</v>
          </cell>
          <cell r="D463">
            <v>4</v>
          </cell>
          <cell r="E463" t="str">
            <v>Business. Preliminary.</v>
          </cell>
          <cell r="F463" t="str">
            <v>Ministry of Telecommunications &amp; Postal Services</v>
          </cell>
          <cell r="G463">
            <v>2011</v>
          </cell>
          <cell r="H463" t="str">
            <v>i4213tfbb</v>
          </cell>
          <cell r="I463" t="str">
            <v>Fixed-broadband subscriptions</v>
          </cell>
        </row>
        <row r="464">
          <cell r="A464" t="str">
            <v>TZA2011i4213tfbb</v>
          </cell>
          <cell r="B464" t="str">
            <v>TZA</v>
          </cell>
          <cell r="C464" t="str">
            <v>Tanzania</v>
          </cell>
          <cell r="D464">
            <v>28268</v>
          </cell>
          <cell r="E464" t="str">
            <v>NULL</v>
          </cell>
          <cell r="F464" t="str">
            <v>Tanzania Communications Regulatory Authority (TCRA)</v>
          </cell>
          <cell r="G464">
            <v>2011</v>
          </cell>
          <cell r="H464" t="str">
            <v>i4213tfbb</v>
          </cell>
          <cell r="I464" t="str">
            <v>Fixed-broadband subscriptions</v>
          </cell>
        </row>
        <row r="465">
          <cell r="A465" t="str">
            <v>TGO2011i4213tfbb</v>
          </cell>
          <cell r="B465" t="str">
            <v>TGO</v>
          </cell>
          <cell r="C465" t="str">
            <v>Togo</v>
          </cell>
          <cell r="D465">
            <v>34039</v>
          </cell>
          <cell r="E465" t="str">
            <v>NULL</v>
          </cell>
          <cell r="F465" t="str">
            <v>Autorité de Règlementation des secteurs de Postes et Télécommunications</v>
          </cell>
          <cell r="G465">
            <v>2011</v>
          </cell>
          <cell r="H465" t="str">
            <v>i4213tfbb</v>
          </cell>
          <cell r="I465" t="str">
            <v>Fixed-broadband subscriptions</v>
          </cell>
        </row>
        <row r="466">
          <cell r="A466" t="str">
            <v>UGA2011i4213_256to2</v>
          </cell>
          <cell r="B466" t="str">
            <v>UGA</v>
          </cell>
          <cell r="C466" t="str">
            <v>Uganda</v>
          </cell>
          <cell r="D466">
            <v>31963</v>
          </cell>
          <cell r="E466" t="str">
            <v>Dec.</v>
          </cell>
          <cell r="F466" t="str">
            <v>UCC.</v>
          </cell>
          <cell r="G466">
            <v>2011</v>
          </cell>
          <cell r="H466" t="str">
            <v>i4213_256to2</v>
          </cell>
          <cell r="I466" t="str">
            <v xml:space="preserve">256 kbit/s to less than 2 Mbit/s subscriptions </v>
          </cell>
        </row>
        <row r="467">
          <cell r="A467" t="str">
            <v>UGA2011i4213_2to10</v>
          </cell>
          <cell r="B467" t="str">
            <v>UGA</v>
          </cell>
          <cell r="C467" t="str">
            <v>Uganda</v>
          </cell>
          <cell r="D467">
            <v>2841</v>
          </cell>
          <cell r="E467" t="str">
            <v>Dec.</v>
          </cell>
          <cell r="F467" t="str">
            <v>UCC.</v>
          </cell>
          <cell r="G467">
            <v>2011</v>
          </cell>
          <cell r="H467" t="str">
            <v>i4213_2to10</v>
          </cell>
          <cell r="I467" t="str">
            <v xml:space="preserve">2 Mbit/s to less than 10 Mbit/s subscriptions </v>
          </cell>
        </row>
        <row r="468">
          <cell r="A468" t="str">
            <v>UGA2011i4213_G10</v>
          </cell>
          <cell r="B468" t="str">
            <v>UGA</v>
          </cell>
          <cell r="C468" t="str">
            <v>Uganda</v>
          </cell>
          <cell r="D468">
            <v>710</v>
          </cell>
          <cell r="E468" t="str">
            <v>Dec.</v>
          </cell>
          <cell r="F468" t="str">
            <v>UCC.</v>
          </cell>
          <cell r="G468">
            <v>2011</v>
          </cell>
          <cell r="H468" t="str">
            <v>i4213_G10</v>
          </cell>
          <cell r="I468" t="str">
            <v>Equal to or above 10 Mbit/s subscriptions</v>
          </cell>
        </row>
        <row r="469">
          <cell r="A469" t="str">
            <v>UGA2011i4213tfbb</v>
          </cell>
          <cell r="B469" t="str">
            <v>UGA</v>
          </cell>
          <cell r="C469" t="str">
            <v>Uganda</v>
          </cell>
          <cell r="D469">
            <v>35514</v>
          </cell>
          <cell r="E469" t="str">
            <v>Dec.</v>
          </cell>
          <cell r="F469" t="str">
            <v>Uganda Communications Commission</v>
          </cell>
          <cell r="G469">
            <v>2011</v>
          </cell>
          <cell r="H469" t="str">
            <v>i4213tfbb</v>
          </cell>
          <cell r="I469" t="str">
            <v>Fixed-broadband subscriptions</v>
          </cell>
        </row>
        <row r="470">
          <cell r="A470" t="str">
            <v>ZMB2011i4213_256to2</v>
          </cell>
          <cell r="B470" t="str">
            <v>ZMB</v>
          </cell>
          <cell r="C470" t="str">
            <v>Zambia</v>
          </cell>
          <cell r="D470">
            <v>6263</v>
          </cell>
          <cell r="E470" t="str">
            <v>Source: ZICTA</v>
          </cell>
          <cell r="F470" t="str">
            <v>Zambia Information &amp; Communications Technology Authority (ZICTA)</v>
          </cell>
          <cell r="G470">
            <v>2011</v>
          </cell>
          <cell r="H470" t="str">
            <v>i4213_256to2</v>
          </cell>
          <cell r="I470" t="str">
            <v xml:space="preserve">256 kbit/s to less than 2 Mbit/s subscriptions </v>
          </cell>
        </row>
        <row r="471">
          <cell r="A471" t="str">
            <v>ZMB2011i4213_2to10</v>
          </cell>
          <cell r="B471" t="str">
            <v>ZMB</v>
          </cell>
          <cell r="C471" t="str">
            <v>Zambia</v>
          </cell>
          <cell r="D471">
            <v>47</v>
          </cell>
          <cell r="E471" t="str">
            <v>Source: ZICTA</v>
          </cell>
          <cell r="F471" t="str">
            <v>Zambia Information &amp; Communications Technology Authority (ZICTA)</v>
          </cell>
          <cell r="G471">
            <v>2011</v>
          </cell>
          <cell r="H471" t="str">
            <v>i4213_2to10</v>
          </cell>
          <cell r="I471" t="str">
            <v xml:space="preserve">2 Mbit/s to less than 10 Mbit/s subscriptions </v>
          </cell>
        </row>
        <row r="472">
          <cell r="A472" t="str">
            <v>ZMB2011i4213_G10</v>
          </cell>
          <cell r="B472" t="str">
            <v>ZMB</v>
          </cell>
          <cell r="C472" t="str">
            <v>Zambia</v>
          </cell>
          <cell r="D472">
            <v>21</v>
          </cell>
          <cell r="E472" t="str">
            <v>Source: ZICTA</v>
          </cell>
          <cell r="F472" t="str">
            <v>Zambia Information &amp; Communications Technology Authority (ZICTA)</v>
          </cell>
          <cell r="G472">
            <v>2011</v>
          </cell>
          <cell r="H472" t="str">
            <v>i4213_G10</v>
          </cell>
          <cell r="I472" t="str">
            <v>Equal to or above 10 Mbit/s subscriptions</v>
          </cell>
        </row>
        <row r="473">
          <cell r="A473" t="str">
            <v>ZMB2011i4213tfbb</v>
          </cell>
          <cell r="B473" t="str">
            <v>ZMB</v>
          </cell>
          <cell r="C473" t="str">
            <v>Zambia</v>
          </cell>
          <cell r="D473">
            <v>16415</v>
          </cell>
          <cell r="E473" t="str">
            <v>NULL</v>
          </cell>
          <cell r="F473" t="str">
            <v>Zambia Information &amp; Communications Technology Authority (ZICTA)</v>
          </cell>
          <cell r="G473">
            <v>2011</v>
          </cell>
          <cell r="H473" t="str">
            <v>i4213tfbb</v>
          </cell>
          <cell r="I473" t="str">
            <v>Fixed-broadband subscriptions</v>
          </cell>
        </row>
        <row r="474">
          <cell r="A474" t="str">
            <v>ZWE2011i4213tfbb</v>
          </cell>
          <cell r="B474" t="str">
            <v>ZWE</v>
          </cell>
          <cell r="C474" t="str">
            <v>Zimbabwe</v>
          </cell>
          <cell r="D474">
            <v>34000</v>
          </cell>
          <cell r="E474" t="str">
            <v>NULL</v>
          </cell>
          <cell r="F474" t="str">
            <v>Postal and Telecommunications Regulatory Authority</v>
          </cell>
          <cell r="G474">
            <v>2011</v>
          </cell>
          <cell r="H474" t="str">
            <v>i4213tfbb</v>
          </cell>
          <cell r="I474" t="str">
            <v>Fixed-broadband subscriptions</v>
          </cell>
        </row>
        <row r="475">
          <cell r="A475" t="str">
            <v>DZA2011i4213tfbb</v>
          </cell>
          <cell r="B475" t="str">
            <v>DZA</v>
          </cell>
          <cell r="C475" t="str">
            <v>Algeria</v>
          </cell>
          <cell r="D475">
            <v>980752</v>
          </cell>
          <cell r="E475"/>
          <cell r="F475" t="str">
            <v>Ministère de la Poste et des Technologies de l'Information et de la Communication</v>
          </cell>
          <cell r="G475">
            <v>2011</v>
          </cell>
          <cell r="H475" t="str">
            <v>i4213tfbb</v>
          </cell>
          <cell r="I475" t="str">
            <v>Fixed-broadband subscriptions</v>
          </cell>
        </row>
        <row r="476">
          <cell r="A476" t="str">
            <v>BHR2011i4213tfbb</v>
          </cell>
          <cell r="B476" t="str">
            <v>BHR</v>
          </cell>
          <cell r="C476" t="str">
            <v>Bahrain</v>
          </cell>
          <cell r="D476">
            <v>291521</v>
          </cell>
          <cell r="E476" t="str">
            <v>NULL</v>
          </cell>
          <cell r="F476" t="str">
            <v>TRA.</v>
          </cell>
          <cell r="G476">
            <v>2011</v>
          </cell>
          <cell r="H476" t="str">
            <v>i4213tfbb</v>
          </cell>
          <cell r="I476" t="str">
            <v>Fixed-broadband subscriptions</v>
          </cell>
        </row>
        <row r="477">
          <cell r="A477" t="str">
            <v>COM2011i4213tfbb</v>
          </cell>
          <cell r="B477" t="str">
            <v>COM</v>
          </cell>
          <cell r="C477" t="str">
            <v>Comoros</v>
          </cell>
          <cell r="D477">
            <v>400</v>
          </cell>
          <cell r="E477" t="str">
            <v>NULL</v>
          </cell>
          <cell r="F477" t="str">
            <v>Autorité Nationale de Régulation des TIC</v>
          </cell>
          <cell r="G477">
            <v>2011</v>
          </cell>
          <cell r="H477" t="str">
            <v>i4213tfbb</v>
          </cell>
          <cell r="I477" t="str">
            <v>Fixed-broadband subscriptions</v>
          </cell>
        </row>
        <row r="478">
          <cell r="A478" t="str">
            <v>DJI2011i4213_256to2</v>
          </cell>
          <cell r="B478" t="str">
            <v>DJI</v>
          </cell>
          <cell r="C478" t="str">
            <v>Djibouti</v>
          </cell>
          <cell r="D478">
            <v>3807</v>
          </cell>
          <cell r="E478" t="str">
            <v>NULL</v>
          </cell>
          <cell r="F478" t="str">
            <v>Ministère de la Communication et de la Culture chargé des Postes et des Télécommunications</v>
          </cell>
          <cell r="G478">
            <v>2011</v>
          </cell>
          <cell r="H478" t="str">
            <v>i4213_256to2</v>
          </cell>
          <cell r="I478" t="str">
            <v xml:space="preserve">256 kbit/s to less than 2 Mbit/s subscriptions </v>
          </cell>
        </row>
        <row r="479">
          <cell r="A479" t="str">
            <v>DJI2011i4213_2to10</v>
          </cell>
          <cell r="B479" t="str">
            <v>DJI</v>
          </cell>
          <cell r="C479" t="str">
            <v>Djibouti</v>
          </cell>
          <cell r="D479">
            <v>30</v>
          </cell>
          <cell r="E479" t="str">
            <v>NULL</v>
          </cell>
          <cell r="F479" t="str">
            <v>Ministère de la Communication et de la Culture chargé des Postes et des Télécommunications</v>
          </cell>
          <cell r="G479">
            <v>2011</v>
          </cell>
          <cell r="H479" t="str">
            <v>i4213_2to10</v>
          </cell>
          <cell r="I479" t="str">
            <v xml:space="preserve">2 Mbit/s to less than 10 Mbit/s subscriptions </v>
          </cell>
        </row>
        <row r="480">
          <cell r="A480" t="str">
            <v>DJI2011i4213tfbb</v>
          </cell>
          <cell r="B480" t="str">
            <v>DJI</v>
          </cell>
          <cell r="C480" t="str">
            <v>Djibouti</v>
          </cell>
          <cell r="D480">
            <v>11302</v>
          </cell>
          <cell r="E480" t="str">
            <v>NULL</v>
          </cell>
          <cell r="F480" t="str">
            <v>Ministère de la Communication et de la Culture chargé des Postes et des Télécommunications</v>
          </cell>
          <cell r="G480">
            <v>2011</v>
          </cell>
          <cell r="H480" t="str">
            <v>i4213tfbb</v>
          </cell>
          <cell r="I480" t="str">
            <v>Fixed-broadband subscriptions</v>
          </cell>
        </row>
        <row r="481">
          <cell r="A481" t="str">
            <v>EGY2011i4213_256to2</v>
          </cell>
          <cell r="B481" t="str">
            <v>EGY</v>
          </cell>
          <cell r="C481" t="str">
            <v>Egypt</v>
          </cell>
          <cell r="D481">
            <v>1686276</v>
          </cell>
          <cell r="E481" t="str">
            <v>NULL</v>
          </cell>
          <cell r="F481" t="str">
            <v>Ministry of Communications and Information Technology</v>
          </cell>
          <cell r="G481">
            <v>2011</v>
          </cell>
          <cell r="H481" t="str">
            <v>i4213_256to2</v>
          </cell>
          <cell r="I481" t="str">
            <v xml:space="preserve">256 kbit/s to less than 2 Mbit/s subscriptions </v>
          </cell>
        </row>
        <row r="482">
          <cell r="A482" t="str">
            <v>EGY2011i4213_2to10</v>
          </cell>
          <cell r="B482" t="str">
            <v>EGY</v>
          </cell>
          <cell r="C482" t="str">
            <v>Egypt</v>
          </cell>
          <cell r="D482">
            <v>156835</v>
          </cell>
          <cell r="E482" t="str">
            <v>NULL</v>
          </cell>
          <cell r="F482" t="str">
            <v>Ministry of Communications and Information Technology</v>
          </cell>
          <cell r="G482">
            <v>2011</v>
          </cell>
          <cell r="H482" t="str">
            <v>i4213_2to10</v>
          </cell>
          <cell r="I482" t="str">
            <v xml:space="preserve">2 Mbit/s to less than 10 Mbit/s subscriptions </v>
          </cell>
        </row>
        <row r="483">
          <cell r="A483" t="str">
            <v>EGY2011i4213_G10</v>
          </cell>
          <cell r="B483" t="str">
            <v>EGY</v>
          </cell>
          <cell r="C483" t="str">
            <v>Egypt</v>
          </cell>
          <cell r="D483">
            <v>513</v>
          </cell>
          <cell r="E483" t="str">
            <v>NULL</v>
          </cell>
          <cell r="F483" t="str">
            <v>Ministry of Communications and Information Technology</v>
          </cell>
          <cell r="G483">
            <v>2011</v>
          </cell>
          <cell r="H483" t="str">
            <v>i4213_G10</v>
          </cell>
          <cell r="I483" t="str">
            <v>Equal to or above 10 Mbit/s subscriptions</v>
          </cell>
        </row>
        <row r="484">
          <cell r="A484" t="str">
            <v>EGY2011i4213tfbb</v>
          </cell>
          <cell r="B484" t="str">
            <v>EGY</v>
          </cell>
          <cell r="C484" t="str">
            <v>Egypt</v>
          </cell>
          <cell r="D484">
            <v>1845249</v>
          </cell>
          <cell r="E484" t="str">
            <v>NULL</v>
          </cell>
          <cell r="F484" t="str">
            <v>Ministry of Communications and Information Technology</v>
          </cell>
          <cell r="G484">
            <v>2011</v>
          </cell>
          <cell r="H484" t="str">
            <v>i4213tfbb</v>
          </cell>
          <cell r="I484" t="str">
            <v>Fixed-broadband subscriptions</v>
          </cell>
        </row>
        <row r="485">
          <cell r="A485" t="str">
            <v>JOR2011i4213_256to2</v>
          </cell>
          <cell r="B485" t="str">
            <v>JOR</v>
          </cell>
          <cell r="C485" t="str">
            <v>Jordan</v>
          </cell>
          <cell r="D485">
            <v>175219</v>
          </cell>
          <cell r="E485" t="str">
            <v>NULL</v>
          </cell>
          <cell r="F485" t="str">
            <v>Telecommunications Regulatory Commission</v>
          </cell>
          <cell r="G485">
            <v>2011</v>
          </cell>
          <cell r="H485" t="str">
            <v>i4213_256to2</v>
          </cell>
          <cell r="I485" t="str">
            <v xml:space="preserve">256 kbit/s to less than 2 Mbit/s subscriptions </v>
          </cell>
        </row>
        <row r="486">
          <cell r="A486" t="str">
            <v>JOR2011i4213_2to10</v>
          </cell>
          <cell r="B486" t="str">
            <v>JOR</v>
          </cell>
          <cell r="C486" t="str">
            <v>Jordan</v>
          </cell>
          <cell r="D486">
            <v>19500</v>
          </cell>
          <cell r="E486" t="str">
            <v>NULL</v>
          </cell>
          <cell r="F486" t="str">
            <v>Telecommunications Regulatory Commission</v>
          </cell>
          <cell r="G486">
            <v>2011</v>
          </cell>
          <cell r="H486" t="str">
            <v>i4213_2to10</v>
          </cell>
          <cell r="I486" t="str">
            <v xml:space="preserve">2 Mbit/s to less than 10 Mbit/s subscriptions </v>
          </cell>
        </row>
        <row r="487">
          <cell r="A487" t="str">
            <v>JOR2011i4213_G10</v>
          </cell>
          <cell r="B487" t="str">
            <v>JOR</v>
          </cell>
          <cell r="C487" t="str">
            <v>Jordan</v>
          </cell>
          <cell r="D487">
            <v>1211</v>
          </cell>
          <cell r="E487" t="str">
            <v>NULL</v>
          </cell>
          <cell r="F487" t="str">
            <v>Telecommunications Regulatory Commission</v>
          </cell>
          <cell r="G487">
            <v>2011</v>
          </cell>
          <cell r="H487" t="str">
            <v>i4213_G10</v>
          </cell>
          <cell r="I487" t="str">
            <v>Equal to or above 10 Mbit/s subscriptions</v>
          </cell>
        </row>
        <row r="488">
          <cell r="A488" t="str">
            <v>JOR2011i4213tfbb</v>
          </cell>
          <cell r="B488" t="str">
            <v>JOR</v>
          </cell>
          <cell r="C488" t="str">
            <v>Jordan</v>
          </cell>
          <cell r="D488">
            <v>296612</v>
          </cell>
          <cell r="E488" t="str">
            <v>NULL</v>
          </cell>
          <cell r="F488" t="str">
            <v>Telecommunications Regulatory Commission</v>
          </cell>
          <cell r="G488">
            <v>2011</v>
          </cell>
          <cell r="H488" t="str">
            <v>i4213tfbb</v>
          </cell>
          <cell r="I488" t="str">
            <v>Fixed-broadband subscriptions</v>
          </cell>
        </row>
        <row r="489">
          <cell r="A489" t="str">
            <v>KWT2011i4213tfbb</v>
          </cell>
          <cell r="B489" t="str">
            <v>KWT</v>
          </cell>
          <cell r="C489" t="str">
            <v>Kuwait</v>
          </cell>
          <cell r="D489">
            <v>47000</v>
          </cell>
          <cell r="E489" t="str">
            <v>NULL</v>
          </cell>
          <cell r="F489" t="str">
            <v>ITU estimate.</v>
          </cell>
          <cell r="G489">
            <v>2011</v>
          </cell>
          <cell r="H489" t="str">
            <v>i4213tfbb</v>
          </cell>
          <cell r="I489" t="str">
            <v>Fixed-broadband subscriptions</v>
          </cell>
        </row>
        <row r="490">
          <cell r="A490" t="str">
            <v>LBN2011i4213tfbb</v>
          </cell>
          <cell r="B490" t="str">
            <v>LBN</v>
          </cell>
          <cell r="C490" t="str">
            <v>Lebanon</v>
          </cell>
          <cell r="D490">
            <v>402329</v>
          </cell>
          <cell r="E490" t="str">
            <v>NULL</v>
          </cell>
          <cell r="F490" t="str">
            <v>Telecommunications Regulatory Authority</v>
          </cell>
          <cell r="G490">
            <v>2011</v>
          </cell>
          <cell r="H490" t="str">
            <v>i4213tfbb</v>
          </cell>
          <cell r="I490" t="str">
            <v>Fixed-broadband subscriptions</v>
          </cell>
        </row>
        <row r="491">
          <cell r="A491" t="str">
            <v>LBY2011i4213tfbb</v>
          </cell>
          <cell r="B491" t="str">
            <v>LBY</v>
          </cell>
          <cell r="C491" t="str">
            <v>Libya</v>
          </cell>
          <cell r="D491">
            <v>70000</v>
          </cell>
          <cell r="E491" t="str">
            <v>NULL</v>
          </cell>
          <cell r="F491" t="str">
            <v>ITU estimate.</v>
          </cell>
          <cell r="G491">
            <v>2011</v>
          </cell>
          <cell r="H491" t="str">
            <v>i4213tfbb</v>
          </cell>
          <cell r="I491" t="str">
            <v>Fixed-broadband subscriptions</v>
          </cell>
        </row>
        <row r="492">
          <cell r="A492" t="str">
            <v>MRT2011i4213tfbb</v>
          </cell>
          <cell r="B492" t="str">
            <v>MRT</v>
          </cell>
          <cell r="C492" t="str">
            <v>Mauritania</v>
          </cell>
          <cell r="D492">
            <v>6120</v>
          </cell>
          <cell r="E492" t="str">
            <v>NULL</v>
          </cell>
          <cell r="F492" t="str">
            <v>Autorité de Régulation</v>
          </cell>
          <cell r="G492">
            <v>2011</v>
          </cell>
          <cell r="H492" t="str">
            <v>i4213tfbb</v>
          </cell>
          <cell r="I492" t="str">
            <v>Fixed-broadband subscriptions</v>
          </cell>
        </row>
        <row r="493">
          <cell r="A493" t="str">
            <v>MAR2011i4213_256to2</v>
          </cell>
          <cell r="B493" t="str">
            <v>MAR</v>
          </cell>
          <cell r="C493" t="str">
            <v>Morocco</v>
          </cell>
          <cell r="D493">
            <v>3906</v>
          </cell>
          <cell r="E493" t="str">
            <v>NULL</v>
          </cell>
          <cell r="F493" t="str">
            <v>Agence Nationale de Réglementation des Télécommunications</v>
          </cell>
          <cell r="G493">
            <v>2011</v>
          </cell>
          <cell r="H493" t="str">
            <v>i4213_256to2</v>
          </cell>
          <cell r="I493" t="str">
            <v xml:space="preserve">256 kbit/s to less than 2 Mbit/s subscriptions </v>
          </cell>
        </row>
        <row r="494">
          <cell r="A494" t="str">
            <v>MAR2011i4213_2to10</v>
          </cell>
          <cell r="B494" t="str">
            <v>MAR</v>
          </cell>
          <cell r="C494" t="str">
            <v>Morocco</v>
          </cell>
          <cell r="D494">
            <v>578188</v>
          </cell>
          <cell r="E494" t="str">
            <v>NULL</v>
          </cell>
          <cell r="F494" t="str">
            <v>Agence Nationale de Réglementation des Télécommunications</v>
          </cell>
          <cell r="G494">
            <v>2011</v>
          </cell>
          <cell r="H494" t="str">
            <v>i4213_2to10</v>
          </cell>
          <cell r="I494" t="str">
            <v xml:space="preserve">2 Mbit/s to less than 10 Mbit/s subscriptions </v>
          </cell>
        </row>
        <row r="495">
          <cell r="A495" t="str">
            <v>MAR2011i4213_G10</v>
          </cell>
          <cell r="B495" t="str">
            <v>MAR</v>
          </cell>
          <cell r="C495" t="str">
            <v>Morocco</v>
          </cell>
          <cell r="D495">
            <v>5855</v>
          </cell>
          <cell r="E495" t="str">
            <v>NULL</v>
          </cell>
          <cell r="F495" t="str">
            <v>Agence Nationale de Réglementation des Télécommunications</v>
          </cell>
          <cell r="G495">
            <v>2011</v>
          </cell>
          <cell r="H495" t="str">
            <v>i4213_G10</v>
          </cell>
          <cell r="I495" t="str">
            <v>Equal to or above 10 Mbit/s subscriptions</v>
          </cell>
        </row>
        <row r="496">
          <cell r="A496" t="str">
            <v>MAR2011i4213tfbb</v>
          </cell>
          <cell r="B496" t="str">
            <v>MAR</v>
          </cell>
          <cell r="C496" t="str">
            <v>Morocco</v>
          </cell>
          <cell r="D496">
            <v>595207</v>
          </cell>
          <cell r="E496" t="str">
            <v>2Mbit/s and more (ADSL)</v>
          </cell>
          <cell r="F496" t="str">
            <v>Agence Nationale de Réglementation des Télécommunications</v>
          </cell>
          <cell r="G496">
            <v>2011</v>
          </cell>
          <cell r="H496" t="str">
            <v>i4213tfbb</v>
          </cell>
          <cell r="I496" t="str">
            <v>Fixed-broadband subscriptions</v>
          </cell>
        </row>
        <row r="497">
          <cell r="A497" t="str">
            <v>OMN2011i4213_256to2</v>
          </cell>
          <cell r="B497" t="str">
            <v>OMN</v>
          </cell>
          <cell r="C497" t="str">
            <v>Oman</v>
          </cell>
          <cell r="D497">
            <v>42364</v>
          </cell>
          <cell r="E497" t="str">
            <v>NULL</v>
          </cell>
          <cell r="F497" t="str">
            <v>Telecommunication Regulatory Authority</v>
          </cell>
          <cell r="G497">
            <v>2011</v>
          </cell>
          <cell r="H497" t="str">
            <v>i4213_256to2</v>
          </cell>
          <cell r="I497" t="str">
            <v xml:space="preserve">256 kbit/s to less than 2 Mbit/s subscriptions </v>
          </cell>
        </row>
        <row r="498">
          <cell r="A498" t="str">
            <v>OMN2011i4213_2to10</v>
          </cell>
          <cell r="B498" t="str">
            <v>OMN</v>
          </cell>
          <cell r="C498" t="str">
            <v>Oman</v>
          </cell>
          <cell r="D498">
            <v>7968</v>
          </cell>
          <cell r="E498" t="str">
            <v>NULL</v>
          </cell>
          <cell r="F498" t="str">
            <v>Telecommunication Regulatory Authority</v>
          </cell>
          <cell r="G498">
            <v>2011</v>
          </cell>
          <cell r="H498" t="str">
            <v>i4213_2to10</v>
          </cell>
          <cell r="I498" t="str">
            <v xml:space="preserve">2 Mbit/s to less than 10 Mbit/s subscriptions </v>
          </cell>
        </row>
        <row r="499">
          <cell r="A499" t="str">
            <v>OMN2011i4213_G10</v>
          </cell>
          <cell r="B499" t="str">
            <v>OMN</v>
          </cell>
          <cell r="C499" t="str">
            <v>Oman</v>
          </cell>
          <cell r="D499">
            <v>1751</v>
          </cell>
          <cell r="E499" t="str">
            <v>NULL</v>
          </cell>
          <cell r="F499" t="str">
            <v>Telecommunication Regulatory Authority</v>
          </cell>
          <cell r="G499">
            <v>2011</v>
          </cell>
          <cell r="H499" t="str">
            <v>i4213_G10</v>
          </cell>
          <cell r="I499" t="str">
            <v>Equal to or above 10 Mbit/s subscriptions</v>
          </cell>
        </row>
        <row r="500">
          <cell r="A500" t="str">
            <v>OMN2011i4213tfbb</v>
          </cell>
          <cell r="B500" t="str">
            <v>OMN</v>
          </cell>
          <cell r="C500" t="str">
            <v>Oman</v>
          </cell>
          <cell r="D500">
            <v>78217</v>
          </cell>
          <cell r="E500" t="str">
            <v>NULL</v>
          </cell>
          <cell r="F500" t="str">
            <v>Telecommunication Regulatory Authority</v>
          </cell>
          <cell r="G500">
            <v>2011</v>
          </cell>
          <cell r="H500" t="str">
            <v>i4213tfbb</v>
          </cell>
          <cell r="I500" t="str">
            <v>Fixed-broadband subscriptions</v>
          </cell>
        </row>
        <row r="501">
          <cell r="A501" t="str">
            <v>WBG2011i4213tfbb</v>
          </cell>
          <cell r="B501" t="str">
            <v>WBG</v>
          </cell>
          <cell r="C501" t="str">
            <v>Palestine</v>
          </cell>
          <cell r="D501">
            <v>155964</v>
          </cell>
          <cell r="E501" t="str">
            <v>NULL</v>
          </cell>
          <cell r="F501" t="str">
            <v>Palestinian Central Bureau of Statistics</v>
          </cell>
          <cell r="G501">
            <v>2011</v>
          </cell>
          <cell r="H501" t="str">
            <v>i4213tfbb</v>
          </cell>
          <cell r="I501" t="str">
            <v>Fixed-broadband subscriptions</v>
          </cell>
        </row>
        <row r="502">
          <cell r="A502" t="str">
            <v>QAT2011i4213_256to2</v>
          </cell>
          <cell r="B502" t="str">
            <v>QAT</v>
          </cell>
          <cell r="C502" t="str">
            <v>Qatar</v>
          </cell>
          <cell r="D502">
            <v>146866</v>
          </cell>
          <cell r="E502" t="str">
            <v>NULL</v>
          </cell>
          <cell r="F502" t="str">
            <v>ictQATAR</v>
          </cell>
          <cell r="G502">
            <v>2011</v>
          </cell>
          <cell r="H502" t="str">
            <v>i4213_256to2</v>
          </cell>
          <cell r="I502" t="str">
            <v xml:space="preserve">256 kbit/s to less than 2 Mbit/s subscriptions </v>
          </cell>
        </row>
        <row r="503">
          <cell r="A503" t="str">
            <v>QAT2011i4213_2to10</v>
          </cell>
          <cell r="B503" t="str">
            <v>QAT</v>
          </cell>
          <cell r="C503" t="str">
            <v>Qatar</v>
          </cell>
          <cell r="D503">
            <v>14591</v>
          </cell>
          <cell r="E503" t="str">
            <v>NULL</v>
          </cell>
          <cell r="F503" t="str">
            <v>ictQATAR</v>
          </cell>
          <cell r="G503">
            <v>2011</v>
          </cell>
          <cell r="H503" t="str">
            <v>i4213_2to10</v>
          </cell>
          <cell r="I503" t="str">
            <v xml:space="preserve">2 Mbit/s to less than 10 Mbit/s subscriptions </v>
          </cell>
        </row>
        <row r="504">
          <cell r="A504" t="str">
            <v>QAT2011i4213_G10</v>
          </cell>
          <cell r="B504" t="str">
            <v>QAT</v>
          </cell>
          <cell r="C504" t="str">
            <v>Qatar</v>
          </cell>
          <cell r="D504">
            <v>0</v>
          </cell>
          <cell r="E504" t="str">
            <v>NULL</v>
          </cell>
          <cell r="F504" t="str">
            <v>ictQATAR</v>
          </cell>
          <cell r="G504">
            <v>2011</v>
          </cell>
          <cell r="H504" t="str">
            <v>i4213_G10</v>
          </cell>
          <cell r="I504" t="str">
            <v>Equal to or above 10 Mbit/s subscriptions</v>
          </cell>
        </row>
        <row r="505">
          <cell r="A505" t="str">
            <v>QAT2011i4213tfbb</v>
          </cell>
          <cell r="B505" t="str">
            <v>QAT</v>
          </cell>
          <cell r="C505" t="str">
            <v>Qatar</v>
          </cell>
          <cell r="D505">
            <v>164601</v>
          </cell>
          <cell r="E505" t="str">
            <v>Operators data/ictQATAR estimate.</v>
          </cell>
          <cell r="F505" t="str">
            <v>ictQATAR</v>
          </cell>
          <cell r="G505">
            <v>2011</v>
          </cell>
          <cell r="H505" t="str">
            <v>i4213tfbb</v>
          </cell>
          <cell r="I505" t="str">
            <v>Fixed-broadband subscriptions</v>
          </cell>
        </row>
        <row r="506">
          <cell r="A506" t="str">
            <v>SAU2011i4213_256to2</v>
          </cell>
          <cell r="B506" t="str">
            <v>SAU</v>
          </cell>
          <cell r="C506" t="str">
            <v>Saudi Arabia</v>
          </cell>
          <cell r="D506">
            <v>394243</v>
          </cell>
          <cell r="E506" t="str">
            <v>Estimated</v>
          </cell>
          <cell r="F506" t="str">
            <v>Communication and Information Technology Commission</v>
          </cell>
          <cell r="G506">
            <v>2011</v>
          </cell>
          <cell r="H506" t="str">
            <v>i4213_256to2</v>
          </cell>
          <cell r="I506" t="str">
            <v xml:space="preserve">256 kbit/s to less than 2 Mbit/s subscriptions </v>
          </cell>
        </row>
        <row r="507">
          <cell r="A507" t="str">
            <v>SAU2011i4213_2to10</v>
          </cell>
          <cell r="B507" t="str">
            <v>SAU</v>
          </cell>
          <cell r="C507" t="str">
            <v>Saudi Arabia</v>
          </cell>
          <cell r="D507">
            <v>1103880</v>
          </cell>
          <cell r="E507" t="str">
            <v>Estimated (2 to 8 Mbps)</v>
          </cell>
          <cell r="F507" t="str">
            <v>Communication and Information Technology Commission</v>
          </cell>
          <cell r="G507">
            <v>2011</v>
          </cell>
          <cell r="H507" t="str">
            <v>i4213_2to10</v>
          </cell>
          <cell r="I507" t="str">
            <v xml:space="preserve">2 Mbit/s to less than 10 Mbit/s subscriptions </v>
          </cell>
        </row>
        <row r="508">
          <cell r="A508" t="str">
            <v>SAU2011i4213_G10</v>
          </cell>
          <cell r="B508" t="str">
            <v>SAU</v>
          </cell>
          <cell r="C508" t="str">
            <v>Saudi Arabia</v>
          </cell>
          <cell r="D508">
            <v>78848</v>
          </cell>
          <cell r="E508" t="str">
            <v>Estimated (Above 8 Mbps)</v>
          </cell>
          <cell r="F508" t="str">
            <v>Communication and Information Technology Commission</v>
          </cell>
          <cell r="G508">
            <v>2011</v>
          </cell>
          <cell r="H508" t="str">
            <v>i4213_G10</v>
          </cell>
          <cell r="I508" t="str">
            <v>Equal to or above 10 Mbit/s subscriptions</v>
          </cell>
        </row>
        <row r="509">
          <cell r="A509" t="str">
            <v>SAU2011i4213tfbb</v>
          </cell>
          <cell r="B509" t="str">
            <v>SAU</v>
          </cell>
          <cell r="C509" t="str">
            <v>Saudi Arabia</v>
          </cell>
          <cell r="D509">
            <v>1951457</v>
          </cell>
          <cell r="E509" t="str">
            <v>NULL</v>
          </cell>
          <cell r="F509" t="str">
            <v>Communication and Information Technology Commission</v>
          </cell>
          <cell r="G509">
            <v>2011</v>
          </cell>
          <cell r="H509" t="str">
            <v>i4213tfbb</v>
          </cell>
          <cell r="I509" t="str">
            <v>Fixed-broadband subscriptions</v>
          </cell>
        </row>
        <row r="510">
          <cell r="A510" t="str">
            <v>SOM2011i4213_G10</v>
          </cell>
          <cell r="B510" t="str">
            <v>SOM</v>
          </cell>
          <cell r="C510" t="str">
            <v>Somalia</v>
          </cell>
          <cell r="D510">
            <v>0</v>
          </cell>
          <cell r="E510" t="str">
            <v>NULL</v>
          </cell>
          <cell r="F510" t="str">
            <v>Ministry of Information, Posts and Telecommunications</v>
          </cell>
          <cell r="G510">
            <v>2011</v>
          </cell>
          <cell r="H510" t="str">
            <v>i4213_G10</v>
          </cell>
          <cell r="I510" t="str">
            <v>Equal to or above 10 Mbit/s subscriptions</v>
          </cell>
        </row>
        <row r="511">
          <cell r="A511" t="str">
            <v>SDN2011i4213tfbb</v>
          </cell>
          <cell r="B511" t="str">
            <v>SDN</v>
          </cell>
          <cell r="C511" t="str">
            <v>Sudan</v>
          </cell>
          <cell r="D511">
            <v>17430</v>
          </cell>
          <cell r="E511" t="str">
            <v>NULL</v>
          </cell>
          <cell r="F511" t="str">
            <v>National Telecommunication Corporation (NTC)</v>
          </cell>
          <cell r="G511">
            <v>2011</v>
          </cell>
          <cell r="H511" t="str">
            <v>i4213tfbb</v>
          </cell>
          <cell r="I511" t="str">
            <v>Fixed-broadband subscriptions</v>
          </cell>
        </row>
        <row r="512">
          <cell r="A512" t="str">
            <v>SYR2011i4213_G10</v>
          </cell>
          <cell r="B512" t="str">
            <v>SYR</v>
          </cell>
          <cell r="C512" t="str">
            <v>Syrian Arab Republic</v>
          </cell>
          <cell r="D512">
            <v>0</v>
          </cell>
          <cell r="E512" t="str">
            <v>NULL</v>
          </cell>
          <cell r="F512" t="str">
            <v>Syrian Telecommunication Regulatory Authority</v>
          </cell>
          <cell r="G512">
            <v>2011</v>
          </cell>
          <cell r="H512" t="str">
            <v>i4213_G10</v>
          </cell>
          <cell r="I512" t="str">
            <v>Equal to or above 10 Mbit/s subscriptions</v>
          </cell>
        </row>
        <row r="513">
          <cell r="A513" t="str">
            <v>SYR2011i4213tfbb</v>
          </cell>
          <cell r="B513" t="str">
            <v>SYR</v>
          </cell>
          <cell r="C513" t="str">
            <v>Syrian Arab Republic</v>
          </cell>
          <cell r="D513">
            <v>121300</v>
          </cell>
          <cell r="E513" t="str">
            <v>NULL</v>
          </cell>
          <cell r="F513" t="str">
            <v>NULL</v>
          </cell>
          <cell r="G513">
            <v>2011</v>
          </cell>
          <cell r="H513" t="str">
            <v>i4213tfbb</v>
          </cell>
          <cell r="I513" t="str">
            <v>Fixed-broadband subscriptions</v>
          </cell>
        </row>
        <row r="514">
          <cell r="A514" t="str">
            <v>TUN2011i4213_256to2</v>
          </cell>
          <cell r="B514" t="str">
            <v>TUN</v>
          </cell>
          <cell r="C514" t="str">
            <v>Tunisia</v>
          </cell>
          <cell r="D514">
            <v>389089</v>
          </cell>
          <cell r="E514" t="str">
            <v>Abonnements ADSL</v>
          </cell>
          <cell r="F514" t="str">
            <v>Ministère des Technologies de l'Information et de la Communication</v>
          </cell>
          <cell r="G514">
            <v>2011</v>
          </cell>
          <cell r="H514" t="str">
            <v>i4213_256to2</v>
          </cell>
          <cell r="I514" t="str">
            <v xml:space="preserve">256 kbit/s to less than 2 Mbit/s subscriptions </v>
          </cell>
        </row>
        <row r="515">
          <cell r="A515" t="str">
            <v>TUN2011i4213_2to10</v>
          </cell>
          <cell r="B515" t="str">
            <v>TUN</v>
          </cell>
          <cell r="C515" t="str">
            <v>Tunisia</v>
          </cell>
          <cell r="D515">
            <v>147902</v>
          </cell>
          <cell r="E515" t="str">
            <v>Abonnements ADSL</v>
          </cell>
          <cell r="F515" t="str">
            <v>Ministère des Technologies de l'Information et de la Communication</v>
          </cell>
          <cell r="G515">
            <v>2011</v>
          </cell>
          <cell r="H515" t="str">
            <v>i4213_2to10</v>
          </cell>
          <cell r="I515" t="str">
            <v xml:space="preserve">2 Mbit/s to less than 10 Mbit/s subscriptions </v>
          </cell>
        </row>
        <row r="516">
          <cell r="A516" t="str">
            <v>TUN2011i4213_G10</v>
          </cell>
          <cell r="B516" t="str">
            <v>TUN</v>
          </cell>
          <cell r="C516" t="str">
            <v>Tunisia</v>
          </cell>
          <cell r="D516">
            <v>1</v>
          </cell>
          <cell r="E516" t="str">
            <v>Abonnements ADSL</v>
          </cell>
          <cell r="F516" t="str">
            <v>Ministère des Technologies de l'Information et de la Communication</v>
          </cell>
          <cell r="G516">
            <v>2011</v>
          </cell>
          <cell r="H516" t="str">
            <v>i4213_G10</v>
          </cell>
          <cell r="I516" t="str">
            <v>Equal to or above 10 Mbit/s subscriptions</v>
          </cell>
        </row>
        <row r="517">
          <cell r="A517" t="str">
            <v>TUN2011i4213tfbb</v>
          </cell>
          <cell r="B517" t="str">
            <v>TUN</v>
          </cell>
          <cell r="C517" t="str">
            <v>Tunisia</v>
          </cell>
          <cell r="D517">
            <v>559358</v>
          </cell>
          <cell r="E517" t="str">
            <v>NULL</v>
          </cell>
          <cell r="F517" t="str">
            <v>Ministère des Technologies de l'Information et de la Communication</v>
          </cell>
          <cell r="G517">
            <v>2011</v>
          </cell>
          <cell r="H517" t="str">
            <v>i4213tfbb</v>
          </cell>
          <cell r="I517" t="str">
            <v>Fixed-broadband subscriptions</v>
          </cell>
        </row>
        <row r="518">
          <cell r="A518" t="str">
            <v>ARE2011i4213_256to2</v>
          </cell>
          <cell r="B518" t="str">
            <v>ARE</v>
          </cell>
          <cell r="C518" t="str">
            <v>United Arab Emirates</v>
          </cell>
          <cell r="D518">
            <v>415575</v>
          </cell>
          <cell r="E518" t="str">
            <v>Includes WiMax subscriptions.</v>
          </cell>
          <cell r="F518" t="str">
            <v>Telecommunications Regulatory Authority (TRA)</v>
          </cell>
          <cell r="G518">
            <v>2011</v>
          </cell>
          <cell r="H518" t="str">
            <v>i4213_256to2</v>
          </cell>
          <cell r="I518" t="str">
            <v xml:space="preserve">256 kbit/s to less than 2 Mbit/s subscriptions </v>
          </cell>
        </row>
        <row r="519">
          <cell r="A519" t="str">
            <v>ARE2011i4213_2to10</v>
          </cell>
          <cell r="B519" t="str">
            <v>ARE</v>
          </cell>
          <cell r="C519" t="str">
            <v>United Arab Emirates</v>
          </cell>
          <cell r="D519">
            <v>377227</v>
          </cell>
          <cell r="E519" t="str">
            <v>Includes WiMax subscriptions.</v>
          </cell>
          <cell r="F519" t="str">
            <v>Telecommunications Regulatory Authority (TRA)</v>
          </cell>
          <cell r="G519">
            <v>2011</v>
          </cell>
          <cell r="H519" t="str">
            <v>i4213_2to10</v>
          </cell>
          <cell r="I519" t="str">
            <v xml:space="preserve">2 Mbit/s to less than 10 Mbit/s subscriptions </v>
          </cell>
        </row>
        <row r="520">
          <cell r="A520" t="str">
            <v>ARE2011i4213_G10</v>
          </cell>
          <cell r="B520" t="str">
            <v>ARE</v>
          </cell>
          <cell r="C520" t="str">
            <v>United Arab Emirates</v>
          </cell>
          <cell r="D520">
            <v>77342</v>
          </cell>
          <cell r="E520" t="str">
            <v>Includes WiMax subscriptions.</v>
          </cell>
          <cell r="F520" t="str">
            <v>Telecommunications Regulatory Authority (TRA)</v>
          </cell>
          <cell r="G520">
            <v>2011</v>
          </cell>
          <cell r="H520" t="str">
            <v>i4213_G10</v>
          </cell>
          <cell r="I520" t="str">
            <v>Equal to or above 10 Mbit/s subscriptions</v>
          </cell>
        </row>
        <row r="521">
          <cell r="A521" t="str">
            <v>ARE2011i4213tfbb</v>
          </cell>
          <cell r="B521" t="str">
            <v>ARE</v>
          </cell>
          <cell r="C521" t="str">
            <v>United Arab Emirates</v>
          </cell>
          <cell r="D521">
            <v>866968</v>
          </cell>
          <cell r="E521" t="str">
            <v>Excl. 3176 WiMax subscriptions</v>
          </cell>
          <cell r="F521" t="str">
            <v>Telecommunications Regulatory Authority (TRA)</v>
          </cell>
          <cell r="G521">
            <v>2011</v>
          </cell>
          <cell r="H521" t="str">
            <v>i4213tfbb</v>
          </cell>
          <cell r="I521" t="str">
            <v>Fixed-broadband subscriptions</v>
          </cell>
        </row>
        <row r="522">
          <cell r="A522" t="str">
            <v>YEM2011i4213tfbb</v>
          </cell>
          <cell r="B522" t="str">
            <v>YEM</v>
          </cell>
          <cell r="C522" t="str">
            <v>Yemen</v>
          </cell>
          <cell r="D522">
            <v>109000</v>
          </cell>
          <cell r="E522" t="str">
            <v>NULL</v>
          </cell>
          <cell r="F522" t="str">
            <v>Ministry of Telecommunications and Information Technology</v>
          </cell>
          <cell r="G522">
            <v>2011</v>
          </cell>
          <cell r="H522" t="str">
            <v>i4213tfbb</v>
          </cell>
          <cell r="I522" t="str">
            <v>Fixed-broadband subscriptions</v>
          </cell>
        </row>
        <row r="523">
          <cell r="A523" t="str">
            <v>AUS2011i4213_256to2</v>
          </cell>
          <cell r="B523" t="str">
            <v>AUS</v>
          </cell>
          <cell r="C523" t="str">
            <v>Australia</v>
          </cell>
          <cell r="D523">
            <v>808000</v>
          </cell>
          <cell r="E523" t="str">
            <v>256kbps-1.5Mbps. Includes fixed broadband + ‘mobile wireless broadband' (via USB, datacards, dongle, tablet SIM)’. ABS Internet Activity Survey, December.</v>
          </cell>
          <cell r="F523" t="str">
            <v>ABS.</v>
          </cell>
          <cell r="G523">
            <v>2011</v>
          </cell>
          <cell r="H523" t="str">
            <v>i4213_256to2</v>
          </cell>
          <cell r="I523" t="str">
            <v xml:space="preserve">256 kbit/s to less than 2 Mbit/s subscriptions </v>
          </cell>
        </row>
        <row r="524">
          <cell r="A524" t="str">
            <v>AUS2011i4213_2to10</v>
          </cell>
          <cell r="B524" t="str">
            <v>AUS</v>
          </cell>
          <cell r="C524" t="str">
            <v>Australia</v>
          </cell>
          <cell r="D524">
            <v>5115000</v>
          </cell>
          <cell r="E524" t="str">
            <v>1.5Mbps - 8 Mbps. Includes fixed broadband + ‘mobile wireless broadband' (via USB, datacards, dongle, tablet SIM)’. ABS Internet Activity Survey, December.</v>
          </cell>
          <cell r="F524" t="str">
            <v>ABS.</v>
          </cell>
          <cell r="G524">
            <v>2011</v>
          </cell>
          <cell r="H524" t="str">
            <v>i4213_2to10</v>
          </cell>
          <cell r="I524" t="str">
            <v xml:space="preserve">2 Mbit/s to less than 10 Mbit/s subscriptions </v>
          </cell>
        </row>
        <row r="525">
          <cell r="A525" t="str">
            <v>AUS2011i4213_G10</v>
          </cell>
          <cell r="B525" t="str">
            <v>AUS</v>
          </cell>
          <cell r="C525" t="str">
            <v>Australia</v>
          </cell>
          <cell r="D525">
            <v>5199000</v>
          </cell>
          <cell r="E525" t="str">
            <v>Greater than 8 Mbps. Includes fixed broadband + ‘mobile wireless broadband' (via USB, datacards, dongle, tablet SIM)’. ABS Internet Activity Survey, December.</v>
          </cell>
          <cell r="F525" t="str">
            <v>ABS.</v>
          </cell>
          <cell r="G525">
            <v>2011</v>
          </cell>
          <cell r="H525" t="str">
            <v>i4213_G10</v>
          </cell>
          <cell r="I525" t="str">
            <v>Equal to or above 10 Mbit/s subscriptions</v>
          </cell>
        </row>
        <row r="526">
          <cell r="A526" t="str">
            <v>AUS2011i4213tfbb</v>
          </cell>
          <cell r="B526" t="str">
            <v>AUS</v>
          </cell>
          <cell r="C526" t="str">
            <v>Australia</v>
          </cell>
          <cell r="D526">
            <v>5552000</v>
          </cell>
          <cell r="E526" t="str">
            <v>Internet Activity Survey, June.</v>
          </cell>
          <cell r="F526" t="str">
            <v>ABS.</v>
          </cell>
          <cell r="G526">
            <v>2011</v>
          </cell>
          <cell r="H526" t="str">
            <v>i4213tfbb</v>
          </cell>
          <cell r="I526" t="str">
            <v>Fixed-broadband subscriptions</v>
          </cell>
        </row>
        <row r="527">
          <cell r="A527" t="str">
            <v>BGD2011i4213_256to2</v>
          </cell>
          <cell r="B527" t="str">
            <v>BGD</v>
          </cell>
          <cell r="C527" t="str">
            <v>Bangladesh</v>
          </cell>
          <cell r="D527">
            <v>468000</v>
          </cell>
          <cell r="E527" t="str">
            <v>NULL</v>
          </cell>
          <cell r="F527" t="str">
            <v>Bangladesh Telecommunication Regulatory Commission</v>
          </cell>
          <cell r="G527">
            <v>2011</v>
          </cell>
          <cell r="H527" t="str">
            <v>i4213_256to2</v>
          </cell>
          <cell r="I527" t="str">
            <v xml:space="preserve">256 kbit/s to less than 2 Mbit/s subscriptions </v>
          </cell>
        </row>
        <row r="528">
          <cell r="A528" t="str">
            <v>BGD2011i4213_2to10</v>
          </cell>
          <cell r="B528" t="str">
            <v>BGD</v>
          </cell>
          <cell r="C528" t="str">
            <v>Bangladesh</v>
          </cell>
          <cell r="D528">
            <v>1900</v>
          </cell>
          <cell r="E528" t="str">
            <v>NULL</v>
          </cell>
          <cell r="F528" t="str">
            <v>Bangladesh Telecommunication Regulatory Commission</v>
          </cell>
          <cell r="G528">
            <v>2011</v>
          </cell>
          <cell r="H528" t="str">
            <v>i4213_2to10</v>
          </cell>
          <cell r="I528" t="str">
            <v xml:space="preserve">2 Mbit/s to less than 10 Mbit/s subscriptions </v>
          </cell>
        </row>
        <row r="529">
          <cell r="A529" t="str">
            <v>BGD2011i4213_G10</v>
          </cell>
          <cell r="B529" t="str">
            <v>BGD</v>
          </cell>
          <cell r="C529" t="str">
            <v>Bangladesh</v>
          </cell>
          <cell r="D529">
            <v>150</v>
          </cell>
          <cell r="E529" t="str">
            <v>NULL</v>
          </cell>
          <cell r="F529" t="str">
            <v>Bangladesh Telecommunication Regulatory Commission</v>
          </cell>
          <cell r="G529">
            <v>2011</v>
          </cell>
          <cell r="H529" t="str">
            <v>i4213_G10</v>
          </cell>
          <cell r="I529" t="str">
            <v>Equal to or above 10 Mbit/s subscriptions</v>
          </cell>
        </row>
        <row r="530">
          <cell r="A530" t="str">
            <v>BGD2011i4213tfbb</v>
          </cell>
          <cell r="B530" t="str">
            <v>BGD</v>
          </cell>
          <cell r="C530" t="str">
            <v>Bangladesh</v>
          </cell>
          <cell r="D530">
            <v>468500</v>
          </cell>
          <cell r="E530" t="str">
            <v>NULL</v>
          </cell>
          <cell r="F530" t="str">
            <v>Bangladesh Telecommunication Regulatory Commission</v>
          </cell>
          <cell r="G530">
            <v>2011</v>
          </cell>
          <cell r="H530" t="str">
            <v>i4213tfbb</v>
          </cell>
          <cell r="I530" t="str">
            <v>Fixed-broadband subscriptions</v>
          </cell>
        </row>
        <row r="531">
          <cell r="A531" t="str">
            <v>BTN2011i4213_256to2</v>
          </cell>
          <cell r="B531" t="str">
            <v>BTN</v>
          </cell>
          <cell r="C531" t="str">
            <v>Bhutan</v>
          </cell>
          <cell r="D531">
            <v>13233</v>
          </cell>
          <cell r="E531" t="str">
            <v>NULL</v>
          </cell>
          <cell r="F531" t="str">
            <v>Ministry of Information &amp; Communications</v>
          </cell>
          <cell r="G531">
            <v>2011</v>
          </cell>
          <cell r="H531" t="str">
            <v>i4213_256to2</v>
          </cell>
          <cell r="I531" t="str">
            <v xml:space="preserve">256 kbit/s to less than 2 Mbit/s subscriptions </v>
          </cell>
        </row>
        <row r="532">
          <cell r="A532" t="str">
            <v>BTN2011i4213_2to10</v>
          </cell>
          <cell r="B532" t="str">
            <v>BTN</v>
          </cell>
          <cell r="C532" t="str">
            <v>Bhutan</v>
          </cell>
          <cell r="D532">
            <v>0</v>
          </cell>
          <cell r="E532" t="str">
            <v>NULL</v>
          </cell>
          <cell r="F532" t="str">
            <v>Ministry of Information &amp; Communications</v>
          </cell>
          <cell r="G532">
            <v>2011</v>
          </cell>
          <cell r="H532" t="str">
            <v>i4213_2to10</v>
          </cell>
          <cell r="I532" t="str">
            <v xml:space="preserve">2 Mbit/s to less than 10 Mbit/s subscriptions </v>
          </cell>
        </row>
        <row r="533">
          <cell r="A533" t="str">
            <v>BTN2011i4213_G10</v>
          </cell>
          <cell r="B533" t="str">
            <v>BTN</v>
          </cell>
          <cell r="C533" t="str">
            <v>Bhutan</v>
          </cell>
          <cell r="D533">
            <v>0</v>
          </cell>
          <cell r="E533" t="str">
            <v>NULL</v>
          </cell>
          <cell r="F533" t="str">
            <v>Ministry of Information &amp; Communications</v>
          </cell>
          <cell r="G533">
            <v>2011</v>
          </cell>
          <cell r="H533" t="str">
            <v>i4213_G10</v>
          </cell>
          <cell r="I533" t="str">
            <v>Equal to or above 10 Mbit/s subscriptions</v>
          </cell>
        </row>
        <row r="534">
          <cell r="A534" t="str">
            <v>BTN2011i4213tfbb</v>
          </cell>
          <cell r="B534" t="str">
            <v>BTN</v>
          </cell>
          <cell r="C534" t="str">
            <v>Bhutan</v>
          </cell>
          <cell r="D534">
            <v>13233</v>
          </cell>
          <cell r="E534" t="str">
            <v>NULL</v>
          </cell>
          <cell r="F534" t="str">
            <v>Ministry of Information &amp; Communications</v>
          </cell>
          <cell r="G534">
            <v>2011</v>
          </cell>
          <cell r="H534" t="str">
            <v>i4213tfbb</v>
          </cell>
          <cell r="I534" t="str">
            <v>Fixed-broadband subscriptions</v>
          </cell>
        </row>
        <row r="535">
          <cell r="A535" t="str">
            <v>BRN2011i4213tfbb</v>
          </cell>
          <cell r="B535" t="str">
            <v>BRN</v>
          </cell>
          <cell r="C535" t="str">
            <v>Brunei Darussalam</v>
          </cell>
          <cell r="D535">
            <v>23185</v>
          </cell>
          <cell r="E535" t="str">
            <v>NULL</v>
          </cell>
          <cell r="F535" t="str">
            <v>ITU research based on AiTi website.</v>
          </cell>
          <cell r="G535">
            <v>2011</v>
          </cell>
          <cell r="H535" t="str">
            <v>i4213tfbb</v>
          </cell>
          <cell r="I535" t="str">
            <v>Fixed-broadband subscriptions</v>
          </cell>
        </row>
        <row r="536">
          <cell r="A536" t="str">
            <v>KHM2011i4213tfbb</v>
          </cell>
          <cell r="B536" t="str">
            <v>KHM</v>
          </cell>
          <cell r="C536" t="str">
            <v>Cambodia</v>
          </cell>
          <cell r="D536">
            <v>22000</v>
          </cell>
          <cell r="E536" t="str">
            <v>NULL</v>
          </cell>
          <cell r="F536" t="str">
            <v>Ministry of Posts and Telecommunications</v>
          </cell>
          <cell r="G536">
            <v>2011</v>
          </cell>
          <cell r="H536" t="str">
            <v>i4213tfbb</v>
          </cell>
          <cell r="I536" t="str">
            <v>Fixed-broadband subscriptions</v>
          </cell>
        </row>
        <row r="537">
          <cell r="A537" t="str">
            <v>CHN2011i4213_256to2</v>
          </cell>
          <cell r="B537" t="str">
            <v>CHN</v>
          </cell>
          <cell r="C537" t="str">
            <v>China</v>
          </cell>
          <cell r="D537">
            <v>16694000</v>
          </cell>
          <cell r="E537" t="str">
            <v>all fixed (wired)-broadband Internet subscriptions with advertised downstream speeds equal to, or greater than, 512 kbit/s and less than 2 Mbit/s.</v>
          </cell>
          <cell r="F537" t="str">
            <v>Ministry of Industry and Information Technology</v>
          </cell>
          <cell r="G537">
            <v>2011</v>
          </cell>
          <cell r="H537" t="str">
            <v>i4213_256to2</v>
          </cell>
          <cell r="I537" t="str">
            <v xml:space="preserve">256 kbit/s to less than 2 Mbit/s subscriptions </v>
          </cell>
        </row>
        <row r="538">
          <cell r="A538" t="str">
            <v>CHN2011i4213_2to10</v>
          </cell>
          <cell r="B538" t="str">
            <v>CHN</v>
          </cell>
          <cell r="C538" t="str">
            <v>China</v>
          </cell>
          <cell r="D538">
            <v>117709000</v>
          </cell>
          <cell r="E538" t="str">
            <v>all fixed (wired)-broadband Internet subscriptions with advertised downstream speeds equal to, or greater than, 2 Mbit/s and less than 8 Mbit/s</v>
          </cell>
          <cell r="F538" t="str">
            <v>Ministry of Industry and Information Technology</v>
          </cell>
          <cell r="G538">
            <v>2011</v>
          </cell>
          <cell r="H538" t="str">
            <v>i4213_2to10</v>
          </cell>
          <cell r="I538" t="str">
            <v xml:space="preserve">2 Mbit/s to less than 10 Mbit/s subscriptions </v>
          </cell>
        </row>
        <row r="539">
          <cell r="A539" t="str">
            <v>CHN2011i4213_G10</v>
          </cell>
          <cell r="B539" t="str">
            <v>CHN</v>
          </cell>
          <cell r="C539" t="str">
            <v>China</v>
          </cell>
          <cell r="D539">
            <v>14302000</v>
          </cell>
          <cell r="E539" t="str">
            <v>all fixed (wired)-broadband Internet subscriptions with advertised downstream speeds equal to, or greater than,8 Mbit/s.</v>
          </cell>
          <cell r="F539" t="str">
            <v>Ministry of Industry and Information Technology</v>
          </cell>
          <cell r="G539">
            <v>2011</v>
          </cell>
          <cell r="H539" t="str">
            <v>i4213_G10</v>
          </cell>
          <cell r="I539" t="str">
            <v>Equal to or above 10 Mbit/s subscriptions</v>
          </cell>
        </row>
        <row r="540">
          <cell r="A540" t="str">
            <v>CHN2011i4213tfbb</v>
          </cell>
          <cell r="B540" t="str">
            <v>CHN</v>
          </cell>
          <cell r="C540" t="str">
            <v>China</v>
          </cell>
          <cell r="D540">
            <v>156487000</v>
          </cell>
          <cell r="E540" t="str">
            <v>NULL</v>
          </cell>
          <cell r="F540" t="str">
            <v>Ministry of Industry and Information Technology</v>
          </cell>
          <cell r="G540">
            <v>2011</v>
          </cell>
          <cell r="H540" t="str">
            <v>i4213tfbb</v>
          </cell>
          <cell r="I540" t="str">
            <v>Fixed-broadband subscriptions</v>
          </cell>
        </row>
        <row r="541">
          <cell r="A541" t="str">
            <v>FJI2011i4213tfbb</v>
          </cell>
          <cell r="B541" t="str">
            <v>FJI</v>
          </cell>
          <cell r="C541" t="str">
            <v>Fiji</v>
          </cell>
          <cell r="D541">
            <v>23250</v>
          </cell>
          <cell r="E541" t="str">
            <v>NULL</v>
          </cell>
          <cell r="F541" t="str">
            <v>Ministry of Public Enterprises, Communications, Civil Aviation and Tourism</v>
          </cell>
          <cell r="G541">
            <v>2011</v>
          </cell>
          <cell r="H541" t="str">
            <v>i4213tfbb</v>
          </cell>
          <cell r="I541" t="str">
            <v>Fixed-broadband subscriptions</v>
          </cell>
        </row>
        <row r="542">
          <cell r="A542" t="str">
            <v>HKG2011i4213_256to2</v>
          </cell>
          <cell r="B542" t="str">
            <v>HKG</v>
          </cell>
          <cell r="C542" t="str">
            <v>Hong Kong, China</v>
          </cell>
          <cell r="D542">
            <v>32224</v>
          </cell>
          <cell r="E542" t="str">
            <v>NULL</v>
          </cell>
          <cell r="F542" t="str">
            <v>Office of the Communications Authority</v>
          </cell>
          <cell r="G542">
            <v>2011</v>
          </cell>
          <cell r="H542" t="str">
            <v>i4213_256to2</v>
          </cell>
          <cell r="I542" t="str">
            <v xml:space="preserve">256 kbit/s to less than 2 Mbit/s subscriptions </v>
          </cell>
        </row>
        <row r="543">
          <cell r="A543" t="str">
            <v>HKG2011i4213_2to10</v>
          </cell>
          <cell r="B543" t="str">
            <v>HKG</v>
          </cell>
          <cell r="C543" t="str">
            <v>Hong Kong, China</v>
          </cell>
          <cell r="D543">
            <v>227340</v>
          </cell>
          <cell r="E543" t="str">
            <v>NULL</v>
          </cell>
          <cell r="F543" t="str">
            <v>Office of the Communications Authority</v>
          </cell>
          <cell r="G543">
            <v>2011</v>
          </cell>
          <cell r="H543" t="str">
            <v>i4213_2to10</v>
          </cell>
          <cell r="I543" t="str">
            <v xml:space="preserve">2 Mbit/s to less than 10 Mbit/s subscriptions </v>
          </cell>
        </row>
        <row r="544">
          <cell r="A544" t="str">
            <v>HKG2011i4213_G10</v>
          </cell>
          <cell r="B544" t="str">
            <v>HKG</v>
          </cell>
          <cell r="C544" t="str">
            <v>Hong Kong, China</v>
          </cell>
          <cell r="D544">
            <v>1935230</v>
          </cell>
          <cell r="E544" t="str">
            <v>NULL</v>
          </cell>
          <cell r="F544" t="str">
            <v>Office of the Communications Authority</v>
          </cell>
          <cell r="G544">
            <v>2011</v>
          </cell>
          <cell r="H544" t="str">
            <v>i4213_G10</v>
          </cell>
          <cell r="I544" t="str">
            <v>Equal to or above 10 Mbit/s subscriptions</v>
          </cell>
        </row>
        <row r="545">
          <cell r="A545" t="str">
            <v>HKG2011i4213tfbb</v>
          </cell>
          <cell r="B545" t="str">
            <v>HKG</v>
          </cell>
          <cell r="C545" t="str">
            <v>Hong Kong, China</v>
          </cell>
          <cell r="D545">
            <v>2299000</v>
          </cell>
          <cell r="E545" t="str">
            <v>NULL</v>
          </cell>
          <cell r="F545" t="str">
            <v>Office of the Communications Authority</v>
          </cell>
          <cell r="G545">
            <v>2011</v>
          </cell>
          <cell r="H545" t="str">
            <v>i4213tfbb</v>
          </cell>
          <cell r="I545" t="str">
            <v>Fixed-broadband subscriptions</v>
          </cell>
        </row>
        <row r="546">
          <cell r="A546" t="str">
            <v>IND2011i4213tfbb</v>
          </cell>
          <cell r="B546" t="str">
            <v>IND</v>
          </cell>
          <cell r="C546" t="str">
            <v>India</v>
          </cell>
          <cell r="D546">
            <v>13351187</v>
          </cell>
          <cell r="E546">
            <v>40878</v>
          </cell>
          <cell r="F546" t="str">
            <v>Department of Telecommunications</v>
          </cell>
          <cell r="G546">
            <v>2011</v>
          </cell>
          <cell r="H546" t="str">
            <v>i4213tfbb</v>
          </cell>
          <cell r="I546" t="str">
            <v>Fixed-broadband subscriptions</v>
          </cell>
        </row>
        <row r="547">
          <cell r="A547" t="str">
            <v>IDN2011i4213tfbb</v>
          </cell>
          <cell r="B547" t="str">
            <v>IDN</v>
          </cell>
          <cell r="C547" t="str">
            <v>Indonesia</v>
          </cell>
          <cell r="D547">
            <v>2736379</v>
          </cell>
          <cell r="E547" t="str">
            <v>Estimate</v>
          </cell>
          <cell r="F547" t="str">
            <v>Ministry of Communication and Information Technology</v>
          </cell>
          <cell r="G547">
            <v>2011</v>
          </cell>
          <cell r="H547" t="str">
            <v>i4213tfbb</v>
          </cell>
          <cell r="I547" t="str">
            <v>Fixed-broadband subscriptions</v>
          </cell>
        </row>
        <row r="548">
          <cell r="A548" t="str">
            <v>IRN2011i4213_256to2</v>
          </cell>
          <cell r="B548" t="str">
            <v>IRN</v>
          </cell>
          <cell r="C548" t="str">
            <v>Iran (Islamic Republic of)</v>
          </cell>
          <cell r="D548">
            <v>1772867</v>
          </cell>
          <cell r="E548" t="str">
            <v>NULL</v>
          </cell>
          <cell r="F548" t="str">
            <v>Iran Information Technology Organization (ITO).</v>
          </cell>
          <cell r="G548">
            <v>2011</v>
          </cell>
          <cell r="H548" t="str">
            <v>i4213_256to2</v>
          </cell>
          <cell r="I548" t="str">
            <v xml:space="preserve">256 kbit/s to less than 2 Mbit/s subscriptions </v>
          </cell>
        </row>
        <row r="549">
          <cell r="A549" t="str">
            <v>IRN2011i4213tfbb</v>
          </cell>
          <cell r="B549" t="str">
            <v>IRN</v>
          </cell>
          <cell r="C549" t="str">
            <v>Iran (Islamic Republic of)</v>
          </cell>
          <cell r="D549">
            <v>2119708</v>
          </cell>
          <cell r="E549" t="str">
            <v>NULL</v>
          </cell>
          <cell r="F549" t="str">
            <v>Iran Information Technology Organization</v>
          </cell>
          <cell r="G549">
            <v>2011</v>
          </cell>
          <cell r="H549" t="str">
            <v>i4213tfbb</v>
          </cell>
          <cell r="I549" t="str">
            <v>Fixed-broadband subscriptions</v>
          </cell>
        </row>
        <row r="550">
          <cell r="A550" t="str">
            <v>JPN2011i4213_256to2</v>
          </cell>
          <cell r="B550" t="str">
            <v>JPN</v>
          </cell>
          <cell r="C550" t="str">
            <v>Japan</v>
          </cell>
          <cell r="D550">
            <v>878756</v>
          </cell>
          <cell r="E550" t="str">
            <v>NULL</v>
          </cell>
          <cell r="F550" t="str">
            <v>Ministry of Internal Affairs and Communications</v>
          </cell>
          <cell r="G550">
            <v>2011</v>
          </cell>
          <cell r="H550" t="str">
            <v>i4213_256to2</v>
          </cell>
          <cell r="I550" t="str">
            <v xml:space="preserve">256 kbit/s to less than 2 Mbit/s subscriptions </v>
          </cell>
        </row>
        <row r="551">
          <cell r="A551" t="str">
            <v>JPN2011i4213_2to10</v>
          </cell>
          <cell r="B551" t="str">
            <v>JPN</v>
          </cell>
          <cell r="C551" t="str">
            <v>Japan</v>
          </cell>
          <cell r="D551">
            <v>3288421</v>
          </cell>
          <cell r="E551" t="str">
            <v>NULL</v>
          </cell>
          <cell r="F551" t="str">
            <v>Ministry of Internal Affairs and Communications</v>
          </cell>
          <cell r="G551">
            <v>2011</v>
          </cell>
          <cell r="H551" t="str">
            <v>i4213_2to10</v>
          </cell>
          <cell r="I551" t="str">
            <v xml:space="preserve">2 Mbit/s to less than 10 Mbit/s subscriptions </v>
          </cell>
        </row>
        <row r="552">
          <cell r="A552" t="str">
            <v>JPN2011i4213_G10</v>
          </cell>
          <cell r="B552" t="str">
            <v>JPN</v>
          </cell>
          <cell r="C552" t="str">
            <v>Japan</v>
          </cell>
          <cell r="D552">
            <v>30729774</v>
          </cell>
          <cell r="E552" t="str">
            <v>NULL</v>
          </cell>
          <cell r="F552" t="str">
            <v>Ministry of Internal Affairs and Communications</v>
          </cell>
          <cell r="G552">
            <v>2011</v>
          </cell>
          <cell r="H552" t="str">
            <v>i4213_G10</v>
          </cell>
          <cell r="I552" t="str">
            <v>Equal to or above 10 Mbit/s subscriptions</v>
          </cell>
        </row>
        <row r="553">
          <cell r="A553" t="str">
            <v>JPN2011i4213tfbb</v>
          </cell>
          <cell r="B553" t="str">
            <v>JPN</v>
          </cell>
          <cell r="C553" t="str">
            <v>Japan</v>
          </cell>
          <cell r="D553">
            <v>35696214</v>
          </cell>
          <cell r="E553" t="str">
            <v>NULL</v>
          </cell>
          <cell r="F553" t="str">
            <v>Ministry of Internal Affairs and Communications</v>
          </cell>
          <cell r="G553">
            <v>2011</v>
          </cell>
          <cell r="H553" t="str">
            <v>i4213tfbb</v>
          </cell>
          <cell r="I553" t="str">
            <v>Fixed-broadband subscriptions</v>
          </cell>
        </row>
        <row r="554">
          <cell r="A554" t="str">
            <v>KIR2011i4213tfbb</v>
          </cell>
          <cell r="B554" t="str">
            <v>KIR</v>
          </cell>
          <cell r="C554" t="str">
            <v>Kiribati</v>
          </cell>
          <cell r="D554">
            <v>850</v>
          </cell>
          <cell r="E554" t="str">
            <v>NULL</v>
          </cell>
          <cell r="F554" t="str">
            <v xml:space="preserve">ITU estimate. </v>
          </cell>
          <cell r="G554">
            <v>2011</v>
          </cell>
          <cell r="H554" t="str">
            <v>i4213tfbb</v>
          </cell>
          <cell r="I554" t="str">
            <v>Fixed-broadband subscriptions</v>
          </cell>
        </row>
        <row r="555">
          <cell r="A555" t="str">
            <v>KOR2011i4213_256to2</v>
          </cell>
          <cell r="B555" t="str">
            <v>KOR</v>
          </cell>
          <cell r="C555" t="str">
            <v>Korea (Rep. of)</v>
          </cell>
          <cell r="D555">
            <v>0</v>
          </cell>
          <cell r="E555" t="str">
            <v>NULL</v>
          </cell>
          <cell r="F555" t="str">
            <v>Korea Communications Commission</v>
          </cell>
          <cell r="G555">
            <v>2011</v>
          </cell>
          <cell r="H555" t="str">
            <v>i4213_256to2</v>
          </cell>
          <cell r="I555" t="str">
            <v xml:space="preserve">256 kbit/s to less than 2 Mbit/s subscriptions </v>
          </cell>
        </row>
        <row r="556">
          <cell r="A556" t="str">
            <v>KOR2011i4213_2to10</v>
          </cell>
          <cell r="B556" t="str">
            <v>KOR</v>
          </cell>
          <cell r="C556" t="str">
            <v>Korea (Rep. of)</v>
          </cell>
          <cell r="D556">
            <v>602932</v>
          </cell>
          <cell r="E556" t="str">
            <v>NULL</v>
          </cell>
          <cell r="F556" t="str">
            <v>Korea Communications Commission</v>
          </cell>
          <cell r="G556">
            <v>2011</v>
          </cell>
          <cell r="H556" t="str">
            <v>i4213_2to10</v>
          </cell>
          <cell r="I556" t="str">
            <v xml:space="preserve">2 Mbit/s to less than 10 Mbit/s subscriptions </v>
          </cell>
        </row>
        <row r="557">
          <cell r="A557" t="str">
            <v>KOR2011i4213_G10</v>
          </cell>
          <cell r="B557" t="str">
            <v>KOR</v>
          </cell>
          <cell r="C557" t="str">
            <v>Korea (Rep. of)</v>
          </cell>
          <cell r="D557">
            <v>17256071</v>
          </cell>
          <cell r="E557" t="str">
            <v>NULL</v>
          </cell>
          <cell r="F557" t="str">
            <v>Korea Communications Commission</v>
          </cell>
          <cell r="G557">
            <v>2011</v>
          </cell>
          <cell r="H557" t="str">
            <v>i4213_G10</v>
          </cell>
          <cell r="I557" t="str">
            <v>Equal to or above 10 Mbit/s subscriptions</v>
          </cell>
        </row>
        <row r="558">
          <cell r="A558" t="str">
            <v>KOR2011i4213tfbb</v>
          </cell>
          <cell r="B558" t="str">
            <v>KOR</v>
          </cell>
          <cell r="C558" t="str">
            <v>Korea (Rep. of)</v>
          </cell>
          <cell r="D558">
            <v>17859522</v>
          </cell>
          <cell r="E558" t="str">
            <v>NULL</v>
          </cell>
          <cell r="F558" t="str">
            <v>Korea Communications Commission</v>
          </cell>
          <cell r="G558">
            <v>2011</v>
          </cell>
          <cell r="H558" t="str">
            <v>i4213tfbb</v>
          </cell>
          <cell r="I558" t="str">
            <v>Fixed-broadband subscriptions</v>
          </cell>
        </row>
        <row r="559">
          <cell r="A559" t="str">
            <v>LAO2011i4213_256to2</v>
          </cell>
          <cell r="B559" t="str">
            <v>LAO</v>
          </cell>
          <cell r="C559" t="str">
            <v>Lao P.D.R.</v>
          </cell>
          <cell r="D559">
            <v>6200</v>
          </cell>
          <cell r="E559" t="str">
            <v>Only ETL and LTC</v>
          </cell>
          <cell r="F559" t="str">
            <v xml:space="preserve">Ministry of Posts and Telecommunications </v>
          </cell>
          <cell r="G559">
            <v>2011</v>
          </cell>
          <cell r="H559" t="str">
            <v>i4213_256to2</v>
          </cell>
          <cell r="I559" t="str">
            <v xml:space="preserve">256 kbit/s to less than 2 Mbit/s subscriptions </v>
          </cell>
        </row>
        <row r="560">
          <cell r="A560" t="str">
            <v>LAO2011i4213_2to10</v>
          </cell>
          <cell r="B560" t="str">
            <v>LAO</v>
          </cell>
          <cell r="C560" t="str">
            <v>Lao P.D.R.</v>
          </cell>
          <cell r="D560">
            <v>102</v>
          </cell>
          <cell r="E560" t="str">
            <v>Only ETL</v>
          </cell>
          <cell r="F560" t="str">
            <v xml:space="preserve">Ministry of Posts and Telecommunications </v>
          </cell>
          <cell r="G560">
            <v>2011</v>
          </cell>
          <cell r="H560" t="str">
            <v>i4213_2to10</v>
          </cell>
          <cell r="I560" t="str">
            <v xml:space="preserve">2 Mbit/s to less than 10 Mbit/s subscriptions </v>
          </cell>
        </row>
        <row r="561">
          <cell r="A561" t="str">
            <v>LAO2011i4213tfbb</v>
          </cell>
          <cell r="B561" t="str">
            <v>LAO</v>
          </cell>
          <cell r="C561" t="str">
            <v>Lao P.D.R.</v>
          </cell>
          <cell r="D561">
            <v>6546</v>
          </cell>
          <cell r="E561" t="str">
            <v>Only ETL and LTC</v>
          </cell>
          <cell r="F561" t="str">
            <v xml:space="preserve">Ministry of Posts and Telecommunications </v>
          </cell>
          <cell r="G561">
            <v>2011</v>
          </cell>
          <cell r="H561" t="str">
            <v>i4213tfbb</v>
          </cell>
          <cell r="I561" t="str">
            <v>Fixed-broadband subscriptions</v>
          </cell>
        </row>
        <row r="562">
          <cell r="A562" t="str">
            <v>MAC2011i4213_256to2</v>
          </cell>
          <cell r="B562" t="str">
            <v>MAC</v>
          </cell>
          <cell r="C562" t="str">
            <v>Macao, China</v>
          </cell>
          <cell r="D562">
            <v>7614</v>
          </cell>
          <cell r="E562" t="str">
            <v>NULL</v>
          </cell>
          <cell r="F562" t="str">
            <v>Bureau of Telecommunications Regulation</v>
          </cell>
          <cell r="G562">
            <v>2011</v>
          </cell>
          <cell r="H562" t="str">
            <v>i4213_256to2</v>
          </cell>
          <cell r="I562" t="str">
            <v xml:space="preserve">256 kbit/s to less than 2 Mbit/s subscriptions </v>
          </cell>
        </row>
        <row r="563">
          <cell r="A563" t="str">
            <v>MAC2011i4213_2to10</v>
          </cell>
          <cell r="B563" t="str">
            <v>MAC</v>
          </cell>
          <cell r="C563" t="str">
            <v>Macao, China</v>
          </cell>
          <cell r="D563">
            <v>89009</v>
          </cell>
          <cell r="E563" t="str">
            <v>NULL</v>
          </cell>
          <cell r="F563" t="str">
            <v>Bureau of Telecommunications Regulation</v>
          </cell>
          <cell r="G563">
            <v>2011</v>
          </cell>
          <cell r="H563" t="str">
            <v>i4213_2to10</v>
          </cell>
          <cell r="I563" t="str">
            <v xml:space="preserve">2 Mbit/s to less than 10 Mbit/s subscriptions </v>
          </cell>
        </row>
        <row r="564">
          <cell r="A564" t="str">
            <v>MAC2011i4213_G10</v>
          </cell>
          <cell r="B564" t="str">
            <v>MAC</v>
          </cell>
          <cell r="C564" t="str">
            <v>Macao, China</v>
          </cell>
          <cell r="D564">
            <v>35811</v>
          </cell>
          <cell r="E564" t="str">
            <v>NULL</v>
          </cell>
          <cell r="F564" t="str">
            <v>Bureau of Telecommunications Regulation</v>
          </cell>
          <cell r="G564">
            <v>2011</v>
          </cell>
          <cell r="H564" t="str">
            <v>i4213_G10</v>
          </cell>
          <cell r="I564" t="str">
            <v>Equal to or above 10 Mbit/s subscriptions</v>
          </cell>
        </row>
        <row r="565">
          <cell r="A565" t="str">
            <v>MAC2011i4213tfbb</v>
          </cell>
          <cell r="B565" t="str">
            <v>MAC</v>
          </cell>
          <cell r="C565" t="str">
            <v>Macao, China</v>
          </cell>
          <cell r="D565">
            <v>137661</v>
          </cell>
          <cell r="E565" t="str">
            <v>NULL</v>
          </cell>
          <cell r="F565" t="str">
            <v>Bureau of Telecommunications Regulation</v>
          </cell>
          <cell r="G565">
            <v>2011</v>
          </cell>
          <cell r="H565" t="str">
            <v>i4213tfbb</v>
          </cell>
          <cell r="I565" t="str">
            <v>Fixed-broadband subscriptions</v>
          </cell>
        </row>
        <row r="566">
          <cell r="A566" t="str">
            <v>MYS2011i4213_256to2</v>
          </cell>
          <cell r="B566" t="str">
            <v>MYS</v>
          </cell>
          <cell r="C566" t="str">
            <v>Malaysia</v>
          </cell>
          <cell r="D566">
            <v>1557313</v>
          </cell>
          <cell r="E566" t="str">
            <v>NULL</v>
          </cell>
          <cell r="F566" t="str">
            <v>Malaysian Communications and Multimedia Commission</v>
          </cell>
          <cell r="G566">
            <v>2011</v>
          </cell>
          <cell r="H566" t="str">
            <v>i4213_256to2</v>
          </cell>
          <cell r="I566" t="str">
            <v xml:space="preserve">256 kbit/s to less than 2 Mbit/s subscriptions </v>
          </cell>
        </row>
        <row r="567">
          <cell r="A567" t="str">
            <v>MYS2011i4213_2to10</v>
          </cell>
          <cell r="B567" t="str">
            <v>MYS</v>
          </cell>
          <cell r="C567" t="str">
            <v>Malaysia</v>
          </cell>
          <cell r="D567">
            <v>338649</v>
          </cell>
          <cell r="E567" t="str">
            <v>NULL</v>
          </cell>
          <cell r="F567" t="str">
            <v>Malaysian Communications and Multimedia Commission</v>
          </cell>
          <cell r="G567">
            <v>2011</v>
          </cell>
          <cell r="H567" t="str">
            <v>i4213_2to10</v>
          </cell>
          <cell r="I567" t="str">
            <v xml:space="preserve">2 Mbit/s to less than 10 Mbit/s subscriptions </v>
          </cell>
        </row>
        <row r="568">
          <cell r="A568" t="str">
            <v>MYS2011i4213_G10</v>
          </cell>
          <cell r="B568" t="str">
            <v>MYS</v>
          </cell>
          <cell r="C568" t="str">
            <v>Malaysia</v>
          </cell>
          <cell r="D568">
            <v>29487</v>
          </cell>
          <cell r="E568" t="str">
            <v>NULL</v>
          </cell>
          <cell r="F568" t="str">
            <v>Malaysian Communications and Multimedia Commission</v>
          </cell>
          <cell r="G568">
            <v>2011</v>
          </cell>
          <cell r="H568" t="str">
            <v>i4213_G10</v>
          </cell>
          <cell r="I568" t="str">
            <v>Equal to or above 10 Mbit/s subscriptions</v>
          </cell>
        </row>
        <row r="569">
          <cell r="A569" t="str">
            <v>MYS2011i4213tfbb</v>
          </cell>
          <cell r="B569" t="str">
            <v>MYS</v>
          </cell>
          <cell r="C569" t="str">
            <v>Malaysia</v>
          </cell>
          <cell r="D569">
            <v>2506700</v>
          </cell>
          <cell r="E569" t="str">
            <v>NULL</v>
          </cell>
          <cell r="F569" t="str">
            <v>Malaysian Communications and Multimedia Commission</v>
          </cell>
          <cell r="G569">
            <v>2011</v>
          </cell>
          <cell r="H569" t="str">
            <v>i4213tfbb</v>
          </cell>
          <cell r="I569" t="str">
            <v>Fixed-broadband subscriptions</v>
          </cell>
        </row>
        <row r="570">
          <cell r="A570" t="str">
            <v>MDV2011i4213tfbb</v>
          </cell>
          <cell r="B570" t="str">
            <v>MDV</v>
          </cell>
          <cell r="C570" t="str">
            <v>Maldives</v>
          </cell>
          <cell r="D570">
            <v>17638</v>
          </cell>
          <cell r="E570" t="str">
            <v>NULL</v>
          </cell>
          <cell r="F570" t="str">
            <v>Communications Authority of Maldives</v>
          </cell>
          <cell r="G570">
            <v>2011</v>
          </cell>
          <cell r="H570" t="str">
            <v>i4213tfbb</v>
          </cell>
          <cell r="I570" t="str">
            <v>Fixed-broadband subscriptions</v>
          </cell>
        </row>
        <row r="571">
          <cell r="A571" t="str">
            <v>MNG2011i4213_256to2</v>
          </cell>
          <cell r="B571" t="str">
            <v>MNG</v>
          </cell>
          <cell r="C571" t="str">
            <v>Mongolia</v>
          </cell>
          <cell r="D571">
            <v>75975</v>
          </cell>
          <cell r="E571" t="str">
            <v>NULL</v>
          </cell>
          <cell r="F571" t="str">
            <v>Communications Regulatory Commission of Mongolia</v>
          </cell>
          <cell r="G571">
            <v>2011</v>
          </cell>
          <cell r="H571" t="str">
            <v>i4213_256to2</v>
          </cell>
          <cell r="I571" t="str">
            <v xml:space="preserve">256 kbit/s to less than 2 Mbit/s subscriptions </v>
          </cell>
        </row>
        <row r="572">
          <cell r="A572" t="str">
            <v>MNG2011i4213_2to10</v>
          </cell>
          <cell r="B572" t="str">
            <v>MNG</v>
          </cell>
          <cell r="C572" t="str">
            <v>Mongolia</v>
          </cell>
          <cell r="D572">
            <v>2050</v>
          </cell>
          <cell r="E572" t="str">
            <v>NULL</v>
          </cell>
          <cell r="F572" t="str">
            <v>Communications Regulatory Commission of Mongolia</v>
          </cell>
          <cell r="G572">
            <v>2011</v>
          </cell>
          <cell r="H572" t="str">
            <v>i4213_2to10</v>
          </cell>
          <cell r="I572" t="str">
            <v xml:space="preserve">2 Mbit/s to less than 10 Mbit/s subscriptions </v>
          </cell>
        </row>
        <row r="573">
          <cell r="A573" t="str">
            <v>MNG2011i4213_G10</v>
          </cell>
          <cell r="B573" t="str">
            <v>MNG</v>
          </cell>
          <cell r="C573" t="str">
            <v>Mongolia</v>
          </cell>
          <cell r="D573">
            <v>26</v>
          </cell>
          <cell r="E573" t="str">
            <v>NULL</v>
          </cell>
          <cell r="F573" t="str">
            <v>Communications Regulatory Commission of Mongolia</v>
          </cell>
          <cell r="G573">
            <v>2011</v>
          </cell>
          <cell r="H573" t="str">
            <v>i4213_G10</v>
          </cell>
          <cell r="I573" t="str">
            <v>Equal to or above 10 Mbit/s subscriptions</v>
          </cell>
        </row>
        <row r="574">
          <cell r="A574" t="str">
            <v>MNG2011i4213tfbb</v>
          </cell>
          <cell r="B574" t="str">
            <v>MNG</v>
          </cell>
          <cell r="C574" t="str">
            <v>Mongolia</v>
          </cell>
          <cell r="D574">
            <v>94052</v>
          </cell>
          <cell r="E574" t="str">
            <v>NULL</v>
          </cell>
          <cell r="F574" t="str">
            <v>Communications Regulatory Commission of Mongolia</v>
          </cell>
          <cell r="G574">
            <v>2011</v>
          </cell>
          <cell r="H574" t="str">
            <v>i4213tfbb</v>
          </cell>
          <cell r="I574" t="str">
            <v>Fixed-broadband subscriptions</v>
          </cell>
        </row>
        <row r="575">
          <cell r="A575" t="str">
            <v>MMR2011i4213tfbb</v>
          </cell>
          <cell r="B575" t="str">
            <v>MMR</v>
          </cell>
          <cell r="C575" t="str">
            <v>Myanmar</v>
          </cell>
          <cell r="D575">
            <v>21898</v>
          </cell>
          <cell r="E575" t="str">
            <v>NULL</v>
          </cell>
          <cell r="F575" t="str">
            <v>Ministry of Communications, Posts and Telegraphs</v>
          </cell>
          <cell r="G575">
            <v>2011</v>
          </cell>
          <cell r="H575" t="str">
            <v>i4213tfbb</v>
          </cell>
          <cell r="I575" t="str">
            <v>Fixed-broadband subscriptions</v>
          </cell>
        </row>
        <row r="576">
          <cell r="A576" t="str">
            <v>NPL2011i4213tfbb</v>
          </cell>
          <cell r="B576" t="str">
            <v>NPL</v>
          </cell>
          <cell r="C576" t="str">
            <v>Nepal (Republic of)</v>
          </cell>
          <cell r="D576">
            <v>94656</v>
          </cell>
          <cell r="E576" t="str">
            <v>December.</v>
          </cell>
          <cell r="F576" t="str">
            <v>Nepal Telecommunications Authority</v>
          </cell>
          <cell r="G576">
            <v>2011</v>
          </cell>
          <cell r="H576" t="str">
            <v>i4213tfbb</v>
          </cell>
          <cell r="I576" t="str">
            <v>Fixed-broadband subscriptions</v>
          </cell>
        </row>
        <row r="577">
          <cell r="A577" t="str">
            <v>NZL2011i4213_256to2</v>
          </cell>
          <cell r="B577" t="str">
            <v>NZL</v>
          </cell>
          <cell r="C577" t="str">
            <v>New Zealand</v>
          </cell>
          <cell r="D577">
            <v>125000</v>
          </cell>
          <cell r="E577" t="str">
            <v>Estimate based on results of ISP survey performed by Statistics New Zealand</v>
          </cell>
          <cell r="F577" t="str">
            <v>Ministry of Business, Innovation and Employment</v>
          </cell>
          <cell r="G577">
            <v>2011</v>
          </cell>
          <cell r="H577" t="str">
            <v>i4213_256to2</v>
          </cell>
          <cell r="I577" t="str">
            <v xml:space="preserve">256 kbit/s to less than 2 Mbit/s subscriptions </v>
          </cell>
        </row>
        <row r="578">
          <cell r="A578" t="str">
            <v>NZL2011i4213_2to10</v>
          </cell>
          <cell r="B578" t="str">
            <v>NZL</v>
          </cell>
          <cell r="C578" t="str">
            <v>New Zealand</v>
          </cell>
          <cell r="D578">
            <v>240000</v>
          </cell>
          <cell r="E578" t="str">
            <v>Estimate based on results of ISP survey performed by Statistics New Zealand</v>
          </cell>
          <cell r="F578" t="str">
            <v>Ministry of Business, Innovation and Employment</v>
          </cell>
          <cell r="G578">
            <v>2011</v>
          </cell>
          <cell r="H578" t="str">
            <v>i4213_2to10</v>
          </cell>
          <cell r="I578" t="str">
            <v xml:space="preserve">2 Mbit/s to less than 10 Mbit/s subscriptions </v>
          </cell>
        </row>
        <row r="579">
          <cell r="A579" t="str">
            <v>NZL2011i4213_G10</v>
          </cell>
          <cell r="B579" t="str">
            <v>NZL</v>
          </cell>
          <cell r="C579" t="str">
            <v>New Zealand</v>
          </cell>
          <cell r="D579">
            <v>0</v>
          </cell>
          <cell r="E579" t="str">
            <v>NULL</v>
          </cell>
          <cell r="F579" t="str">
            <v>Ministry of Business, Innovation and Employment</v>
          </cell>
          <cell r="G579">
            <v>2011</v>
          </cell>
          <cell r="H579" t="str">
            <v>i4213_G10</v>
          </cell>
          <cell r="I579" t="str">
            <v>Equal to or above 10 Mbit/s subscriptions</v>
          </cell>
        </row>
        <row r="580">
          <cell r="A580" t="str">
            <v>NZL2011i4213tfbb</v>
          </cell>
          <cell r="B580" t="str">
            <v>NZL</v>
          </cell>
          <cell r="C580" t="str">
            <v>New Zealand</v>
          </cell>
          <cell r="D580">
            <v>1178000</v>
          </cell>
          <cell r="E580" t="str">
            <v>NULL</v>
          </cell>
          <cell r="F580" t="str">
            <v>Ministry of Business, Innovation and Employment</v>
          </cell>
          <cell r="G580">
            <v>2011</v>
          </cell>
          <cell r="H580" t="str">
            <v>i4213tfbb</v>
          </cell>
          <cell r="I580" t="str">
            <v>Fixed-broadband subscriptions</v>
          </cell>
        </row>
        <row r="581">
          <cell r="A581" t="str">
            <v>PAK2011i4213_256to2</v>
          </cell>
          <cell r="B581" t="str">
            <v>PAK</v>
          </cell>
          <cell r="C581" t="str">
            <v>Pakistan</v>
          </cell>
          <cell r="D581">
            <v>265837</v>
          </cell>
          <cell r="E581" t="str">
            <v>As per data received from  Broadband Opertors</v>
          </cell>
          <cell r="F581" t="str">
            <v>Pakistan Telecommunication Authority</v>
          </cell>
          <cell r="G581">
            <v>2011</v>
          </cell>
          <cell r="H581" t="str">
            <v>i4213_256to2</v>
          </cell>
          <cell r="I581" t="str">
            <v xml:space="preserve">256 kbit/s to less than 2 Mbit/s subscriptions </v>
          </cell>
        </row>
        <row r="582">
          <cell r="A582" t="str">
            <v>PAK2011i4213_2to10</v>
          </cell>
          <cell r="B582" t="str">
            <v>PAK</v>
          </cell>
          <cell r="C582" t="str">
            <v>Pakistan</v>
          </cell>
          <cell r="D582">
            <v>8678</v>
          </cell>
          <cell r="E582" t="str">
            <v>As per data received from  Broadband Opertors</v>
          </cell>
          <cell r="F582" t="str">
            <v>Pakistan Telecommunication Authority</v>
          </cell>
          <cell r="G582">
            <v>2011</v>
          </cell>
          <cell r="H582" t="str">
            <v>i4213_2to10</v>
          </cell>
          <cell r="I582" t="str">
            <v xml:space="preserve">2 Mbit/s to less than 10 Mbit/s subscriptions </v>
          </cell>
        </row>
        <row r="583">
          <cell r="A583" t="str">
            <v>PAK2011i4213_G10</v>
          </cell>
          <cell r="B583" t="str">
            <v>PAK</v>
          </cell>
          <cell r="C583" t="str">
            <v>Pakistan</v>
          </cell>
          <cell r="D583">
            <v>736</v>
          </cell>
          <cell r="E583" t="str">
            <v>As per data received from Broadband Opertors</v>
          </cell>
          <cell r="F583" t="str">
            <v>Pakistan Telecommunication Authority</v>
          </cell>
          <cell r="G583">
            <v>2011</v>
          </cell>
          <cell r="H583" t="str">
            <v>i4213_G10</v>
          </cell>
          <cell r="I583" t="str">
            <v>Equal to or above 10 Mbit/s subscriptions</v>
          </cell>
        </row>
        <row r="584">
          <cell r="A584" t="str">
            <v>PAK2011i4213tfbb</v>
          </cell>
          <cell r="B584" t="str">
            <v>PAK</v>
          </cell>
          <cell r="C584" t="str">
            <v>Pakistan</v>
          </cell>
          <cell r="D584">
            <v>1166301</v>
          </cell>
          <cell r="E584" t="str">
            <v>As per data received from Broadband Operators</v>
          </cell>
          <cell r="F584" t="str">
            <v>Pakistan Telecommunication Authority</v>
          </cell>
          <cell r="G584">
            <v>2011</v>
          </cell>
          <cell r="H584" t="str">
            <v>i4213tfbb</v>
          </cell>
          <cell r="I584" t="str">
            <v>Fixed-broadband subscriptions</v>
          </cell>
        </row>
        <row r="585">
          <cell r="A585" t="str">
            <v>PNG2011i4213tfbb</v>
          </cell>
          <cell r="B585" t="str">
            <v>PNG</v>
          </cell>
          <cell r="C585" t="str">
            <v>Papua New Guinea</v>
          </cell>
          <cell r="D585">
            <v>7500</v>
          </cell>
          <cell r="E585" t="str">
            <v>NULL</v>
          </cell>
          <cell r="F585" t="str">
            <v xml:space="preserve">ITU estimate. </v>
          </cell>
          <cell r="G585">
            <v>2011</v>
          </cell>
          <cell r="H585" t="str">
            <v>i4213tfbb</v>
          </cell>
          <cell r="I585" t="str">
            <v>Fixed-broadband subscriptions</v>
          </cell>
        </row>
        <row r="586">
          <cell r="A586" t="str">
            <v>PHL2011i4213tfbb</v>
          </cell>
          <cell r="B586" t="str">
            <v>PHL</v>
          </cell>
          <cell r="C586" t="str">
            <v>Philippines</v>
          </cell>
          <cell r="D586">
            <v>1791000</v>
          </cell>
          <cell r="E586"/>
          <cell r="F586" t="str">
            <v>ITU estimate.</v>
          </cell>
          <cell r="G586">
            <v>2011</v>
          </cell>
          <cell r="H586" t="str">
            <v>i4213tfbb</v>
          </cell>
          <cell r="I586" t="str">
            <v>Fixed-broadband subscriptions</v>
          </cell>
        </row>
        <row r="587">
          <cell r="A587" t="str">
            <v>SGP2011i4213_256to2</v>
          </cell>
          <cell r="B587" t="str">
            <v>SGP</v>
          </cell>
          <cell r="C587" t="str">
            <v>Singapore</v>
          </cell>
          <cell r="D587">
            <v>333800</v>
          </cell>
          <cell r="E587" t="str">
            <v>NULL</v>
          </cell>
          <cell r="F587" t="str">
            <v>Infocomm Development Authority of Singapore</v>
          </cell>
          <cell r="G587">
            <v>2011</v>
          </cell>
          <cell r="H587" t="str">
            <v>i4213_256to2</v>
          </cell>
          <cell r="I587" t="str">
            <v xml:space="preserve">256 kbit/s to less than 2 Mbit/s subscriptions </v>
          </cell>
        </row>
        <row r="588">
          <cell r="A588" t="str">
            <v>SGP2011i4213_2to10</v>
          </cell>
          <cell r="B588" t="str">
            <v>SGP</v>
          </cell>
          <cell r="C588" t="str">
            <v>Singapore</v>
          </cell>
          <cell r="D588">
            <v>357300</v>
          </cell>
          <cell r="E588" t="str">
            <v>NULL</v>
          </cell>
          <cell r="F588" t="str">
            <v>Infocomm Development Authority of Singapore</v>
          </cell>
          <cell r="G588">
            <v>2011</v>
          </cell>
          <cell r="H588" t="str">
            <v>i4213_2to10</v>
          </cell>
          <cell r="I588" t="str">
            <v xml:space="preserve">2 Mbit/s to less than 10 Mbit/s subscriptions </v>
          </cell>
        </row>
        <row r="589">
          <cell r="A589" t="str">
            <v>SGP2011i4213_G10</v>
          </cell>
          <cell r="B589" t="str">
            <v>SGP</v>
          </cell>
          <cell r="C589" t="str">
            <v>Singapore</v>
          </cell>
          <cell r="D589">
            <v>637700</v>
          </cell>
          <cell r="E589" t="str">
            <v>NULL</v>
          </cell>
          <cell r="F589" t="str">
            <v>Infocomm Development Authority of Singapore</v>
          </cell>
          <cell r="G589">
            <v>2011</v>
          </cell>
          <cell r="H589" t="str">
            <v>i4213_G10</v>
          </cell>
          <cell r="I589" t="str">
            <v>Equal to or above 10 Mbit/s subscriptions</v>
          </cell>
        </row>
        <row r="590">
          <cell r="A590" t="str">
            <v>SGP2011i4213tfbb</v>
          </cell>
          <cell r="B590" t="str">
            <v>SGP</v>
          </cell>
          <cell r="C590" t="str">
            <v>Singapore</v>
          </cell>
          <cell r="D590">
            <v>1408200</v>
          </cell>
          <cell r="E590" t="str">
            <v>NULL</v>
          </cell>
          <cell r="F590" t="str">
            <v>Infocomm Development Authority of Singapore</v>
          </cell>
          <cell r="G590">
            <v>2011</v>
          </cell>
          <cell r="H590" t="str">
            <v>i4213tfbb</v>
          </cell>
          <cell r="I590" t="str">
            <v>Fixed-broadband subscriptions</v>
          </cell>
        </row>
        <row r="591">
          <cell r="A591" t="str">
            <v>SLB2011i4213tfbb</v>
          </cell>
          <cell r="B591" t="str">
            <v>SLB</v>
          </cell>
          <cell r="C591" t="str">
            <v>Solomon Islands</v>
          </cell>
          <cell r="D591">
            <v>2430</v>
          </cell>
          <cell r="E591" t="str">
            <v>NULL</v>
          </cell>
          <cell r="F591" t="str">
            <v>Telecommunications Commission of the Solomon Islands</v>
          </cell>
          <cell r="G591">
            <v>2011</v>
          </cell>
          <cell r="H591" t="str">
            <v>i4213tfbb</v>
          </cell>
          <cell r="I591" t="str">
            <v>Fixed-broadband subscriptions</v>
          </cell>
        </row>
        <row r="592">
          <cell r="A592" t="str">
            <v>LKA2011i4213tfbb</v>
          </cell>
          <cell r="B592" t="str">
            <v>LKA</v>
          </cell>
          <cell r="C592" t="str">
            <v>Sri Lanka</v>
          </cell>
          <cell r="D592">
            <v>359000</v>
          </cell>
          <cell r="E592" t="str">
            <v xml:space="preserve">Provisional. </v>
          </cell>
          <cell r="F592" t="str">
            <v>Telecommunications Regulatory Commission of Sri Lanka</v>
          </cell>
          <cell r="G592">
            <v>2011</v>
          </cell>
          <cell r="H592" t="str">
            <v>i4213tfbb</v>
          </cell>
          <cell r="I592" t="str">
            <v>Fixed-broadband subscriptions</v>
          </cell>
        </row>
        <row r="593">
          <cell r="A593" t="str">
            <v>THA2011i4213tfbb</v>
          </cell>
          <cell r="B593" t="str">
            <v>THA</v>
          </cell>
          <cell r="C593" t="str">
            <v>Thailand</v>
          </cell>
          <cell r="D593">
            <v>3895000</v>
          </cell>
          <cell r="E593" t="str">
            <v>NULL</v>
          </cell>
          <cell r="F593" t="str">
            <v>Ministry of Information and Communication Technology</v>
          </cell>
          <cell r="G593">
            <v>2011</v>
          </cell>
          <cell r="H593" t="str">
            <v>i4213tfbb</v>
          </cell>
          <cell r="I593" t="str">
            <v>Fixed-broadband subscriptions</v>
          </cell>
        </row>
        <row r="594">
          <cell r="A594" t="str">
            <v>TLS2011i4213tfbb</v>
          </cell>
          <cell r="B594" t="str">
            <v>TLS</v>
          </cell>
          <cell r="C594" t="str">
            <v>Timor-Leste</v>
          </cell>
          <cell r="D594">
            <v>550</v>
          </cell>
          <cell r="E594" t="str">
            <v>NULL</v>
          </cell>
          <cell r="F594" t="str">
            <v>ITU estimate.</v>
          </cell>
          <cell r="G594">
            <v>2011</v>
          </cell>
          <cell r="H594" t="str">
            <v>i4213tfbb</v>
          </cell>
          <cell r="I594" t="str">
            <v>Fixed-broadband subscriptions</v>
          </cell>
        </row>
        <row r="595">
          <cell r="A595" t="str">
            <v>TON2011i4213tfbb</v>
          </cell>
          <cell r="B595" t="str">
            <v>TON</v>
          </cell>
          <cell r="C595" t="str">
            <v>Tonga</v>
          </cell>
          <cell r="D595">
            <v>1300</v>
          </cell>
          <cell r="E595" t="str">
            <v>NULL</v>
          </cell>
          <cell r="F595" t="str">
            <v>Ministry of Information and Communication</v>
          </cell>
          <cell r="G595">
            <v>2011</v>
          </cell>
          <cell r="H595" t="str">
            <v>i4213tfbb</v>
          </cell>
          <cell r="I595" t="str">
            <v>Fixed-broadband subscriptions</v>
          </cell>
        </row>
        <row r="596">
          <cell r="A596" t="str">
            <v>TUV2011i4213tfbb</v>
          </cell>
          <cell r="B596" t="str">
            <v>TUV</v>
          </cell>
          <cell r="C596" t="str">
            <v>Tuvalu</v>
          </cell>
          <cell r="D596">
            <v>450</v>
          </cell>
          <cell r="E596" t="str">
            <v>NULL</v>
          </cell>
          <cell r="F596" t="str">
            <v xml:space="preserve">Tuvalu Telecom Corporation. </v>
          </cell>
          <cell r="G596">
            <v>2011</v>
          </cell>
          <cell r="H596" t="str">
            <v>i4213tfbb</v>
          </cell>
          <cell r="I596" t="str">
            <v>Fixed-broadband subscriptions</v>
          </cell>
        </row>
        <row r="597">
          <cell r="A597" t="str">
            <v>VUT2011i4213tfbb</v>
          </cell>
          <cell r="B597" t="str">
            <v>VUT</v>
          </cell>
          <cell r="C597" t="str">
            <v>Vanuatu</v>
          </cell>
          <cell r="D597">
            <v>337</v>
          </cell>
          <cell r="E597" t="str">
            <v>NULL</v>
          </cell>
          <cell r="F597" t="str">
            <v>Telecommunications &amp; Radiocommunications Regulator</v>
          </cell>
          <cell r="G597">
            <v>2011</v>
          </cell>
          <cell r="H597" t="str">
            <v>i4213tfbb</v>
          </cell>
          <cell r="I597" t="str">
            <v>Fixed-broadband subscriptions</v>
          </cell>
        </row>
        <row r="598">
          <cell r="A598" t="str">
            <v>VNM2011i4213tfbb</v>
          </cell>
          <cell r="B598" t="str">
            <v>VNM</v>
          </cell>
          <cell r="C598" t="str">
            <v>Viet Nam</v>
          </cell>
          <cell r="D598">
            <v>3838206</v>
          </cell>
          <cell r="E598" t="str">
            <v>NULL</v>
          </cell>
          <cell r="F598" t="str">
            <v>Ministry of Information and Communications</v>
          </cell>
          <cell r="G598">
            <v>2011</v>
          </cell>
          <cell r="H598" t="str">
            <v>i4213tfbb</v>
          </cell>
          <cell r="I598" t="str">
            <v>Fixed-broadband subscriptions</v>
          </cell>
        </row>
        <row r="599">
          <cell r="A599" t="str">
            <v>ARM2011i4213_256to2</v>
          </cell>
          <cell r="B599" t="str">
            <v>ARM</v>
          </cell>
          <cell r="C599" t="str">
            <v>Armenia</v>
          </cell>
          <cell r="D599">
            <v>122785</v>
          </cell>
          <cell r="E599" t="str">
            <v>NULL</v>
          </cell>
          <cell r="F599" t="str">
            <v>Ministry of Transport and Communication of Armenia</v>
          </cell>
          <cell r="G599">
            <v>2011</v>
          </cell>
          <cell r="H599" t="str">
            <v>i4213_256to2</v>
          </cell>
          <cell r="I599" t="str">
            <v xml:space="preserve">256 kbit/s to less than 2 Mbit/s subscriptions </v>
          </cell>
        </row>
        <row r="600">
          <cell r="A600" t="str">
            <v>ARM2011i4213_2to10</v>
          </cell>
          <cell r="B600" t="str">
            <v>ARM</v>
          </cell>
          <cell r="C600" t="str">
            <v>Armenia</v>
          </cell>
          <cell r="D600">
            <v>34348</v>
          </cell>
          <cell r="E600" t="str">
            <v>NULL</v>
          </cell>
          <cell r="F600" t="str">
            <v>Ministry of Transport and Communication of Armenia</v>
          </cell>
          <cell r="G600">
            <v>2011</v>
          </cell>
          <cell r="H600" t="str">
            <v>i4213_2to10</v>
          </cell>
          <cell r="I600" t="str">
            <v xml:space="preserve">2 Mbit/s to less than 10 Mbit/s subscriptions </v>
          </cell>
        </row>
        <row r="601">
          <cell r="A601" t="str">
            <v>ARM2011i4213_G10</v>
          </cell>
          <cell r="B601" t="str">
            <v>ARM</v>
          </cell>
          <cell r="C601" t="str">
            <v>Armenia</v>
          </cell>
          <cell r="D601">
            <v>530</v>
          </cell>
          <cell r="E601" t="str">
            <v>NULL</v>
          </cell>
          <cell r="F601" t="str">
            <v>Ministry of Transport and Communication of Armenia</v>
          </cell>
          <cell r="G601">
            <v>2011</v>
          </cell>
          <cell r="H601" t="str">
            <v>i4213_G10</v>
          </cell>
          <cell r="I601" t="str">
            <v>Equal to or above 10 Mbit/s subscriptions</v>
          </cell>
        </row>
        <row r="602">
          <cell r="A602" t="str">
            <v>ARM2011i4213tfbb</v>
          </cell>
          <cell r="B602" t="str">
            <v>ARM</v>
          </cell>
          <cell r="C602" t="str">
            <v>Armenia</v>
          </cell>
          <cell r="D602">
            <v>160573</v>
          </cell>
          <cell r="E602" t="str">
            <v>NULL</v>
          </cell>
          <cell r="F602" t="str">
            <v>ITU estimate</v>
          </cell>
          <cell r="G602">
            <v>2011</v>
          </cell>
          <cell r="H602" t="str">
            <v>i4213tfbb</v>
          </cell>
          <cell r="I602" t="str">
            <v>Fixed-broadband subscriptions</v>
          </cell>
        </row>
        <row r="603">
          <cell r="A603" t="str">
            <v>AZE2011i4213_256to2</v>
          </cell>
          <cell r="B603" t="str">
            <v>AZE</v>
          </cell>
          <cell r="C603" t="str">
            <v>Azerbaijan</v>
          </cell>
          <cell r="D603">
            <v>869468</v>
          </cell>
          <cell r="E603" t="str">
            <v>NULL</v>
          </cell>
          <cell r="F603" t="str">
            <v>Ministry of Communications and Information Technologies (MC&amp;IT)</v>
          </cell>
          <cell r="G603">
            <v>2011</v>
          </cell>
          <cell r="H603" t="str">
            <v>i4213_256to2</v>
          </cell>
          <cell r="I603" t="str">
            <v xml:space="preserve">256 kbit/s to less than 2 Mbit/s subscriptions </v>
          </cell>
        </row>
        <row r="604">
          <cell r="A604" t="str">
            <v>AZE2011i4213_2to10</v>
          </cell>
          <cell r="B604" t="str">
            <v>AZE</v>
          </cell>
          <cell r="C604" t="str">
            <v>Azerbaijan</v>
          </cell>
          <cell r="D604">
            <v>100514</v>
          </cell>
          <cell r="E604" t="str">
            <v>NULL</v>
          </cell>
          <cell r="F604" t="str">
            <v>Ministry of Communications and Information Technologies (MC&amp;IT)</v>
          </cell>
          <cell r="G604">
            <v>2011</v>
          </cell>
          <cell r="H604" t="str">
            <v>i4213_2to10</v>
          </cell>
          <cell r="I604" t="str">
            <v xml:space="preserve">2 Mbit/s to less than 10 Mbit/s subscriptions </v>
          </cell>
        </row>
        <row r="605">
          <cell r="A605" t="str">
            <v>AZE2011i4213_G10</v>
          </cell>
          <cell r="B605" t="str">
            <v>AZE</v>
          </cell>
          <cell r="C605" t="str">
            <v>Azerbaijan</v>
          </cell>
          <cell r="D605">
            <v>28353</v>
          </cell>
          <cell r="E605" t="str">
            <v>NULL</v>
          </cell>
          <cell r="F605" t="str">
            <v>Ministry of Communications and Information Technologies (MC&amp;IT)</v>
          </cell>
          <cell r="G605">
            <v>2011</v>
          </cell>
          <cell r="H605" t="str">
            <v>i4213_G10</v>
          </cell>
          <cell r="I605" t="str">
            <v>Equal to or above 10 Mbit/s subscriptions</v>
          </cell>
        </row>
        <row r="606">
          <cell r="A606" t="str">
            <v>AZE2011i4213tfbb</v>
          </cell>
          <cell r="B606" t="str">
            <v>AZE</v>
          </cell>
          <cell r="C606" t="str">
            <v>Azerbaijan</v>
          </cell>
          <cell r="D606">
            <v>973869</v>
          </cell>
          <cell r="E606" t="str">
            <v>NULL</v>
          </cell>
          <cell r="F606" t="str">
            <v>Ministry of Communications and Information Technologies (MC&amp;IT)</v>
          </cell>
          <cell r="G606">
            <v>2011</v>
          </cell>
          <cell r="H606" t="str">
            <v>i4213tfbb</v>
          </cell>
          <cell r="I606" t="str">
            <v>Fixed-broadband subscriptions</v>
          </cell>
        </row>
        <row r="607">
          <cell r="A607" t="str">
            <v>BLR2011i4213_256to2</v>
          </cell>
          <cell r="B607" t="str">
            <v>BLR</v>
          </cell>
          <cell r="C607" t="str">
            <v>Belarus</v>
          </cell>
          <cell r="D607">
            <v>1125883</v>
          </cell>
          <cell r="E607" t="str">
            <v>NULL</v>
          </cell>
          <cell r="F607" t="str">
            <v>Ministry of Communications and Informatization</v>
          </cell>
          <cell r="G607">
            <v>2011</v>
          </cell>
          <cell r="H607" t="str">
            <v>i4213_256to2</v>
          </cell>
          <cell r="I607" t="str">
            <v xml:space="preserve">256 kbit/s to less than 2 Mbit/s subscriptions </v>
          </cell>
        </row>
        <row r="608">
          <cell r="A608" t="str">
            <v>BLR2011i4213_2to10</v>
          </cell>
          <cell r="B608" t="str">
            <v>BLR</v>
          </cell>
          <cell r="C608" t="str">
            <v>Belarus</v>
          </cell>
          <cell r="D608">
            <v>794578</v>
          </cell>
          <cell r="E608" t="str">
            <v>NULL</v>
          </cell>
          <cell r="F608" t="str">
            <v>Ministry of Communications and Informatization</v>
          </cell>
          <cell r="G608">
            <v>2011</v>
          </cell>
          <cell r="H608" t="str">
            <v>i4213_2to10</v>
          </cell>
          <cell r="I608" t="str">
            <v xml:space="preserve">2 Mbit/s to less than 10 Mbit/s subscriptions </v>
          </cell>
        </row>
        <row r="609">
          <cell r="A609" t="str">
            <v>BLR2011i4213_G10</v>
          </cell>
          <cell r="B609" t="str">
            <v>BLR</v>
          </cell>
          <cell r="C609" t="str">
            <v>Belarus</v>
          </cell>
          <cell r="D609">
            <v>83215</v>
          </cell>
          <cell r="E609" t="str">
            <v>NULL</v>
          </cell>
          <cell r="F609" t="str">
            <v>Ministry of Communications and Informatization</v>
          </cell>
          <cell r="G609">
            <v>2011</v>
          </cell>
          <cell r="H609" t="str">
            <v>i4213_G10</v>
          </cell>
          <cell r="I609" t="str">
            <v>Equal to or above 10 Mbit/s subscriptions</v>
          </cell>
        </row>
        <row r="610">
          <cell r="A610" t="str">
            <v>BLR2011i4213tfbb</v>
          </cell>
          <cell r="B610" t="str">
            <v>BLR</v>
          </cell>
          <cell r="C610" t="str">
            <v>Belarus</v>
          </cell>
          <cell r="D610">
            <v>2098068</v>
          </cell>
          <cell r="E610" t="str">
            <v>Incl. fixed wireless broadband.</v>
          </cell>
          <cell r="F610" t="str">
            <v>Ministry of Communications and Informatization</v>
          </cell>
          <cell r="G610">
            <v>2011</v>
          </cell>
          <cell r="H610" t="str">
            <v>i4213tfbb</v>
          </cell>
          <cell r="I610" t="str">
            <v>Fixed-broadband subscriptions</v>
          </cell>
        </row>
        <row r="611">
          <cell r="A611" t="str">
            <v>KAZ2011i4213tfbb</v>
          </cell>
          <cell r="B611" t="str">
            <v>KAZ</v>
          </cell>
          <cell r="C611" t="str">
            <v>Kazakhstan</v>
          </cell>
          <cell r="D611">
            <v>1193400</v>
          </cell>
          <cell r="E611" t="str">
            <v>NULL</v>
          </cell>
          <cell r="F611" t="str">
            <v xml:space="preserve">Ministry of Transport and Communications of the Republic of Kazakhstan </v>
          </cell>
          <cell r="G611">
            <v>2011</v>
          </cell>
          <cell r="H611" t="str">
            <v>i4213tfbb</v>
          </cell>
          <cell r="I611" t="str">
            <v>Fixed-broadband subscriptions</v>
          </cell>
        </row>
        <row r="612">
          <cell r="A612" t="str">
            <v>KGZ2011i4213tfbb</v>
          </cell>
          <cell r="B612" t="str">
            <v>KGZ</v>
          </cell>
          <cell r="C612" t="str">
            <v>Kyrgyzstan</v>
          </cell>
          <cell r="D612">
            <v>39040</v>
          </cell>
          <cell r="E612" t="str">
            <v>NULL</v>
          </cell>
          <cell r="F612" t="str">
            <v>State Communications Agency under the Governmet of the Kyrgyz Republic</v>
          </cell>
          <cell r="G612">
            <v>2011</v>
          </cell>
          <cell r="H612" t="str">
            <v>i4213tfbb</v>
          </cell>
          <cell r="I612" t="str">
            <v>Fixed-broadband subscriptions</v>
          </cell>
        </row>
        <row r="613">
          <cell r="A613" t="str">
            <v>RUS2011i4213_256to2</v>
          </cell>
          <cell r="B613" t="str">
            <v>RUS</v>
          </cell>
          <cell r="C613" t="str">
            <v>Russian Federation</v>
          </cell>
          <cell r="D613">
            <v>5283823</v>
          </cell>
          <cell r="E613" t="str">
            <v>NULL</v>
          </cell>
          <cell r="F613" t="str">
            <v>Ministry of Telecom and Mass Communications of the Russian Federation</v>
          </cell>
          <cell r="G613">
            <v>2011</v>
          </cell>
          <cell r="H613" t="str">
            <v>i4213_256to2</v>
          </cell>
          <cell r="I613" t="str">
            <v xml:space="preserve">256 kbit/s to less than 2 Mbit/s subscriptions </v>
          </cell>
        </row>
        <row r="614">
          <cell r="A614" t="str">
            <v>RUS2011i4213_2to10</v>
          </cell>
          <cell r="B614" t="str">
            <v>RUS</v>
          </cell>
          <cell r="C614" t="str">
            <v>Russian Federation</v>
          </cell>
          <cell r="D614">
            <v>8424610</v>
          </cell>
          <cell r="E614" t="str">
            <v>NULL</v>
          </cell>
          <cell r="F614" t="str">
            <v>Ministry of Telecom and Mass Communications of the Russian Federation</v>
          </cell>
          <cell r="G614">
            <v>2011</v>
          </cell>
          <cell r="H614" t="str">
            <v>i4213_2to10</v>
          </cell>
          <cell r="I614" t="str">
            <v xml:space="preserve">2 Mbit/s to less than 10 Mbit/s subscriptions </v>
          </cell>
        </row>
        <row r="615">
          <cell r="A615" t="str">
            <v>RUS2011i4213_G10</v>
          </cell>
          <cell r="B615" t="str">
            <v>RUS</v>
          </cell>
          <cell r="C615" t="str">
            <v>Russian Federation</v>
          </cell>
          <cell r="D615">
            <v>3771728</v>
          </cell>
          <cell r="E615" t="str">
            <v>NULL</v>
          </cell>
          <cell r="F615" t="str">
            <v>Ministry of Telecom and Mass Communications of the Russian Federation</v>
          </cell>
          <cell r="G615">
            <v>2011</v>
          </cell>
          <cell r="H615" t="str">
            <v>i4213_G10</v>
          </cell>
          <cell r="I615" t="str">
            <v>Equal to or above 10 Mbit/s subscriptions</v>
          </cell>
        </row>
        <row r="616">
          <cell r="A616" t="str">
            <v>RUS2011i4213tfbb</v>
          </cell>
          <cell r="B616" t="str">
            <v>RUS</v>
          </cell>
          <cell r="C616" t="str">
            <v>Russian Federation</v>
          </cell>
          <cell r="D616">
            <v>17634806</v>
          </cell>
          <cell r="E616" t="str">
            <v>NULL</v>
          </cell>
          <cell r="F616" t="str">
            <v>Ministry of Telecom and Mass Communications of the Russian Federation</v>
          </cell>
          <cell r="G616">
            <v>2011</v>
          </cell>
          <cell r="H616" t="str">
            <v>i4213tfbb</v>
          </cell>
          <cell r="I616" t="str">
            <v>Fixed-broadband subscriptions</v>
          </cell>
        </row>
        <row r="617">
          <cell r="A617" t="str">
            <v>TJK2011i4213tfbb</v>
          </cell>
          <cell r="B617" t="str">
            <v>TJK</v>
          </cell>
          <cell r="C617" t="str">
            <v>Tajikistan</v>
          </cell>
          <cell r="D617">
            <v>5020</v>
          </cell>
          <cell r="E617" t="str">
            <v>NULL</v>
          </cell>
          <cell r="F617" t="str">
            <v>ITU estimate.</v>
          </cell>
          <cell r="G617">
            <v>2011</v>
          </cell>
          <cell r="H617" t="str">
            <v>i4213tfbb</v>
          </cell>
          <cell r="I617" t="str">
            <v>Fixed-broadband subscriptions</v>
          </cell>
        </row>
        <row r="618">
          <cell r="A618" t="str">
            <v>TKM2011i4213tfbb</v>
          </cell>
          <cell r="B618" t="str">
            <v>TKM</v>
          </cell>
          <cell r="C618" t="str">
            <v>Turkmenistan</v>
          </cell>
          <cell r="D618">
            <v>1100</v>
          </cell>
          <cell r="E618" t="str">
            <v>NULL</v>
          </cell>
          <cell r="F618" t="str">
            <v>ITU estimate.</v>
          </cell>
          <cell r="G618">
            <v>2011</v>
          </cell>
          <cell r="H618" t="str">
            <v>i4213tfbb</v>
          </cell>
          <cell r="I618" t="str">
            <v>Fixed-broadband subscriptions</v>
          </cell>
        </row>
        <row r="619">
          <cell r="A619" t="str">
            <v>UZB2011i4213tfbb</v>
          </cell>
          <cell r="B619" t="str">
            <v>UZB</v>
          </cell>
          <cell r="C619" t="str">
            <v>Uzbekistan</v>
          </cell>
          <cell r="D619">
            <v>147760</v>
          </cell>
          <cell r="E619" t="str">
            <v>NULL</v>
          </cell>
          <cell r="F619" t="str">
            <v>Communication and Information Agency of Uzbekistan.</v>
          </cell>
          <cell r="G619">
            <v>2011</v>
          </cell>
          <cell r="H619" t="str">
            <v>i4213tfbb</v>
          </cell>
          <cell r="I619" t="str">
            <v>Fixed-broadband subscriptions</v>
          </cell>
        </row>
        <row r="620">
          <cell r="A620" t="str">
            <v>ALB2011i4213tfbb</v>
          </cell>
          <cell r="B620" t="str">
            <v>ALB</v>
          </cell>
          <cell r="C620" t="str">
            <v>Albania</v>
          </cell>
          <cell r="D620">
            <v>128210</v>
          </cell>
          <cell r="E620" t="str">
            <v>NULL</v>
          </cell>
          <cell r="F620" t="str">
            <v>Minister for Innovation and ICT</v>
          </cell>
          <cell r="G620">
            <v>2011</v>
          </cell>
          <cell r="H620" t="str">
            <v>i4213tfbb</v>
          </cell>
          <cell r="I620" t="str">
            <v>Fixed-broadband subscriptions</v>
          </cell>
        </row>
        <row r="621">
          <cell r="A621" t="str">
            <v>AND2011i4213_256to2</v>
          </cell>
          <cell r="B621" t="str">
            <v>AND</v>
          </cell>
          <cell r="C621" t="str">
            <v>Andorra</v>
          </cell>
          <cell r="D621">
            <v>6599</v>
          </cell>
          <cell r="E621" t="str">
            <v>NULL</v>
          </cell>
          <cell r="F621" t="str">
            <v>Servei de Telecomunicacions d'Andorra</v>
          </cell>
          <cell r="G621">
            <v>2011</v>
          </cell>
          <cell r="H621" t="str">
            <v>i4213_256to2</v>
          </cell>
          <cell r="I621" t="str">
            <v xml:space="preserve">256 kbit/s to less than 2 Mbit/s subscriptions </v>
          </cell>
        </row>
        <row r="622">
          <cell r="A622" t="str">
            <v>AND2011i4213_2to10</v>
          </cell>
          <cell r="B622" t="str">
            <v>AND</v>
          </cell>
          <cell r="C622" t="str">
            <v>Andorra</v>
          </cell>
          <cell r="D622">
            <v>1738</v>
          </cell>
          <cell r="E622" t="str">
            <v>NULL</v>
          </cell>
          <cell r="F622" t="str">
            <v>Servei de Telecomunicacions d'Andorra</v>
          </cell>
          <cell r="G622">
            <v>2011</v>
          </cell>
          <cell r="H622" t="str">
            <v>i4213_2to10</v>
          </cell>
          <cell r="I622" t="str">
            <v xml:space="preserve">2 Mbit/s to less than 10 Mbit/s subscriptions </v>
          </cell>
        </row>
        <row r="623">
          <cell r="A623" t="str">
            <v>AND2011i4213_G10</v>
          </cell>
          <cell r="B623" t="str">
            <v>AND</v>
          </cell>
          <cell r="C623" t="str">
            <v>Andorra</v>
          </cell>
          <cell r="D623">
            <v>17426</v>
          </cell>
          <cell r="E623" t="str">
            <v>NULL</v>
          </cell>
          <cell r="F623" t="str">
            <v>Servei de Telecomunicacions d'Andorra</v>
          </cell>
          <cell r="G623">
            <v>2011</v>
          </cell>
          <cell r="H623" t="str">
            <v>i4213_G10</v>
          </cell>
          <cell r="I623" t="str">
            <v>Equal to or above 10 Mbit/s subscriptions</v>
          </cell>
        </row>
        <row r="624">
          <cell r="A624" t="str">
            <v>AND2011i4213tfbb</v>
          </cell>
          <cell r="B624" t="str">
            <v>AND</v>
          </cell>
          <cell r="C624" t="str">
            <v>Andorra</v>
          </cell>
          <cell r="D624">
            <v>25763</v>
          </cell>
          <cell r="E624" t="str">
            <v>NULL</v>
          </cell>
          <cell r="F624" t="str">
            <v>Servei de Telecomunicacions d'Andorra</v>
          </cell>
          <cell r="G624">
            <v>2011</v>
          </cell>
          <cell r="H624" t="str">
            <v>i4213tfbb</v>
          </cell>
          <cell r="I624" t="str">
            <v>Fixed-broadband subscriptions</v>
          </cell>
        </row>
        <row r="625">
          <cell r="A625" t="str">
            <v>AUT2011i4213_256to2</v>
          </cell>
          <cell r="B625" t="str">
            <v>AUT</v>
          </cell>
          <cell r="C625" t="str">
            <v>Austria</v>
          </cell>
          <cell r="D625">
            <v>26000</v>
          </cell>
          <cell r="E625" t="str">
            <v>NULL</v>
          </cell>
          <cell r="F625" t="str">
            <v>Rundfunk und Telekom Regulierungs-GmbH</v>
          </cell>
          <cell r="G625">
            <v>2011</v>
          </cell>
          <cell r="H625" t="str">
            <v>i4213_256to2</v>
          </cell>
          <cell r="I625" t="str">
            <v xml:space="preserve">256 kbit/s to less than 2 Mbit/s subscriptions </v>
          </cell>
        </row>
        <row r="626">
          <cell r="A626" t="str">
            <v>AUT2011i4213_2to10</v>
          </cell>
          <cell r="B626" t="str">
            <v>AUT</v>
          </cell>
          <cell r="C626" t="str">
            <v>Austria</v>
          </cell>
          <cell r="D626">
            <v>1316000</v>
          </cell>
          <cell r="E626" t="str">
            <v>NULL</v>
          </cell>
          <cell r="F626" t="str">
            <v>Rundfunk und Telekom Regulierungs-GmbH</v>
          </cell>
          <cell r="G626">
            <v>2011</v>
          </cell>
          <cell r="H626" t="str">
            <v>i4213_2to10</v>
          </cell>
          <cell r="I626" t="str">
            <v xml:space="preserve">2 Mbit/s to less than 10 Mbit/s subscriptions </v>
          </cell>
        </row>
        <row r="627">
          <cell r="A627" t="str">
            <v>AUT2011i4213_G10</v>
          </cell>
          <cell r="B627" t="str">
            <v>AUT</v>
          </cell>
          <cell r="C627" t="str">
            <v>Austria</v>
          </cell>
          <cell r="D627">
            <v>759000</v>
          </cell>
          <cell r="E627" t="str">
            <v>NULL</v>
          </cell>
          <cell r="F627" t="str">
            <v>Rundfunk und Telekom Regulierungs-GmbH</v>
          </cell>
          <cell r="G627">
            <v>2011</v>
          </cell>
          <cell r="H627" t="str">
            <v>i4213_G10</v>
          </cell>
          <cell r="I627" t="str">
            <v>Equal to or above 10 Mbit/s subscriptions</v>
          </cell>
        </row>
        <row r="628">
          <cell r="A628" t="str">
            <v>AUT2011i4213tfbb</v>
          </cell>
          <cell r="B628" t="str">
            <v>AUT</v>
          </cell>
          <cell r="C628" t="str">
            <v>Austria</v>
          </cell>
          <cell r="D628">
            <v>2097700</v>
          </cell>
          <cell r="E628" t="str">
            <v>NULL</v>
          </cell>
          <cell r="F628" t="str">
            <v>Rundfunk und Telekom Regulierungs-GmbH</v>
          </cell>
          <cell r="G628">
            <v>2011</v>
          </cell>
          <cell r="H628" t="str">
            <v>i4213tfbb</v>
          </cell>
          <cell r="I628" t="str">
            <v>Fixed-broadband subscriptions</v>
          </cell>
        </row>
        <row r="629">
          <cell r="A629" t="str">
            <v>BEL2011i4213_256to2</v>
          </cell>
          <cell r="B629" t="str">
            <v>BEL</v>
          </cell>
          <cell r="C629" t="str">
            <v>Belgium</v>
          </cell>
          <cell r="D629">
            <v>43875</v>
          </cell>
          <cell r="E629" t="str">
            <v>NULL</v>
          </cell>
          <cell r="F629" t="str">
            <v xml:space="preserve">Belgian Institute for Postal Services and Telecommunications </v>
          </cell>
          <cell r="G629">
            <v>2011</v>
          </cell>
          <cell r="H629" t="str">
            <v>i4213_256to2</v>
          </cell>
          <cell r="I629" t="str">
            <v xml:space="preserve">256 kbit/s to less than 2 Mbit/s subscriptions </v>
          </cell>
        </row>
        <row r="630">
          <cell r="A630" t="str">
            <v>BEL2011i4213_2to10</v>
          </cell>
          <cell r="B630" t="str">
            <v>BEL</v>
          </cell>
          <cell r="C630" t="str">
            <v>Belgium</v>
          </cell>
          <cell r="D630">
            <v>977938</v>
          </cell>
          <cell r="E630" t="str">
            <v>NULL</v>
          </cell>
          <cell r="F630" t="str">
            <v xml:space="preserve">Belgian Institute for Postal Services and Telecommunications </v>
          </cell>
          <cell r="G630">
            <v>2011</v>
          </cell>
          <cell r="H630" t="str">
            <v>i4213_2to10</v>
          </cell>
          <cell r="I630" t="str">
            <v xml:space="preserve">2 Mbit/s to less than 10 Mbit/s subscriptions </v>
          </cell>
        </row>
        <row r="631">
          <cell r="A631" t="str">
            <v>BEL2011i4213_G10</v>
          </cell>
          <cell r="B631" t="str">
            <v>BEL</v>
          </cell>
          <cell r="C631" t="str">
            <v>Belgium</v>
          </cell>
          <cell r="D631">
            <v>2507026</v>
          </cell>
          <cell r="E631" t="str">
            <v>NULL</v>
          </cell>
          <cell r="F631" t="str">
            <v xml:space="preserve">Belgian Institute for Postal Services and Telecommunications </v>
          </cell>
          <cell r="G631">
            <v>2011</v>
          </cell>
          <cell r="H631" t="str">
            <v>i4213_G10</v>
          </cell>
          <cell r="I631" t="str">
            <v>Equal to or above 10 Mbit/s subscriptions</v>
          </cell>
        </row>
        <row r="632">
          <cell r="A632" t="str">
            <v>BEL2011i4213tfbb</v>
          </cell>
          <cell r="B632" t="str">
            <v>BEL</v>
          </cell>
          <cell r="C632" t="str">
            <v>Belgium</v>
          </cell>
          <cell r="D632">
            <v>3543759</v>
          </cell>
          <cell r="E632" t="str">
            <v>NULL</v>
          </cell>
          <cell r="F632" t="str">
            <v xml:space="preserve">Belgian Institute for Postal Services and Telecommunications </v>
          </cell>
          <cell r="G632">
            <v>2011</v>
          </cell>
          <cell r="H632" t="str">
            <v>i4213tfbb</v>
          </cell>
          <cell r="I632" t="str">
            <v>Fixed-broadband subscriptions</v>
          </cell>
        </row>
        <row r="633">
          <cell r="A633" t="str">
            <v>BIH2011i4213_256to2</v>
          </cell>
          <cell r="B633" t="str">
            <v>BIH</v>
          </cell>
          <cell r="C633" t="str">
            <v>Bosnia and Herzegovina</v>
          </cell>
          <cell r="D633">
            <v>131531</v>
          </cell>
          <cell r="E633" t="str">
            <v>NULL</v>
          </cell>
          <cell r="F633" t="str">
            <v>Communications Regulatory Agency B &amp; H</v>
          </cell>
          <cell r="G633">
            <v>2011</v>
          </cell>
          <cell r="H633" t="str">
            <v>i4213_256to2</v>
          </cell>
          <cell r="I633" t="str">
            <v xml:space="preserve">256 kbit/s to less than 2 Mbit/s subscriptions </v>
          </cell>
        </row>
        <row r="634">
          <cell r="A634" t="str">
            <v>BIH2011i4213_2to10</v>
          </cell>
          <cell r="B634" t="str">
            <v>BIH</v>
          </cell>
          <cell r="C634" t="str">
            <v>Bosnia and Herzegovina</v>
          </cell>
          <cell r="D634">
            <v>225685</v>
          </cell>
          <cell r="E634" t="str">
            <v>NULL</v>
          </cell>
          <cell r="F634" t="str">
            <v>Communications Regulatory Agency B &amp; H</v>
          </cell>
          <cell r="G634">
            <v>2011</v>
          </cell>
          <cell r="H634" t="str">
            <v>i4213_2to10</v>
          </cell>
          <cell r="I634" t="str">
            <v xml:space="preserve">2 Mbit/s to less than 10 Mbit/s subscriptions </v>
          </cell>
        </row>
        <row r="635">
          <cell r="A635" t="str">
            <v>BIH2011i4213_G10</v>
          </cell>
          <cell r="B635" t="str">
            <v>BIH</v>
          </cell>
          <cell r="C635" t="str">
            <v>Bosnia and Herzegovina</v>
          </cell>
          <cell r="D635">
            <v>7298</v>
          </cell>
          <cell r="E635" t="str">
            <v>NULL</v>
          </cell>
          <cell r="F635" t="str">
            <v>Communications Regulatory Agency B &amp; H</v>
          </cell>
          <cell r="G635">
            <v>2011</v>
          </cell>
          <cell r="H635" t="str">
            <v>i4213_G10</v>
          </cell>
          <cell r="I635" t="str">
            <v>Equal to or above 10 Mbit/s subscriptions</v>
          </cell>
        </row>
        <row r="636">
          <cell r="A636" t="str">
            <v>BIH2011i4213tfbb</v>
          </cell>
          <cell r="B636" t="str">
            <v>BIH</v>
          </cell>
          <cell r="C636" t="str">
            <v>Bosnia and Herzegovina</v>
          </cell>
          <cell r="D636">
            <v>430247</v>
          </cell>
          <cell r="E636" t="str">
            <v>NULL</v>
          </cell>
          <cell r="F636" t="str">
            <v>Communications Regulatory Agency B &amp; H</v>
          </cell>
          <cell r="G636">
            <v>2011</v>
          </cell>
          <cell r="H636" t="str">
            <v>i4213tfbb</v>
          </cell>
          <cell r="I636" t="str">
            <v>Fixed-broadband subscriptions</v>
          </cell>
        </row>
        <row r="637">
          <cell r="A637" t="str">
            <v>BGR2011i4213_256to2</v>
          </cell>
          <cell r="B637" t="str">
            <v>BGR</v>
          </cell>
          <cell r="C637" t="str">
            <v>Bulgaria</v>
          </cell>
          <cell r="D637">
            <v>14968</v>
          </cell>
          <cell r="E637" t="str">
            <v>At speeds greater than 144 kbit/s and less than 2 Mbit/s.</v>
          </cell>
          <cell r="F637" t="str">
            <v>Communications Regulation Commission</v>
          </cell>
          <cell r="G637">
            <v>2011</v>
          </cell>
          <cell r="H637" t="str">
            <v>i4213_256to2</v>
          </cell>
          <cell r="I637" t="str">
            <v xml:space="preserve">256 kbit/s to less than 2 Mbit/s subscriptions </v>
          </cell>
        </row>
        <row r="638">
          <cell r="A638" t="str">
            <v>BGR2011i4213_2to10</v>
          </cell>
          <cell r="B638" t="str">
            <v>BGR</v>
          </cell>
          <cell r="C638" t="str">
            <v>Bulgaria</v>
          </cell>
          <cell r="D638">
            <v>131930</v>
          </cell>
          <cell r="E638" t="str">
            <v>NULL</v>
          </cell>
          <cell r="F638" t="str">
            <v>Communications Regulation Commission</v>
          </cell>
          <cell r="G638">
            <v>2011</v>
          </cell>
          <cell r="H638" t="str">
            <v>i4213_2to10</v>
          </cell>
          <cell r="I638" t="str">
            <v xml:space="preserve">2 Mbit/s to less than 10 Mbit/s subscriptions </v>
          </cell>
        </row>
        <row r="639">
          <cell r="A639" t="str">
            <v>BGR2011i4213_G10</v>
          </cell>
          <cell r="B639" t="str">
            <v>BGR</v>
          </cell>
          <cell r="C639" t="str">
            <v>Bulgaria</v>
          </cell>
          <cell r="D639">
            <v>1077771</v>
          </cell>
          <cell r="E639" t="str">
            <v>NULL</v>
          </cell>
          <cell r="F639" t="str">
            <v>Communications Regulation Commission</v>
          </cell>
          <cell r="G639">
            <v>2011</v>
          </cell>
          <cell r="H639" t="str">
            <v>i4213_G10</v>
          </cell>
          <cell r="I639" t="str">
            <v>Equal to or above 10 Mbit/s subscriptions</v>
          </cell>
        </row>
        <row r="640">
          <cell r="A640" t="str">
            <v>BGR2011i4213tfbb</v>
          </cell>
          <cell r="B640" t="str">
            <v>BGR</v>
          </cell>
          <cell r="C640" t="str">
            <v>Bulgaria</v>
          </cell>
          <cell r="D640">
            <v>1256796</v>
          </cell>
          <cell r="E640" t="str">
            <v>Speeds equal to or greater than 144 kbit/s.</v>
          </cell>
          <cell r="F640" t="str">
            <v>Communications Regulation Commission</v>
          </cell>
          <cell r="G640">
            <v>2011</v>
          </cell>
          <cell r="H640" t="str">
            <v>i4213tfbb</v>
          </cell>
          <cell r="I640" t="str">
            <v>Fixed-broadband subscriptions</v>
          </cell>
        </row>
        <row r="641">
          <cell r="A641" t="str">
            <v>HRV2011i4213_256to2</v>
          </cell>
          <cell r="B641" t="str">
            <v>HRV</v>
          </cell>
          <cell r="C641" t="str">
            <v>Croatia</v>
          </cell>
          <cell r="D641">
            <v>49641</v>
          </cell>
          <cell r="E641" t="str">
            <v>NULL</v>
          </cell>
          <cell r="F641" t="str">
            <v>Croatian Post and Electronic Communications Agency (HAKOM)</v>
          </cell>
          <cell r="G641">
            <v>2011</v>
          </cell>
          <cell r="H641" t="str">
            <v>i4213_256to2</v>
          </cell>
          <cell r="I641" t="str">
            <v xml:space="preserve">256 kbit/s to less than 2 Mbit/s subscriptions </v>
          </cell>
        </row>
        <row r="642">
          <cell r="A642" t="str">
            <v>HRV2011i4213_2to10</v>
          </cell>
          <cell r="B642" t="str">
            <v>HRV</v>
          </cell>
          <cell r="C642" t="str">
            <v>Croatia</v>
          </cell>
          <cell r="D642">
            <v>726286</v>
          </cell>
          <cell r="E642" t="str">
            <v>NULL</v>
          </cell>
          <cell r="F642" t="str">
            <v>Croatian Post and Electronic Communications Agency (HAKOM)</v>
          </cell>
          <cell r="G642">
            <v>2011</v>
          </cell>
          <cell r="H642" t="str">
            <v>i4213_2to10</v>
          </cell>
          <cell r="I642" t="str">
            <v xml:space="preserve">2 Mbit/s to less than 10 Mbit/s subscriptions </v>
          </cell>
        </row>
        <row r="643">
          <cell r="A643" t="str">
            <v>HRV2011i4213_G10</v>
          </cell>
          <cell r="B643" t="str">
            <v>HRV</v>
          </cell>
          <cell r="C643" t="str">
            <v>Croatia</v>
          </cell>
          <cell r="D643">
            <v>85349</v>
          </cell>
          <cell r="E643" t="str">
            <v>NULL</v>
          </cell>
          <cell r="F643" t="str">
            <v>Croatian Post and Electronic Communications Agency (HAKOM)</v>
          </cell>
          <cell r="G643">
            <v>2011</v>
          </cell>
          <cell r="H643" t="str">
            <v>i4213_G10</v>
          </cell>
          <cell r="I643" t="str">
            <v>Equal to or above 10 Mbit/s subscriptions</v>
          </cell>
        </row>
        <row r="644">
          <cell r="A644" t="str">
            <v>HRV2011i4213tfbb</v>
          </cell>
          <cell r="B644" t="str">
            <v>HRV</v>
          </cell>
          <cell r="C644" t="str">
            <v>Croatia</v>
          </cell>
          <cell r="D644">
            <v>892835</v>
          </cell>
          <cell r="E644" t="str">
            <v>NULL</v>
          </cell>
          <cell r="F644" t="str">
            <v>Croatian Post and Electronic Communications Agency (HAKOM)</v>
          </cell>
          <cell r="G644">
            <v>2011</v>
          </cell>
          <cell r="H644" t="str">
            <v>i4213tfbb</v>
          </cell>
          <cell r="I644" t="str">
            <v>Fixed-broadband subscriptions</v>
          </cell>
        </row>
        <row r="645">
          <cell r="A645" t="str">
            <v>CYP2011i4213_256to2</v>
          </cell>
          <cell r="B645" t="str">
            <v>CYP</v>
          </cell>
          <cell r="C645" t="str">
            <v>Cyprus</v>
          </cell>
          <cell r="D645">
            <v>19429</v>
          </cell>
          <cell r="E645" t="str">
            <v>Incl. satellite.</v>
          </cell>
          <cell r="F645" t="str">
            <v xml:space="preserve">Office of the Commissioner for Electronic Communications and Postal Regulation </v>
          </cell>
          <cell r="G645">
            <v>2011</v>
          </cell>
          <cell r="H645" t="str">
            <v>i4213_256to2</v>
          </cell>
          <cell r="I645" t="str">
            <v xml:space="preserve">256 kbit/s to less than 2 Mbit/s subscriptions </v>
          </cell>
        </row>
        <row r="646">
          <cell r="A646" t="str">
            <v>CYP2011i4213_2to10</v>
          </cell>
          <cell r="B646" t="str">
            <v>CYP</v>
          </cell>
          <cell r="C646" t="str">
            <v>Cyprus</v>
          </cell>
          <cell r="D646">
            <v>175983</v>
          </cell>
          <cell r="E646" t="str">
            <v>Incl. satellite.</v>
          </cell>
          <cell r="F646" t="str">
            <v xml:space="preserve">Office of the Commissioner for Electronic Communications and Postal Regulation </v>
          </cell>
          <cell r="G646">
            <v>2011</v>
          </cell>
          <cell r="H646" t="str">
            <v>i4213_2to10</v>
          </cell>
          <cell r="I646" t="str">
            <v xml:space="preserve">2 Mbit/s to less than 10 Mbit/s subscriptions </v>
          </cell>
        </row>
        <row r="647">
          <cell r="A647" t="str">
            <v>CYP2011i4213_G10</v>
          </cell>
          <cell r="B647" t="str">
            <v>CYP</v>
          </cell>
          <cell r="C647" t="str">
            <v>Cyprus</v>
          </cell>
          <cell r="D647">
            <v>16737</v>
          </cell>
          <cell r="E647" t="str">
            <v>Incl. satellite.</v>
          </cell>
          <cell r="F647" t="str">
            <v xml:space="preserve">Office of the Commissioner for Electronic Communications and Postal Regulation </v>
          </cell>
          <cell r="G647">
            <v>2011</v>
          </cell>
          <cell r="H647" t="str">
            <v>i4213_G10</v>
          </cell>
          <cell r="I647" t="str">
            <v>Equal to or above 10 Mbit/s subscriptions</v>
          </cell>
        </row>
        <row r="648">
          <cell r="A648" t="str">
            <v>CYP2011i4213tfbb</v>
          </cell>
          <cell r="B648" t="str">
            <v>CYP</v>
          </cell>
          <cell r="C648" t="str">
            <v>Cyprus</v>
          </cell>
          <cell r="D648">
            <v>212149</v>
          </cell>
          <cell r="E648" t="str">
            <v>NULL</v>
          </cell>
          <cell r="F648" t="str">
            <v xml:space="preserve">Office of the Commissioner for Electronic Communications and Postal Regulation </v>
          </cell>
          <cell r="G648">
            <v>2011</v>
          </cell>
          <cell r="H648" t="str">
            <v>i4213tfbb</v>
          </cell>
          <cell r="I648" t="str">
            <v>Fixed-broadband subscriptions</v>
          </cell>
        </row>
        <row r="649">
          <cell r="A649" t="str">
            <v>CZE2011i4213_256to2</v>
          </cell>
          <cell r="B649" t="str">
            <v>CZE</v>
          </cell>
          <cell r="C649" t="str">
            <v>Czech Republic</v>
          </cell>
          <cell r="D649">
            <v>47100</v>
          </cell>
          <cell r="E649" t="str">
            <v>NULL</v>
          </cell>
          <cell r="F649" t="str">
            <v>Czech Telecommunication Office</v>
          </cell>
          <cell r="G649">
            <v>2011</v>
          </cell>
          <cell r="H649" t="str">
            <v>i4213_256to2</v>
          </cell>
          <cell r="I649" t="str">
            <v xml:space="preserve">256 kbit/s to less than 2 Mbit/s subscriptions </v>
          </cell>
        </row>
        <row r="650">
          <cell r="A650" t="str">
            <v>CZE2011i4213_2to10</v>
          </cell>
          <cell r="B650" t="str">
            <v>CZE</v>
          </cell>
          <cell r="C650" t="str">
            <v>Czech Republic</v>
          </cell>
          <cell r="D650">
            <v>915000</v>
          </cell>
          <cell r="E650" t="str">
            <v>NULL</v>
          </cell>
          <cell r="F650" t="str">
            <v>Czech Telecommunication Office</v>
          </cell>
          <cell r="G650">
            <v>2011</v>
          </cell>
          <cell r="H650" t="str">
            <v>i4213_2to10</v>
          </cell>
          <cell r="I650" t="str">
            <v xml:space="preserve">2 Mbit/s to less than 10 Mbit/s subscriptions </v>
          </cell>
        </row>
        <row r="651">
          <cell r="A651" t="str">
            <v>CZE2011i4213_G10</v>
          </cell>
          <cell r="B651" t="str">
            <v>CZE</v>
          </cell>
          <cell r="C651" t="str">
            <v>Czech Republic</v>
          </cell>
          <cell r="D651">
            <v>701500</v>
          </cell>
          <cell r="E651" t="str">
            <v>NULL</v>
          </cell>
          <cell r="F651" t="str">
            <v>Czech Telecommunication Office</v>
          </cell>
          <cell r="G651">
            <v>2011</v>
          </cell>
          <cell r="H651" t="str">
            <v>i4213_G10</v>
          </cell>
          <cell r="I651" t="str">
            <v>Equal to or above 10 Mbit/s subscriptions</v>
          </cell>
        </row>
        <row r="652">
          <cell r="A652" t="str">
            <v>CZE2011i4213tfbb</v>
          </cell>
          <cell r="B652" t="str">
            <v>CZE</v>
          </cell>
          <cell r="C652" t="str">
            <v>Czech Republic</v>
          </cell>
          <cell r="D652">
            <v>2509100</v>
          </cell>
          <cell r="E652" t="str">
            <v>NULL</v>
          </cell>
          <cell r="F652" t="str">
            <v>Czech Telecommunication Office</v>
          </cell>
          <cell r="G652">
            <v>2011</v>
          </cell>
          <cell r="H652" t="str">
            <v>i4213tfbb</v>
          </cell>
          <cell r="I652" t="str">
            <v>Fixed-broadband subscriptions</v>
          </cell>
        </row>
        <row r="653">
          <cell r="A653" t="str">
            <v>DNK2011i4213_256to2</v>
          </cell>
          <cell r="B653" t="str">
            <v>DNK</v>
          </cell>
          <cell r="C653" t="str">
            <v>Denmark</v>
          </cell>
          <cell r="D653">
            <v>54663</v>
          </cell>
          <cell r="E653" t="str">
            <v>NULL</v>
          </cell>
          <cell r="F653" t="str">
            <v>Danish Business Authority</v>
          </cell>
          <cell r="G653">
            <v>2011</v>
          </cell>
          <cell r="H653" t="str">
            <v>i4213_256to2</v>
          </cell>
          <cell r="I653" t="str">
            <v xml:space="preserve">256 kbit/s to less than 2 Mbit/s subscriptions </v>
          </cell>
        </row>
        <row r="654">
          <cell r="A654" t="str">
            <v>DNK2011i4213_2to10</v>
          </cell>
          <cell r="B654" t="str">
            <v>DNK</v>
          </cell>
          <cell r="C654" t="str">
            <v>Denmark</v>
          </cell>
          <cell r="D654">
            <v>630815</v>
          </cell>
          <cell r="E654" t="str">
            <v>NULL</v>
          </cell>
          <cell r="F654" t="str">
            <v>Danish Business Authority</v>
          </cell>
          <cell r="G654">
            <v>2011</v>
          </cell>
          <cell r="H654" t="str">
            <v>i4213_2to10</v>
          </cell>
          <cell r="I654" t="str">
            <v xml:space="preserve">2 Mbit/s to less than 10 Mbit/s subscriptions </v>
          </cell>
        </row>
        <row r="655">
          <cell r="A655" t="str">
            <v>DNK2011i4213_G10</v>
          </cell>
          <cell r="B655" t="str">
            <v>DNK</v>
          </cell>
          <cell r="C655" t="str">
            <v>Denmark</v>
          </cell>
          <cell r="D655">
            <v>1409380</v>
          </cell>
          <cell r="E655" t="str">
            <v>NULL</v>
          </cell>
          <cell r="F655" t="str">
            <v>Danish Business Authority</v>
          </cell>
          <cell r="G655">
            <v>2011</v>
          </cell>
          <cell r="H655" t="str">
            <v>i4213_G10</v>
          </cell>
          <cell r="I655" t="str">
            <v>Equal to or above 10 Mbit/s subscriptions</v>
          </cell>
        </row>
        <row r="656">
          <cell r="A656" t="str">
            <v>DNK2011i4213tfbb</v>
          </cell>
          <cell r="B656" t="str">
            <v>DNK</v>
          </cell>
          <cell r="C656" t="str">
            <v>Denmark</v>
          </cell>
          <cell r="D656">
            <v>2143247</v>
          </cell>
          <cell r="E656" t="str">
            <v>NULL</v>
          </cell>
          <cell r="F656" t="str">
            <v>Danish Business Authority</v>
          </cell>
          <cell r="G656">
            <v>2011</v>
          </cell>
          <cell r="H656" t="str">
            <v>i4213tfbb</v>
          </cell>
          <cell r="I656" t="str">
            <v>Fixed-broadband subscriptions</v>
          </cell>
        </row>
        <row r="657">
          <cell r="A657" t="str">
            <v>EST2011i4213_256to2</v>
          </cell>
          <cell r="B657" t="str">
            <v>EST</v>
          </cell>
          <cell r="C657" t="str">
            <v>Estonia</v>
          </cell>
          <cell r="D657">
            <v>84871</v>
          </cell>
          <cell r="E657" t="str">
            <v>Incl. WLL subscriptions.</v>
          </cell>
          <cell r="F657" t="str">
            <v>Estonian Competition Authority</v>
          </cell>
          <cell r="G657">
            <v>2011</v>
          </cell>
          <cell r="H657" t="str">
            <v>i4213_256to2</v>
          </cell>
          <cell r="I657" t="str">
            <v xml:space="preserve">256 kbit/s to less than 2 Mbit/s subscriptions </v>
          </cell>
        </row>
        <row r="658">
          <cell r="A658" t="str">
            <v>EST2011i4213_2to10</v>
          </cell>
          <cell r="B658" t="str">
            <v>EST</v>
          </cell>
          <cell r="C658" t="str">
            <v>Estonia</v>
          </cell>
          <cell r="D658">
            <v>191463</v>
          </cell>
          <cell r="E658" t="str">
            <v>NULL</v>
          </cell>
          <cell r="F658" t="str">
            <v>Estonian Competition Authority</v>
          </cell>
          <cell r="G658">
            <v>2011</v>
          </cell>
          <cell r="H658" t="str">
            <v>i4213_2to10</v>
          </cell>
          <cell r="I658" t="str">
            <v xml:space="preserve">2 Mbit/s to less than 10 Mbit/s subscriptions </v>
          </cell>
        </row>
        <row r="659">
          <cell r="A659" t="str">
            <v>EST2011i4213_G10</v>
          </cell>
          <cell r="B659" t="str">
            <v>EST</v>
          </cell>
          <cell r="C659" t="str">
            <v>Estonia</v>
          </cell>
          <cell r="D659">
            <v>56149</v>
          </cell>
          <cell r="E659" t="str">
            <v>NULL</v>
          </cell>
          <cell r="F659" t="str">
            <v>Estonian Competition Authority</v>
          </cell>
          <cell r="G659">
            <v>2011</v>
          </cell>
          <cell r="H659" t="str">
            <v>i4213_G10</v>
          </cell>
          <cell r="I659" t="str">
            <v>Equal to or above 10 Mbit/s subscriptions</v>
          </cell>
        </row>
        <row r="660">
          <cell r="A660" t="str">
            <v>EST2011i4213tfbb</v>
          </cell>
          <cell r="B660" t="str">
            <v>EST</v>
          </cell>
          <cell r="C660" t="str">
            <v>Estonia</v>
          </cell>
          <cell r="D660">
            <v>348946</v>
          </cell>
          <cell r="E660" t="str">
            <v>NULL</v>
          </cell>
          <cell r="F660" t="str">
            <v>Estonian Competition Authority</v>
          </cell>
          <cell r="G660">
            <v>2011</v>
          </cell>
          <cell r="H660" t="str">
            <v>i4213tfbb</v>
          </cell>
          <cell r="I660" t="str">
            <v>Fixed-broadband subscriptions</v>
          </cell>
        </row>
        <row r="661">
          <cell r="A661" t="str">
            <v>FIN2011i4213_256to2</v>
          </cell>
          <cell r="B661" t="str">
            <v>FIN</v>
          </cell>
          <cell r="C661" t="str">
            <v>Finland</v>
          </cell>
          <cell r="D661">
            <v>199600</v>
          </cell>
          <cell r="E661" t="str">
            <v>Includes also fixed wireless broadband subscriptions.</v>
          </cell>
          <cell r="F661" t="str">
            <v>Finnish Communications Regulatory Authority (FICORA)</v>
          </cell>
          <cell r="G661">
            <v>2011</v>
          </cell>
          <cell r="H661" t="str">
            <v>i4213_256to2</v>
          </cell>
          <cell r="I661" t="str">
            <v xml:space="preserve">256 kbit/s to less than 2 Mbit/s subscriptions </v>
          </cell>
        </row>
        <row r="662">
          <cell r="A662" t="str">
            <v>FIN2011i4213_2to10</v>
          </cell>
          <cell r="B662" t="str">
            <v>FIN</v>
          </cell>
          <cell r="C662" t="str">
            <v>Finland</v>
          </cell>
          <cell r="D662">
            <v>741300</v>
          </cell>
          <cell r="E662" t="str">
            <v>Includes also fixed wireless broadband subscriptions.</v>
          </cell>
          <cell r="F662" t="str">
            <v>Finnish Communications Regulatory Authority (FICORA)</v>
          </cell>
          <cell r="G662">
            <v>2011</v>
          </cell>
          <cell r="H662" t="str">
            <v>i4213_2to10</v>
          </cell>
          <cell r="I662" t="str">
            <v xml:space="preserve">2 Mbit/s to less than 10 Mbit/s subscriptions </v>
          </cell>
        </row>
        <row r="663">
          <cell r="A663" t="str">
            <v>FIN2011i4213_G10</v>
          </cell>
          <cell r="B663" t="str">
            <v>FIN</v>
          </cell>
          <cell r="C663" t="str">
            <v>Finland</v>
          </cell>
          <cell r="D663">
            <v>665100</v>
          </cell>
          <cell r="E663" t="str">
            <v>Includes also fixed wireless broadband subscriptions.</v>
          </cell>
          <cell r="F663" t="str">
            <v>Finnish Communications Regulatory Authority (FICORA)</v>
          </cell>
          <cell r="G663">
            <v>2011</v>
          </cell>
          <cell r="H663" t="str">
            <v>i4213_G10</v>
          </cell>
          <cell r="I663" t="str">
            <v>Equal to or above 10 Mbit/s subscriptions</v>
          </cell>
        </row>
        <row r="664">
          <cell r="A664" t="str">
            <v>FIN2011i4213tfbb</v>
          </cell>
          <cell r="B664" t="str">
            <v>FIN</v>
          </cell>
          <cell r="C664" t="str">
            <v>Finland</v>
          </cell>
          <cell r="D664">
            <v>1606000</v>
          </cell>
          <cell r="E664" t="str">
            <v>NULL</v>
          </cell>
          <cell r="F664" t="str">
            <v>Finnish Communications Regulatory Authority (FICORA)</v>
          </cell>
          <cell r="G664">
            <v>2011</v>
          </cell>
          <cell r="H664" t="str">
            <v>i4213tfbb</v>
          </cell>
          <cell r="I664" t="str">
            <v>Fixed-broadband subscriptions</v>
          </cell>
        </row>
        <row r="665">
          <cell r="A665" t="str">
            <v>FRA2011i4213tfbb</v>
          </cell>
          <cell r="B665" t="str">
            <v>FRA</v>
          </cell>
          <cell r="C665" t="str">
            <v>France</v>
          </cell>
          <cell r="D665">
            <v>22749000</v>
          </cell>
          <cell r="E665" t="str">
            <v>NULL</v>
          </cell>
          <cell r="F665" t="str">
            <v>Autorité de Régulation des Communications électroniques et des postes</v>
          </cell>
          <cell r="G665">
            <v>2011</v>
          </cell>
          <cell r="H665" t="str">
            <v>i4213tfbb</v>
          </cell>
          <cell r="I665" t="str">
            <v>Fixed-broadband subscriptions</v>
          </cell>
        </row>
        <row r="666">
          <cell r="A666" t="str">
            <v>GEO2011i4213_256to2</v>
          </cell>
          <cell r="B666" t="str">
            <v>GEO</v>
          </cell>
          <cell r="C666" t="str">
            <v>Georgia</v>
          </cell>
          <cell r="D666">
            <v>178249</v>
          </cell>
          <cell r="E666" t="str">
            <v>NULL</v>
          </cell>
          <cell r="F666" t="str">
            <v>Georgian National Communications Commission</v>
          </cell>
          <cell r="G666">
            <v>2011</v>
          </cell>
          <cell r="H666" t="str">
            <v>i4213_256to2</v>
          </cell>
          <cell r="I666" t="str">
            <v xml:space="preserve">256 kbit/s to less than 2 Mbit/s subscriptions </v>
          </cell>
        </row>
        <row r="667">
          <cell r="A667" t="str">
            <v>GEO2011i4213_2to10</v>
          </cell>
          <cell r="B667" t="str">
            <v>GEO</v>
          </cell>
          <cell r="C667" t="str">
            <v>Georgia</v>
          </cell>
          <cell r="D667">
            <v>55178</v>
          </cell>
          <cell r="E667" t="str">
            <v>NULL</v>
          </cell>
          <cell r="F667" t="str">
            <v>Georgian National Communications Commission</v>
          </cell>
          <cell r="G667">
            <v>2011</v>
          </cell>
          <cell r="H667" t="str">
            <v>i4213_2to10</v>
          </cell>
          <cell r="I667" t="str">
            <v xml:space="preserve">2 Mbit/s to less than 10 Mbit/s subscriptions </v>
          </cell>
        </row>
        <row r="668">
          <cell r="A668" t="str">
            <v>GEO2011i4213_G10</v>
          </cell>
          <cell r="B668" t="str">
            <v>GEO</v>
          </cell>
          <cell r="C668" t="str">
            <v>Georgia</v>
          </cell>
          <cell r="D668">
            <v>1615</v>
          </cell>
          <cell r="E668" t="str">
            <v>NULL</v>
          </cell>
          <cell r="F668" t="str">
            <v>Georgian National Communications Commission</v>
          </cell>
          <cell r="G668">
            <v>2011</v>
          </cell>
          <cell r="H668" t="str">
            <v>i4213_G10</v>
          </cell>
          <cell r="I668" t="str">
            <v>Equal to or above 10 Mbit/s subscriptions</v>
          </cell>
        </row>
        <row r="669">
          <cell r="A669" t="str">
            <v>GEO2011i4213tfbb</v>
          </cell>
          <cell r="B669" t="str">
            <v>GEO</v>
          </cell>
          <cell r="C669" t="str">
            <v>Georgia</v>
          </cell>
          <cell r="D669">
            <v>248504</v>
          </cell>
          <cell r="E669" t="str">
            <v>NULL</v>
          </cell>
          <cell r="F669" t="str">
            <v>Georgian National Communications Commission</v>
          </cell>
          <cell r="G669">
            <v>2011</v>
          </cell>
          <cell r="H669" t="str">
            <v>i4213tfbb</v>
          </cell>
          <cell r="I669" t="str">
            <v>Fixed-broadband subscriptions</v>
          </cell>
        </row>
        <row r="670">
          <cell r="A670" t="str">
            <v>DEU2011i4213_256to2</v>
          </cell>
          <cell r="B670" t="str">
            <v>DEU</v>
          </cell>
          <cell r="C670" t="str">
            <v>Germany</v>
          </cell>
          <cell r="D670">
            <v>3257224</v>
          </cell>
          <cell r="E670" t="str">
            <v>NULL</v>
          </cell>
          <cell r="F670" t="str">
            <v>Bundesnetzagentur (BNetzA) / Federal Network Agency</v>
          </cell>
          <cell r="G670">
            <v>2011</v>
          </cell>
          <cell r="H670" t="str">
            <v>i4213_256to2</v>
          </cell>
          <cell r="I670" t="str">
            <v xml:space="preserve">256 kbit/s to less than 2 Mbit/s subscriptions </v>
          </cell>
        </row>
        <row r="671">
          <cell r="A671" t="str">
            <v>DEU2011i4213_2to10</v>
          </cell>
          <cell r="B671" t="str">
            <v>DEU</v>
          </cell>
          <cell r="C671" t="str">
            <v>Germany</v>
          </cell>
          <cell r="D671">
            <v>15418831</v>
          </cell>
          <cell r="E671" t="str">
            <v>NULL</v>
          </cell>
          <cell r="F671" t="str">
            <v>Bundesnetzagentur (BNetzA) / Federal Network Agency</v>
          </cell>
          <cell r="G671">
            <v>2011</v>
          </cell>
          <cell r="H671" t="str">
            <v>i4213_2to10</v>
          </cell>
          <cell r="I671" t="str">
            <v xml:space="preserve">2 Mbit/s to less than 10 Mbit/s subscriptions </v>
          </cell>
        </row>
        <row r="672">
          <cell r="A672" t="str">
            <v>DEU2011i4213_G10</v>
          </cell>
          <cell r="B672" t="str">
            <v>DEU</v>
          </cell>
          <cell r="C672" t="str">
            <v>Germany</v>
          </cell>
          <cell r="D672">
            <v>8509761</v>
          </cell>
          <cell r="E672" t="str">
            <v>NULL</v>
          </cell>
          <cell r="F672" t="str">
            <v>Bundesnetzagentur (BNetzA) / Federal Network Agency</v>
          </cell>
          <cell r="G672">
            <v>2011</v>
          </cell>
          <cell r="H672" t="str">
            <v>i4213_G10</v>
          </cell>
          <cell r="I672" t="str">
            <v>Equal to or above 10 Mbit/s subscriptions</v>
          </cell>
        </row>
        <row r="673">
          <cell r="A673" t="str">
            <v>DEU2011i4213tfbb</v>
          </cell>
          <cell r="B673" t="str">
            <v>DEU</v>
          </cell>
          <cell r="C673" t="str">
            <v>Germany</v>
          </cell>
          <cell r="D673">
            <v>27257096</v>
          </cell>
          <cell r="E673" t="str">
            <v>NULL</v>
          </cell>
          <cell r="F673" t="str">
            <v>Bundesnetzagentur (BNetzA) / Federal Network Agency</v>
          </cell>
          <cell r="G673">
            <v>2011</v>
          </cell>
          <cell r="H673" t="str">
            <v>i4213tfbb</v>
          </cell>
          <cell r="I673" t="str">
            <v>Fixed-broadband subscriptions</v>
          </cell>
        </row>
        <row r="674">
          <cell r="A674" t="str">
            <v>GRC2011i4213_256to2</v>
          </cell>
          <cell r="B674" t="str">
            <v>GRC</v>
          </cell>
          <cell r="C674" t="str">
            <v>Greece</v>
          </cell>
          <cell r="D674">
            <v>171</v>
          </cell>
          <cell r="E674" t="str">
            <v>NULL</v>
          </cell>
          <cell r="F674" t="str">
            <v>Hellenic Telecommunications &amp; Post Commission</v>
          </cell>
          <cell r="G674">
            <v>2011</v>
          </cell>
          <cell r="H674" t="str">
            <v>i4213_256to2</v>
          </cell>
          <cell r="I674" t="str">
            <v xml:space="preserve">256 kbit/s to less than 2 Mbit/s subscriptions </v>
          </cell>
        </row>
        <row r="675">
          <cell r="A675" t="str">
            <v>GRC2011i4213_2to10</v>
          </cell>
          <cell r="B675" t="str">
            <v>GRC</v>
          </cell>
          <cell r="C675" t="str">
            <v>Greece</v>
          </cell>
          <cell r="D675">
            <v>1078560</v>
          </cell>
          <cell r="E675" t="str">
            <v>NULL</v>
          </cell>
          <cell r="F675" t="str">
            <v>Hellenic Telecommunications &amp; Post Commission</v>
          </cell>
          <cell r="G675">
            <v>2011</v>
          </cell>
          <cell r="H675" t="str">
            <v>i4213_2to10</v>
          </cell>
          <cell r="I675" t="str">
            <v xml:space="preserve">2 Mbit/s to less than 10 Mbit/s subscriptions </v>
          </cell>
        </row>
        <row r="676">
          <cell r="A676" t="str">
            <v>GRC2011i4213_G10</v>
          </cell>
          <cell r="B676" t="str">
            <v>GRC</v>
          </cell>
          <cell r="C676" t="str">
            <v>Greece</v>
          </cell>
          <cell r="D676">
            <v>1384751</v>
          </cell>
          <cell r="E676" t="str">
            <v>NULL</v>
          </cell>
          <cell r="F676" t="str">
            <v>Hellenic Telecommunications &amp; Post Commission</v>
          </cell>
          <cell r="G676">
            <v>2011</v>
          </cell>
          <cell r="H676" t="str">
            <v>i4213_G10</v>
          </cell>
          <cell r="I676" t="str">
            <v>Equal to or above 10 Mbit/s subscriptions</v>
          </cell>
        </row>
        <row r="677">
          <cell r="A677" t="str">
            <v>GRC2011i4213tfbb</v>
          </cell>
          <cell r="B677" t="str">
            <v>GRC</v>
          </cell>
          <cell r="C677" t="str">
            <v>Greece</v>
          </cell>
          <cell r="D677">
            <v>2464282</v>
          </cell>
          <cell r="E677" t="str">
            <v>NULL</v>
          </cell>
          <cell r="F677" t="str">
            <v>Hellenic Telecommunications &amp; Post Commission</v>
          </cell>
          <cell r="G677">
            <v>2011</v>
          </cell>
          <cell r="H677" t="str">
            <v>i4213tfbb</v>
          </cell>
          <cell r="I677" t="str">
            <v>Fixed-broadband subscriptions</v>
          </cell>
        </row>
        <row r="678">
          <cell r="A678" t="str">
            <v>HUN2011i4213_256to2</v>
          </cell>
          <cell r="B678" t="str">
            <v>HUN</v>
          </cell>
          <cell r="C678" t="str">
            <v>Hungary</v>
          </cell>
          <cell r="D678">
            <v>249905</v>
          </cell>
          <cell r="E678" t="str">
            <v>NULL</v>
          </cell>
          <cell r="F678" t="str">
            <v>National Media and Infocommunications Authority</v>
          </cell>
          <cell r="G678">
            <v>2011</v>
          </cell>
          <cell r="H678" t="str">
            <v>i4213_256to2</v>
          </cell>
          <cell r="I678" t="str">
            <v xml:space="preserve">256 kbit/s to less than 2 Mbit/s subscriptions </v>
          </cell>
        </row>
        <row r="679">
          <cell r="A679" t="str">
            <v>HUN2011i4213_2to10</v>
          </cell>
          <cell r="B679" t="str">
            <v>HUN</v>
          </cell>
          <cell r="C679" t="str">
            <v>Hungary</v>
          </cell>
          <cell r="D679">
            <v>926044</v>
          </cell>
          <cell r="E679" t="str">
            <v>NULL</v>
          </cell>
          <cell r="F679" t="str">
            <v>National Media and Infocommunications Authority</v>
          </cell>
          <cell r="G679">
            <v>2011</v>
          </cell>
          <cell r="H679" t="str">
            <v>i4213_2to10</v>
          </cell>
          <cell r="I679" t="str">
            <v xml:space="preserve">2 Mbit/s to less than 10 Mbit/s subscriptions </v>
          </cell>
        </row>
        <row r="680">
          <cell r="A680" t="str">
            <v>HUN2011i4213_G10</v>
          </cell>
          <cell r="B680" t="str">
            <v>HUN</v>
          </cell>
          <cell r="C680" t="str">
            <v>Hungary</v>
          </cell>
          <cell r="D680">
            <v>1032143</v>
          </cell>
          <cell r="E680" t="str">
            <v>NULL</v>
          </cell>
          <cell r="F680" t="str">
            <v>National Media and Infocommunications Authority</v>
          </cell>
          <cell r="G680">
            <v>2011</v>
          </cell>
          <cell r="H680" t="str">
            <v>i4213_G10</v>
          </cell>
          <cell r="I680" t="str">
            <v>Equal to or above 10 Mbit/s subscriptions</v>
          </cell>
        </row>
        <row r="681">
          <cell r="A681" t="str">
            <v>HUN2011i4213tfbb</v>
          </cell>
          <cell r="B681" t="str">
            <v>HUN</v>
          </cell>
          <cell r="C681" t="str">
            <v>Hungary</v>
          </cell>
          <cell r="D681">
            <v>2313092</v>
          </cell>
          <cell r="E681" t="str">
            <v>NULL</v>
          </cell>
          <cell r="F681" t="str">
            <v>National Media and Infocommunications Authority</v>
          </cell>
          <cell r="G681">
            <v>2011</v>
          </cell>
          <cell r="H681" t="str">
            <v>i4213tfbb</v>
          </cell>
          <cell r="I681" t="str">
            <v>Fixed-broadband subscriptions</v>
          </cell>
        </row>
        <row r="682">
          <cell r="A682" t="str">
            <v>ISL2011i4213_256to2</v>
          </cell>
          <cell r="B682" t="str">
            <v>ISL</v>
          </cell>
          <cell r="C682" t="str">
            <v>Iceland</v>
          </cell>
          <cell r="D682">
            <v>0</v>
          </cell>
          <cell r="E682" t="str">
            <v>Includes only DSL</v>
          </cell>
          <cell r="F682" t="str">
            <v>Post and Telecom Administration</v>
          </cell>
          <cell r="G682">
            <v>2011</v>
          </cell>
          <cell r="H682" t="str">
            <v>i4213_256to2</v>
          </cell>
          <cell r="I682" t="str">
            <v xml:space="preserve">256 kbit/s to less than 2 Mbit/s subscriptions </v>
          </cell>
        </row>
        <row r="683">
          <cell r="A683" t="str">
            <v>ISL2011i4213_2to10</v>
          </cell>
          <cell r="B683" t="str">
            <v>ISL</v>
          </cell>
          <cell r="C683" t="str">
            <v>Iceland</v>
          </cell>
          <cell r="D683">
            <v>15252</v>
          </cell>
          <cell r="E683" t="str">
            <v>Includes only DSL</v>
          </cell>
          <cell r="F683" t="str">
            <v>Post and Telecom Administration</v>
          </cell>
          <cell r="G683">
            <v>2011</v>
          </cell>
          <cell r="H683" t="str">
            <v>i4213_2to10</v>
          </cell>
          <cell r="I683" t="str">
            <v xml:space="preserve">2 Mbit/s to less than 10 Mbit/s subscriptions </v>
          </cell>
        </row>
        <row r="684">
          <cell r="A684" t="str">
            <v>ISL2011i4213_G10</v>
          </cell>
          <cell r="B684" t="str">
            <v>ISL</v>
          </cell>
          <cell r="C684" t="str">
            <v>Iceland</v>
          </cell>
          <cell r="D684">
            <v>77493</v>
          </cell>
          <cell r="E684" t="str">
            <v>Includes only DSL</v>
          </cell>
          <cell r="F684" t="str">
            <v>Post and Telecom Administration</v>
          </cell>
          <cell r="G684">
            <v>2011</v>
          </cell>
          <cell r="H684" t="str">
            <v>i4213_G10</v>
          </cell>
          <cell r="I684" t="str">
            <v>Equal to or above 10 Mbit/s subscriptions</v>
          </cell>
        </row>
        <row r="685">
          <cell r="A685" t="str">
            <v>ISL2011i4213tfbb</v>
          </cell>
          <cell r="B685" t="str">
            <v>ISL</v>
          </cell>
          <cell r="C685" t="str">
            <v>Iceland</v>
          </cell>
          <cell r="D685">
            <v>111584</v>
          </cell>
          <cell r="E685" t="str">
            <v>NULL</v>
          </cell>
          <cell r="F685" t="str">
            <v>Post and Telecom Administration</v>
          </cell>
          <cell r="G685">
            <v>2011</v>
          </cell>
          <cell r="H685" t="str">
            <v>i4213tfbb</v>
          </cell>
          <cell r="I685" t="str">
            <v>Fixed-broadband subscriptions</v>
          </cell>
        </row>
        <row r="686">
          <cell r="A686" t="str">
            <v>IRL2011i4213_256to2</v>
          </cell>
          <cell r="B686" t="str">
            <v>IRL</v>
          </cell>
          <cell r="C686" t="str">
            <v>Ireland</v>
          </cell>
          <cell r="D686">
            <v>103116.08</v>
          </cell>
          <cell r="E686" t="str">
            <v>Greater than 144Kbps and less than 2Mbps.</v>
          </cell>
          <cell r="F686" t="str">
            <v>Commission for Communications Regulation</v>
          </cell>
          <cell r="G686">
            <v>2011</v>
          </cell>
          <cell r="H686" t="str">
            <v>i4213_256to2</v>
          </cell>
          <cell r="I686" t="str">
            <v xml:space="preserve">256 kbit/s to less than 2 Mbit/s subscriptions </v>
          </cell>
        </row>
        <row r="687">
          <cell r="A687" t="str">
            <v>IRL2011i4213_2to10</v>
          </cell>
          <cell r="B687" t="str">
            <v>IRL</v>
          </cell>
          <cell r="C687" t="str">
            <v>Ireland</v>
          </cell>
          <cell r="D687">
            <v>584946.13</v>
          </cell>
          <cell r="E687" t="str">
            <v>NULL</v>
          </cell>
          <cell r="F687" t="str">
            <v>Commission for Communications Regulation</v>
          </cell>
          <cell r="G687">
            <v>2011</v>
          </cell>
          <cell r="H687" t="str">
            <v>i4213_2to10</v>
          </cell>
          <cell r="I687" t="str">
            <v xml:space="preserve">2 Mbit/s to less than 10 Mbit/s subscriptions </v>
          </cell>
        </row>
        <row r="688">
          <cell r="A688" t="str">
            <v>IRL2011i4213_G10</v>
          </cell>
          <cell r="B688" t="str">
            <v>IRL</v>
          </cell>
          <cell r="C688" t="str">
            <v>Ireland</v>
          </cell>
          <cell r="D688">
            <v>305604.78000000003</v>
          </cell>
          <cell r="E688" t="str">
            <v>NULL</v>
          </cell>
          <cell r="F688" t="str">
            <v>Commission for Communications Regulation</v>
          </cell>
          <cell r="G688">
            <v>2011</v>
          </cell>
          <cell r="H688" t="str">
            <v>i4213_G10</v>
          </cell>
          <cell r="I688" t="str">
            <v>Equal to or above 10 Mbit/s subscriptions</v>
          </cell>
        </row>
        <row r="689">
          <cell r="A689" t="str">
            <v>IRL2011i4213tfbb</v>
          </cell>
          <cell r="B689" t="str">
            <v>IRL</v>
          </cell>
          <cell r="C689" t="str">
            <v>Ireland</v>
          </cell>
          <cell r="D689">
            <v>1070776</v>
          </cell>
          <cell r="E689" t="str">
            <v>NULL</v>
          </cell>
          <cell r="F689" t="str">
            <v>Commission for Communications Regulation (ComReg)</v>
          </cell>
          <cell r="G689">
            <v>2011</v>
          </cell>
          <cell r="H689" t="str">
            <v>i4213tfbb</v>
          </cell>
          <cell r="I689" t="str">
            <v>Fixed-broadband subscriptions</v>
          </cell>
        </row>
        <row r="690">
          <cell r="A690" t="str">
            <v>ISR2011i4213_256to2</v>
          </cell>
          <cell r="B690" t="str">
            <v>ISR</v>
          </cell>
          <cell r="C690" t="str">
            <v>Israel</v>
          </cell>
          <cell r="D690">
            <v>789192</v>
          </cell>
          <cell r="E690" t="str">
            <v>NULL</v>
          </cell>
          <cell r="F690" t="str">
            <v>Ministry of Communications.</v>
          </cell>
          <cell r="G690">
            <v>2011</v>
          </cell>
          <cell r="H690" t="str">
            <v>i4213_256to2</v>
          </cell>
          <cell r="I690" t="str">
            <v xml:space="preserve">256 kbit/s to less than 2 Mbit/s subscriptions </v>
          </cell>
        </row>
        <row r="691">
          <cell r="A691" t="str">
            <v>ISR2011i4213_2to10</v>
          </cell>
          <cell r="B691" t="str">
            <v>ISR</v>
          </cell>
          <cell r="C691" t="str">
            <v>Israel</v>
          </cell>
          <cell r="D691">
            <v>300645</v>
          </cell>
          <cell r="E691" t="str">
            <v>NULL</v>
          </cell>
          <cell r="F691" t="str">
            <v>Ministry of Communications.</v>
          </cell>
          <cell r="G691">
            <v>2011</v>
          </cell>
          <cell r="H691" t="str">
            <v>i4213_2to10</v>
          </cell>
          <cell r="I691" t="str">
            <v xml:space="preserve">2 Mbit/s to less than 10 Mbit/s subscriptions </v>
          </cell>
        </row>
        <row r="692">
          <cell r="A692" t="str">
            <v>ISR2011i4213_G10</v>
          </cell>
          <cell r="B692" t="str">
            <v>ISR</v>
          </cell>
          <cell r="C692" t="str">
            <v>Israel</v>
          </cell>
          <cell r="D692">
            <v>789192</v>
          </cell>
          <cell r="E692" t="str">
            <v>NULL</v>
          </cell>
          <cell r="F692" t="str">
            <v>Ministry of Communications.</v>
          </cell>
          <cell r="G692">
            <v>2011</v>
          </cell>
          <cell r="H692" t="str">
            <v>i4213_G10</v>
          </cell>
          <cell r="I692" t="str">
            <v>Equal to or above 10 Mbit/s subscriptions</v>
          </cell>
        </row>
        <row r="693">
          <cell r="A693" t="str">
            <v>ISR2011i4213tfbb</v>
          </cell>
          <cell r="B693" t="str">
            <v>ISR</v>
          </cell>
          <cell r="C693" t="str">
            <v>Israel</v>
          </cell>
          <cell r="D693">
            <v>1879029</v>
          </cell>
          <cell r="E693" t="str">
            <v>NULL</v>
          </cell>
          <cell r="F693" t="str">
            <v>Ministry of Communications.</v>
          </cell>
          <cell r="G693">
            <v>2011</v>
          </cell>
          <cell r="H693" t="str">
            <v>i4213tfbb</v>
          </cell>
          <cell r="I693" t="str">
            <v>Fixed-broadband subscriptions</v>
          </cell>
        </row>
        <row r="694">
          <cell r="A694" t="str">
            <v>ITA2011i4213_256to2</v>
          </cell>
          <cell r="B694" t="str">
            <v>ITA</v>
          </cell>
          <cell r="C694" t="str">
            <v>Italy</v>
          </cell>
          <cell r="D694">
            <v>1728538</v>
          </cell>
          <cell r="E694" t="str">
            <v>Source: Agcom Observatory/CoCom.</v>
          </cell>
          <cell r="F694" t="str">
            <v>Ministry of ECONOMIC DEVELOPMENT - dep. of Communications</v>
          </cell>
          <cell r="G694">
            <v>2011</v>
          </cell>
          <cell r="H694" t="str">
            <v>i4213_256to2</v>
          </cell>
          <cell r="I694" t="str">
            <v xml:space="preserve">256 kbit/s to less than 2 Mbit/s subscriptions </v>
          </cell>
        </row>
        <row r="695">
          <cell r="A695" t="str">
            <v>ITA2011i4213_2to10</v>
          </cell>
          <cell r="B695" t="str">
            <v>ITA</v>
          </cell>
          <cell r="C695" t="str">
            <v>Italy</v>
          </cell>
          <cell r="D695">
            <v>10593200</v>
          </cell>
          <cell r="E695" t="str">
            <v>Source: Agcom Observatory/CoCom.</v>
          </cell>
          <cell r="F695" t="str">
            <v>Ministry of ECONOMIC DEVELOPMENT - dep. of Communications</v>
          </cell>
          <cell r="G695">
            <v>2011</v>
          </cell>
          <cell r="H695" t="str">
            <v>i4213_2to10</v>
          </cell>
          <cell r="I695" t="str">
            <v xml:space="preserve">2 Mbit/s to less than 10 Mbit/s subscriptions </v>
          </cell>
        </row>
        <row r="696">
          <cell r="A696" t="str">
            <v>ITA2011i4213_G10</v>
          </cell>
          <cell r="B696" t="str">
            <v>ITA</v>
          </cell>
          <cell r="C696" t="str">
            <v>Italy</v>
          </cell>
          <cell r="D696">
            <v>1105135</v>
          </cell>
          <cell r="E696" t="str">
            <v xml:space="preserve">Source: Agcom Observatory/CoCom  </v>
          </cell>
          <cell r="F696" t="str">
            <v>Ministry of ECONOMIC DEVELOPMENT - dep. of Communications</v>
          </cell>
          <cell r="G696">
            <v>2011</v>
          </cell>
          <cell r="H696" t="str">
            <v>i4213_G10</v>
          </cell>
          <cell r="I696" t="str">
            <v>Equal to or above 10 Mbit/s subscriptions</v>
          </cell>
        </row>
        <row r="697">
          <cell r="A697" t="str">
            <v>ITA2011i4213tfbb</v>
          </cell>
          <cell r="B697" t="str">
            <v>ITA</v>
          </cell>
          <cell r="C697" t="str">
            <v>Italy</v>
          </cell>
          <cell r="D697">
            <v>13518710</v>
          </cell>
          <cell r="E697" t="str">
            <v>Source: Agcom Quaterly Observatory/CoCom.</v>
          </cell>
          <cell r="F697" t="str">
            <v>Ministry of ECONOMIC DEVELOPMENT - dep. of Communications</v>
          </cell>
          <cell r="G697">
            <v>2011</v>
          </cell>
          <cell r="H697" t="str">
            <v>i4213tfbb</v>
          </cell>
          <cell r="I697" t="str">
            <v>Fixed-broadband subscriptions</v>
          </cell>
        </row>
        <row r="698">
          <cell r="A698" t="str">
            <v>LVA2011i4213tfbb</v>
          </cell>
          <cell r="B698" t="str">
            <v>LVA</v>
          </cell>
          <cell r="C698" t="str">
            <v>Latvia</v>
          </cell>
          <cell r="D698">
            <v>457422</v>
          </cell>
          <cell r="E698" t="str">
            <v>NULL</v>
          </cell>
          <cell r="F698" t="str">
            <v>Ministry of Transport</v>
          </cell>
          <cell r="G698">
            <v>2011</v>
          </cell>
          <cell r="H698" t="str">
            <v>i4213tfbb</v>
          </cell>
          <cell r="I698" t="str">
            <v>Fixed-broadband subscriptions</v>
          </cell>
        </row>
        <row r="699">
          <cell r="A699" t="str">
            <v>LIE2011i4213tfbb</v>
          </cell>
          <cell r="B699" t="str">
            <v>LIE</v>
          </cell>
          <cell r="C699" t="str">
            <v>Liechtenstein</v>
          </cell>
          <cell r="D699">
            <v>13595</v>
          </cell>
          <cell r="E699" t="str">
            <v>NULL</v>
          </cell>
          <cell r="F699" t="str">
            <v>Office for Communications</v>
          </cell>
          <cell r="G699">
            <v>2011</v>
          </cell>
          <cell r="H699" t="str">
            <v>i4213tfbb</v>
          </cell>
          <cell r="I699" t="str">
            <v>Fixed-broadband subscriptions</v>
          </cell>
        </row>
        <row r="700">
          <cell r="A700" t="str">
            <v>LTU2011i4213_256to2</v>
          </cell>
          <cell r="B700" t="str">
            <v>LTU</v>
          </cell>
          <cell r="C700" t="str">
            <v>Lithuania</v>
          </cell>
          <cell r="D700">
            <v>45939</v>
          </cell>
          <cell r="E700" t="str">
            <v>NULL</v>
          </cell>
          <cell r="F700" t="str">
            <v>Communications Regulatory Authority of the Republic of Lithuania</v>
          </cell>
          <cell r="G700">
            <v>2011</v>
          </cell>
          <cell r="H700" t="str">
            <v>i4213_256to2</v>
          </cell>
          <cell r="I700" t="str">
            <v xml:space="preserve">256 kbit/s to less than 2 Mbit/s subscriptions </v>
          </cell>
        </row>
        <row r="701">
          <cell r="A701" t="str">
            <v>LTU2011i4213_2to10</v>
          </cell>
          <cell r="B701" t="str">
            <v>LTU</v>
          </cell>
          <cell r="C701" t="str">
            <v>Lithuania</v>
          </cell>
          <cell r="D701">
            <v>218522</v>
          </cell>
          <cell r="E701" t="str">
            <v>NULL</v>
          </cell>
          <cell r="F701" t="str">
            <v>Communications Regulatory Authority of the Republic of Lithuania</v>
          </cell>
          <cell r="G701">
            <v>2011</v>
          </cell>
          <cell r="H701" t="str">
            <v>i4213_2to10</v>
          </cell>
          <cell r="I701" t="str">
            <v xml:space="preserve">2 Mbit/s to less than 10 Mbit/s subscriptions </v>
          </cell>
        </row>
        <row r="702">
          <cell r="A702" t="str">
            <v>LTU2011i4213_G10</v>
          </cell>
          <cell r="B702" t="str">
            <v>LTU</v>
          </cell>
          <cell r="C702" t="str">
            <v>Lithuania</v>
          </cell>
          <cell r="D702">
            <v>356297</v>
          </cell>
          <cell r="E702" t="str">
            <v>NULL</v>
          </cell>
          <cell r="F702" t="str">
            <v>Communications Regulatory Authority of the Republic of Lithuania</v>
          </cell>
          <cell r="G702">
            <v>2011</v>
          </cell>
          <cell r="H702" t="str">
            <v>i4213_G10</v>
          </cell>
          <cell r="I702" t="str">
            <v>Equal to or above 10 Mbit/s subscriptions</v>
          </cell>
        </row>
        <row r="703">
          <cell r="A703" t="str">
            <v>LTU2011i4213tfbb</v>
          </cell>
          <cell r="B703" t="str">
            <v>LTU</v>
          </cell>
          <cell r="C703" t="str">
            <v>Lithuania</v>
          </cell>
          <cell r="D703">
            <v>727699</v>
          </cell>
          <cell r="E703" t="str">
            <v>NULL</v>
          </cell>
          <cell r="F703" t="str">
            <v>Communications Regulatory Authority of the Republic of Lithuania</v>
          </cell>
          <cell r="G703">
            <v>2011</v>
          </cell>
          <cell r="H703" t="str">
            <v>i4213tfbb</v>
          </cell>
          <cell r="I703" t="str">
            <v>Fixed-broadband subscriptions</v>
          </cell>
        </row>
        <row r="704">
          <cell r="A704" t="str">
            <v>LUX2011i4213tfbb</v>
          </cell>
          <cell r="B704" t="str">
            <v>LUX</v>
          </cell>
          <cell r="C704" t="str">
            <v>Luxembourg</v>
          </cell>
          <cell r="D704">
            <v>169753</v>
          </cell>
          <cell r="E704" t="str">
            <v>NULL</v>
          </cell>
          <cell r="F704" t="str">
            <v>Institut Luxembourgeois de Régulation</v>
          </cell>
          <cell r="G704">
            <v>2011</v>
          </cell>
          <cell r="H704" t="str">
            <v>i4213tfbb</v>
          </cell>
          <cell r="I704" t="str">
            <v>Fixed-broadband subscriptions</v>
          </cell>
        </row>
        <row r="705">
          <cell r="A705" t="str">
            <v>MLT2011i4213_256to2</v>
          </cell>
          <cell r="B705" t="str">
            <v>MLT</v>
          </cell>
          <cell r="C705" t="str">
            <v>Malta</v>
          </cell>
          <cell r="D705">
            <v>349</v>
          </cell>
          <cell r="E705" t="str">
            <v>NULL</v>
          </cell>
          <cell r="F705" t="str">
            <v>Malta Communications Authority</v>
          </cell>
          <cell r="G705">
            <v>2011</v>
          </cell>
          <cell r="H705" t="str">
            <v>i4213_256to2</v>
          </cell>
          <cell r="I705" t="str">
            <v xml:space="preserve">256 kbit/s to less than 2 Mbit/s subscriptions </v>
          </cell>
        </row>
        <row r="706">
          <cell r="A706" t="str">
            <v>MLT2011i4213_2to10</v>
          </cell>
          <cell r="B706" t="str">
            <v>MLT</v>
          </cell>
          <cell r="C706" t="str">
            <v>Malta</v>
          </cell>
          <cell r="D706">
            <v>96246</v>
          </cell>
          <cell r="E706" t="str">
            <v>NULL</v>
          </cell>
          <cell r="F706" t="str">
            <v>Malta Communications Authority</v>
          </cell>
          <cell r="G706">
            <v>2011</v>
          </cell>
          <cell r="H706" t="str">
            <v>i4213_2to10</v>
          </cell>
          <cell r="I706" t="str">
            <v xml:space="preserve">2 Mbit/s to less than 10 Mbit/s subscriptions </v>
          </cell>
        </row>
        <row r="707">
          <cell r="A707" t="str">
            <v>MLT2011i4213_G10</v>
          </cell>
          <cell r="B707" t="str">
            <v>MLT</v>
          </cell>
          <cell r="C707" t="str">
            <v>Malta</v>
          </cell>
          <cell r="D707">
            <v>31839</v>
          </cell>
          <cell r="E707" t="str">
            <v>NULL</v>
          </cell>
          <cell r="F707" t="str">
            <v>Malta Communications Authority</v>
          </cell>
          <cell r="G707">
            <v>2011</v>
          </cell>
          <cell r="H707" t="str">
            <v>i4213_G10</v>
          </cell>
          <cell r="I707" t="str">
            <v>Equal to or above 10 Mbit/s subscriptions</v>
          </cell>
        </row>
        <row r="708">
          <cell r="A708" t="str">
            <v>MLT2011i4213tfbb</v>
          </cell>
          <cell r="B708" t="str">
            <v>MLT</v>
          </cell>
          <cell r="C708" t="str">
            <v>Malta</v>
          </cell>
          <cell r="D708">
            <v>128678</v>
          </cell>
          <cell r="E708" t="str">
            <v>NULL</v>
          </cell>
          <cell r="F708" t="str">
            <v>Malta Communications Authority</v>
          </cell>
          <cell r="G708">
            <v>2011</v>
          </cell>
          <cell r="H708" t="str">
            <v>i4213tfbb</v>
          </cell>
          <cell r="I708" t="str">
            <v>Fixed-broadband subscriptions</v>
          </cell>
        </row>
        <row r="709">
          <cell r="A709" t="str">
            <v>MDA2011i4213tfbb</v>
          </cell>
          <cell r="B709" t="str">
            <v>MDA</v>
          </cell>
          <cell r="C709" t="str">
            <v>Moldova</v>
          </cell>
          <cell r="D709">
            <v>356324</v>
          </cell>
          <cell r="E709" t="str">
            <v>NULL</v>
          </cell>
          <cell r="F709" t="str">
            <v>National Regulatory Agency for Electronic Communications and Information Technology</v>
          </cell>
          <cell r="G709">
            <v>2011</v>
          </cell>
          <cell r="H709" t="str">
            <v>i4213tfbb</v>
          </cell>
          <cell r="I709" t="str">
            <v>Fixed-broadband subscriptions</v>
          </cell>
        </row>
        <row r="710">
          <cell r="A710" t="str">
            <v>MCO2011i4213_G10</v>
          </cell>
          <cell r="B710" t="str">
            <v>MCO</v>
          </cell>
          <cell r="C710" t="str">
            <v>Monaco</v>
          </cell>
          <cell r="D710">
            <v>15920</v>
          </cell>
          <cell r="E710" t="str">
            <v>Full 30Mbps</v>
          </cell>
          <cell r="F710" t="str">
            <v>Direction des Communications Electroniques</v>
          </cell>
          <cell r="G710">
            <v>2011</v>
          </cell>
          <cell r="H710" t="str">
            <v>i4213_G10</v>
          </cell>
          <cell r="I710" t="str">
            <v>Equal to or above 10 Mbit/s subscriptions</v>
          </cell>
        </row>
        <row r="711">
          <cell r="A711" t="str">
            <v>MCO2011i4213tfbb</v>
          </cell>
          <cell r="B711" t="str">
            <v>MCO</v>
          </cell>
          <cell r="C711" t="str">
            <v>Monaco</v>
          </cell>
          <cell r="D711">
            <v>15920</v>
          </cell>
          <cell r="E711" t="str">
            <v>NULL</v>
          </cell>
          <cell r="F711" t="str">
            <v>Direction des Communications Electroniques</v>
          </cell>
          <cell r="G711">
            <v>2011</v>
          </cell>
          <cell r="H711" t="str">
            <v>i4213tfbb</v>
          </cell>
          <cell r="I711" t="str">
            <v>Fixed-broadband subscriptions</v>
          </cell>
        </row>
        <row r="712">
          <cell r="A712" t="str">
            <v>MNE2011i4213tfbb</v>
          </cell>
          <cell r="B712" t="str">
            <v>MNE</v>
          </cell>
          <cell r="C712" t="str">
            <v>Montenegro</v>
          </cell>
          <cell r="D712">
            <v>64712</v>
          </cell>
          <cell r="E712" t="str">
            <v>NULL</v>
          </cell>
          <cell r="F712" t="str">
            <v>ITU estimate.</v>
          </cell>
          <cell r="G712">
            <v>2011</v>
          </cell>
          <cell r="H712" t="str">
            <v>i4213tfbb</v>
          </cell>
          <cell r="I712" t="str">
            <v>Fixed-broadband subscriptions</v>
          </cell>
        </row>
        <row r="713">
          <cell r="A713" t="str">
            <v>NLD2011i4213_256to2</v>
          </cell>
          <cell r="B713" t="str">
            <v>NLD</v>
          </cell>
          <cell r="C713" t="str">
            <v>Netherlands</v>
          </cell>
          <cell r="D713">
            <v>200654</v>
          </cell>
          <cell r="E713" t="str">
            <v>Based on retail information only - does not include fibre.</v>
          </cell>
          <cell r="F713" t="str">
            <v>Independent Post and Telecommunication Authority</v>
          </cell>
          <cell r="G713">
            <v>2011</v>
          </cell>
          <cell r="H713" t="str">
            <v>i4213_256to2</v>
          </cell>
          <cell r="I713" t="str">
            <v xml:space="preserve">256 kbit/s to less than 2 Mbit/s subscriptions </v>
          </cell>
        </row>
        <row r="714">
          <cell r="A714" t="str">
            <v>NLD2011i4213_2to10</v>
          </cell>
          <cell r="B714" t="str">
            <v>NLD</v>
          </cell>
          <cell r="C714" t="str">
            <v>Netherlands</v>
          </cell>
          <cell r="D714">
            <v>2193140</v>
          </cell>
          <cell r="E714" t="str">
            <v>Based on retail information only - does not include fibre.</v>
          </cell>
          <cell r="F714" t="str">
            <v>Independent Post and Telecommunication Authority</v>
          </cell>
          <cell r="G714">
            <v>2011</v>
          </cell>
          <cell r="H714" t="str">
            <v>i4213_2to10</v>
          </cell>
          <cell r="I714" t="str">
            <v xml:space="preserve">2 Mbit/s to less than 10 Mbit/s subscriptions </v>
          </cell>
        </row>
        <row r="715">
          <cell r="A715" t="str">
            <v>NLD2011i4213_G10</v>
          </cell>
          <cell r="B715" t="str">
            <v>NLD</v>
          </cell>
          <cell r="C715" t="str">
            <v>Netherlands</v>
          </cell>
          <cell r="D715">
            <v>3672245</v>
          </cell>
          <cell r="E715" t="str">
            <v>Based on retail information only - does not include fibre.</v>
          </cell>
          <cell r="F715" t="str">
            <v>Independent Post and Telecommunication Authority</v>
          </cell>
          <cell r="G715">
            <v>2011</v>
          </cell>
          <cell r="H715" t="str">
            <v>i4213_G10</v>
          </cell>
          <cell r="I715" t="str">
            <v>Equal to or above 10 Mbit/s subscriptions</v>
          </cell>
        </row>
        <row r="716">
          <cell r="A716" t="str">
            <v>NLD2011i4213tfbb</v>
          </cell>
          <cell r="B716" t="str">
            <v>NLD</v>
          </cell>
          <cell r="C716" t="str">
            <v>Netherlands</v>
          </cell>
          <cell r="D716">
            <v>6498007</v>
          </cell>
          <cell r="E716" t="str">
            <v>NULL</v>
          </cell>
          <cell r="F716" t="str">
            <v>Independent Post and Telecommunication Authority</v>
          </cell>
          <cell r="G716">
            <v>2011</v>
          </cell>
          <cell r="H716" t="str">
            <v>i4213tfbb</v>
          </cell>
          <cell r="I716" t="str">
            <v>Fixed-broadband subscriptions</v>
          </cell>
        </row>
        <row r="717">
          <cell r="A717" t="str">
            <v>MKD2011i4213tfbb</v>
          </cell>
          <cell r="B717" t="str">
            <v>MKD</v>
          </cell>
          <cell r="C717" t="str">
            <v>North Macedonia</v>
          </cell>
          <cell r="D717">
            <v>281565</v>
          </cell>
          <cell r="E717" t="str">
            <v>NULL</v>
          </cell>
          <cell r="F717" t="str">
            <v>Agency for Electronic Communications</v>
          </cell>
          <cell r="G717">
            <v>2011</v>
          </cell>
          <cell r="H717" t="str">
            <v>i4213tfbb</v>
          </cell>
          <cell r="I717" t="str">
            <v>Fixed-broadband subscriptions</v>
          </cell>
        </row>
        <row r="718">
          <cell r="A718" t="str">
            <v>NOR2011i4213_256to2</v>
          </cell>
          <cell r="B718" t="str">
            <v>NOR</v>
          </cell>
          <cell r="C718" t="str">
            <v>Norway</v>
          </cell>
          <cell r="D718">
            <v>456626</v>
          </cell>
          <cell r="E718" t="str">
            <v>Incl. fixed-wireless broadband. Greater than 128kbps, less and equal to 2 Mbps. Source: Statistics Norway.</v>
          </cell>
          <cell r="F718" t="str">
            <v>Norwegian Post and Telecommunications Authority (NPT)</v>
          </cell>
          <cell r="G718">
            <v>2011</v>
          </cell>
          <cell r="H718" t="str">
            <v>i4213_256to2</v>
          </cell>
          <cell r="I718" t="str">
            <v xml:space="preserve">256 kbit/s to less than 2 Mbit/s subscriptions </v>
          </cell>
        </row>
        <row r="719">
          <cell r="A719" t="str">
            <v>NOR2011i4213_2to10</v>
          </cell>
          <cell r="B719" t="str">
            <v>NOR</v>
          </cell>
          <cell r="C719" t="str">
            <v>Norway</v>
          </cell>
          <cell r="D719">
            <v>573262</v>
          </cell>
          <cell r="E719" t="str">
            <v>Incl. fixed-wireless broadband. Greater than 2 Mbps, less and equal to 8 Mbps. Source: Statistics Norway.</v>
          </cell>
          <cell r="F719" t="str">
            <v>Norwegian Post and Telecommunications Authority (NPT)</v>
          </cell>
          <cell r="G719">
            <v>2011</v>
          </cell>
          <cell r="H719" t="str">
            <v>i4213_2to10</v>
          </cell>
          <cell r="I719" t="str">
            <v xml:space="preserve">2 Mbit/s to less than 10 Mbit/s subscriptions </v>
          </cell>
        </row>
        <row r="720">
          <cell r="A720" t="str">
            <v>NOR2011i4213_G10</v>
          </cell>
          <cell r="B720" t="str">
            <v>NOR</v>
          </cell>
          <cell r="C720" t="str">
            <v>Norway</v>
          </cell>
          <cell r="D720">
            <v>754850</v>
          </cell>
          <cell r="E720" t="str">
            <v>Incl. fixed-wireless broadband. Greater than 8 Mbps. Source: Statistics Norway</v>
          </cell>
          <cell r="F720" t="str">
            <v>Norwegian Post and Telecommunications Authority (NPT)</v>
          </cell>
          <cell r="G720">
            <v>2011</v>
          </cell>
          <cell r="H720" t="str">
            <v>i4213_G10</v>
          </cell>
          <cell r="I720" t="str">
            <v>Equal to or above 10 Mbit/s subscriptions</v>
          </cell>
        </row>
        <row r="721">
          <cell r="A721" t="str">
            <v>NOR2011i4213tfbb</v>
          </cell>
          <cell r="B721" t="str">
            <v>NOR</v>
          </cell>
          <cell r="C721" t="str">
            <v>Norway</v>
          </cell>
          <cell r="D721">
            <v>1785676</v>
          </cell>
          <cell r="E721" t="str">
            <v>NULL</v>
          </cell>
          <cell r="F721" t="str">
            <v>Norwegian Post and Telecommunications Authority (NPT)</v>
          </cell>
          <cell r="G721">
            <v>2011</v>
          </cell>
          <cell r="H721" t="str">
            <v>i4213tfbb</v>
          </cell>
          <cell r="I721" t="str">
            <v>Fixed-broadband subscriptions</v>
          </cell>
        </row>
        <row r="722">
          <cell r="A722" t="str">
            <v>POL2011i4213_256to2</v>
          </cell>
          <cell r="B722" t="str">
            <v>POL</v>
          </cell>
          <cell r="C722" t="str">
            <v>Poland</v>
          </cell>
          <cell r="D722">
            <v>1182134</v>
          </cell>
          <cell r="E722" t="str">
            <v>Speeds equal to or greater than 144 kbit/s. Data covers 90 per cent of the Internet market in Poland (according to revenue).</v>
          </cell>
          <cell r="F722" t="str">
            <v>Office of Electronic Communications</v>
          </cell>
          <cell r="G722">
            <v>2011</v>
          </cell>
          <cell r="H722" t="str">
            <v>i4213_256to2</v>
          </cell>
          <cell r="I722" t="str">
            <v xml:space="preserve">256 kbit/s to less than 2 Mbit/s subscriptions </v>
          </cell>
        </row>
        <row r="723">
          <cell r="A723" t="str">
            <v>POL2011i4213_2to10</v>
          </cell>
          <cell r="B723" t="str">
            <v>POL</v>
          </cell>
          <cell r="C723" t="str">
            <v>Poland</v>
          </cell>
          <cell r="D723">
            <v>2324119</v>
          </cell>
          <cell r="E723" t="str">
            <v>Data covers 90 per cent of the Internet market in Poland (according to revenue).</v>
          </cell>
          <cell r="F723" t="str">
            <v>Office of Electronic Communications</v>
          </cell>
          <cell r="G723">
            <v>2011</v>
          </cell>
          <cell r="H723" t="str">
            <v>i4213_2to10</v>
          </cell>
          <cell r="I723" t="str">
            <v xml:space="preserve">2 Mbit/s to less than 10 Mbit/s subscriptions </v>
          </cell>
        </row>
        <row r="724">
          <cell r="A724" t="str">
            <v>POL2011i4213_G10</v>
          </cell>
          <cell r="B724" t="str">
            <v>POL</v>
          </cell>
          <cell r="C724" t="str">
            <v>Poland</v>
          </cell>
          <cell r="D724">
            <v>1024277</v>
          </cell>
          <cell r="E724" t="str">
            <v>Data covers 90 per cent of the Internet market in Poland (according to revenue).</v>
          </cell>
          <cell r="F724" t="str">
            <v>Office of Electronic Communications</v>
          </cell>
          <cell r="G724">
            <v>2011</v>
          </cell>
          <cell r="H724" t="str">
            <v>i4213_G10</v>
          </cell>
          <cell r="I724" t="str">
            <v>Equal to or above 10 Mbit/s subscriptions</v>
          </cell>
        </row>
        <row r="725">
          <cell r="A725" t="str">
            <v>POL2011i4213tfbb</v>
          </cell>
          <cell r="B725" t="str">
            <v>POL</v>
          </cell>
          <cell r="C725" t="str">
            <v>Poland</v>
          </cell>
          <cell r="D725">
            <v>6972130</v>
          </cell>
          <cell r="E725" t="str">
            <v>Speeds equal to or grater than 144 kbit/s.</v>
          </cell>
          <cell r="F725" t="str">
            <v>Office of Electronic Communications</v>
          </cell>
          <cell r="G725">
            <v>2011</v>
          </cell>
          <cell r="H725" t="str">
            <v>i4213tfbb</v>
          </cell>
          <cell r="I725" t="str">
            <v>Fixed-broadband subscriptions</v>
          </cell>
        </row>
        <row r="726">
          <cell r="A726" t="str">
            <v>PRT2011i4213_256to2</v>
          </cell>
          <cell r="B726" t="str">
            <v>PRT</v>
          </cell>
          <cell r="C726" t="str">
            <v>Portugal</v>
          </cell>
          <cell r="D726">
            <v>42926</v>
          </cell>
          <cell r="E726" t="str">
            <v>NULL</v>
          </cell>
          <cell r="F726" t="str">
            <v>Autoridade Nacional de Comunicaçőes</v>
          </cell>
          <cell r="G726">
            <v>2011</v>
          </cell>
          <cell r="H726" t="str">
            <v>i4213_256to2</v>
          </cell>
          <cell r="I726" t="str">
            <v xml:space="preserve">256 kbit/s to less than 2 Mbit/s subscriptions </v>
          </cell>
        </row>
        <row r="727">
          <cell r="A727" t="str">
            <v>PRT2011i4213_2to10</v>
          </cell>
          <cell r="B727" t="str">
            <v>PRT</v>
          </cell>
          <cell r="C727" t="str">
            <v>Portugal</v>
          </cell>
          <cell r="D727">
            <v>374404</v>
          </cell>
          <cell r="E727" t="str">
            <v>NULL</v>
          </cell>
          <cell r="F727" t="str">
            <v>Autoridade Nacional de Comunicaçőes</v>
          </cell>
          <cell r="G727">
            <v>2011</v>
          </cell>
          <cell r="H727" t="str">
            <v>i4213_2to10</v>
          </cell>
          <cell r="I727" t="str">
            <v xml:space="preserve">2 Mbit/s to less than 10 Mbit/s subscriptions </v>
          </cell>
        </row>
        <row r="728">
          <cell r="A728" t="str">
            <v>PRT2011i4213_G10</v>
          </cell>
          <cell r="B728" t="str">
            <v>PRT</v>
          </cell>
          <cell r="C728" t="str">
            <v>Portugal</v>
          </cell>
          <cell r="D728">
            <v>1825702</v>
          </cell>
          <cell r="E728" t="str">
            <v>NULL</v>
          </cell>
          <cell r="F728" t="str">
            <v>Autoridade Nacional de Comunicaçőes</v>
          </cell>
          <cell r="G728">
            <v>2011</v>
          </cell>
          <cell r="H728" t="str">
            <v>i4213_G10</v>
          </cell>
          <cell r="I728" t="str">
            <v>Equal to or above 10 Mbit/s subscriptions</v>
          </cell>
        </row>
        <row r="729">
          <cell r="A729" t="str">
            <v>PRT2011i4213tfbb</v>
          </cell>
          <cell r="B729" t="str">
            <v>PRT</v>
          </cell>
          <cell r="C729" t="str">
            <v>Portugal</v>
          </cell>
          <cell r="D729">
            <v>2243036</v>
          </cell>
          <cell r="E729" t="str">
            <v>NULL</v>
          </cell>
          <cell r="F729" t="str">
            <v>Autoridade Nacional de Comunicaçőes</v>
          </cell>
          <cell r="G729">
            <v>2011</v>
          </cell>
          <cell r="H729" t="str">
            <v>i4213tfbb</v>
          </cell>
          <cell r="I729" t="str">
            <v>Fixed-broadband subscriptions</v>
          </cell>
        </row>
        <row r="730">
          <cell r="A730" t="str">
            <v>ROU2011i4213_256to2</v>
          </cell>
          <cell r="B730" t="str">
            <v>ROU</v>
          </cell>
          <cell r="C730" t="str">
            <v>Romania</v>
          </cell>
          <cell r="D730">
            <v>64000</v>
          </cell>
          <cell r="E730" t="str">
            <v>subscriptions at downstream speeds equal to, or greater than, 144 kbit/s (the number of subscriptions that are included in the 144-256 range is very low).</v>
          </cell>
          <cell r="F730" t="str">
            <v>National Authority for Management and Regulation in Communications of Romania</v>
          </cell>
          <cell r="G730">
            <v>2011</v>
          </cell>
          <cell r="H730" t="str">
            <v>i4213_256to2</v>
          </cell>
          <cell r="I730" t="str">
            <v xml:space="preserve">256 kbit/s to less than 2 Mbit/s subscriptions </v>
          </cell>
        </row>
        <row r="731">
          <cell r="A731" t="str">
            <v>ROU2011i4213_2to10</v>
          </cell>
          <cell r="B731" t="str">
            <v>ROU</v>
          </cell>
          <cell r="C731" t="str">
            <v>Romania</v>
          </cell>
          <cell r="D731">
            <v>1067000</v>
          </cell>
          <cell r="E731" t="str">
            <v>NULL</v>
          </cell>
          <cell r="F731" t="str">
            <v>National Authority for Management and Regulation in Communications of Romania</v>
          </cell>
          <cell r="G731">
            <v>2011</v>
          </cell>
          <cell r="H731" t="str">
            <v>i4213_2to10</v>
          </cell>
          <cell r="I731" t="str">
            <v xml:space="preserve">2 Mbit/s to less than 10 Mbit/s subscriptions </v>
          </cell>
        </row>
        <row r="732">
          <cell r="A732" t="str">
            <v>ROU2011i4213_G10</v>
          </cell>
          <cell r="B732" t="str">
            <v>ROU</v>
          </cell>
          <cell r="C732" t="str">
            <v>Romania</v>
          </cell>
          <cell r="D732">
            <v>2132000</v>
          </cell>
          <cell r="E732" t="str">
            <v>NULL</v>
          </cell>
          <cell r="F732" t="str">
            <v>National Authority for Management and Regulation in Communications of Romania</v>
          </cell>
          <cell r="G732">
            <v>2011</v>
          </cell>
          <cell r="H732" t="str">
            <v>i4213_G10</v>
          </cell>
          <cell r="I732" t="str">
            <v>Equal to or above 10 Mbit/s subscriptions</v>
          </cell>
        </row>
        <row r="733">
          <cell r="A733" t="str">
            <v>ROU2011i4213tfbb</v>
          </cell>
          <cell r="B733" t="str">
            <v>ROU</v>
          </cell>
          <cell r="C733" t="str">
            <v>Romania</v>
          </cell>
          <cell r="D733">
            <v>3283150</v>
          </cell>
          <cell r="E733" t="str">
            <v>Incl. subscriptions at downstream speeds equal to, or greater than, 144 kbit/s (the number of subscriptions that are included in the 144-256 range is very low)</v>
          </cell>
          <cell r="F733" t="str">
            <v>National Authority for Management and Regulation in Communications of Romania</v>
          </cell>
          <cell r="G733">
            <v>2011</v>
          </cell>
          <cell r="H733" t="str">
            <v>i4213tfbb</v>
          </cell>
          <cell r="I733" t="str">
            <v>Fixed-broadband subscriptions</v>
          </cell>
        </row>
        <row r="734">
          <cell r="A734" t="str">
            <v>SMR2011i4213tfbb</v>
          </cell>
          <cell r="B734" t="str">
            <v>SMR</v>
          </cell>
          <cell r="C734" t="str">
            <v>San Marino</v>
          </cell>
          <cell r="D734">
            <v>6538</v>
          </cell>
          <cell r="E734" t="str">
            <v>NULL</v>
          </cell>
          <cell r="F734" t="str">
            <v>Direzione Generale Poste e Telecomunicazioni</v>
          </cell>
          <cell r="G734">
            <v>2011</v>
          </cell>
          <cell r="H734" t="str">
            <v>i4213tfbb</v>
          </cell>
          <cell r="I734" t="str">
            <v>Fixed-broadband subscriptions</v>
          </cell>
        </row>
        <row r="735">
          <cell r="A735" t="str">
            <v>SRB2011i4213_256to2</v>
          </cell>
          <cell r="B735" t="str">
            <v>SRB</v>
          </cell>
          <cell r="C735" t="str">
            <v>Serbia</v>
          </cell>
          <cell r="D735">
            <v>471375</v>
          </cell>
          <cell r="E735" t="str">
            <v>Breakdown by speed not available for all operators.</v>
          </cell>
          <cell r="F735" t="str">
            <v>Republic Agency for Electronic Communications (RATEL)</v>
          </cell>
          <cell r="G735">
            <v>2011</v>
          </cell>
          <cell r="H735" t="str">
            <v>i4213_256to2</v>
          </cell>
          <cell r="I735" t="str">
            <v xml:space="preserve">256 kbit/s to less than 2 Mbit/s subscriptions </v>
          </cell>
        </row>
        <row r="736">
          <cell r="A736" t="str">
            <v>SRB2011i4213_2to10</v>
          </cell>
          <cell r="B736" t="str">
            <v>SRB</v>
          </cell>
          <cell r="C736" t="str">
            <v>Serbia</v>
          </cell>
          <cell r="D736">
            <v>346803</v>
          </cell>
          <cell r="E736" t="str">
            <v>Breakdown by speed not available for all operators.</v>
          </cell>
          <cell r="F736" t="str">
            <v>Republic Agency for Electronic Communications (RATEL)</v>
          </cell>
          <cell r="G736">
            <v>2011</v>
          </cell>
          <cell r="H736" t="str">
            <v>i4213_2to10</v>
          </cell>
          <cell r="I736" t="str">
            <v xml:space="preserve">2 Mbit/s to less than 10 Mbit/s subscriptions </v>
          </cell>
        </row>
        <row r="737">
          <cell r="A737" t="str">
            <v>SRB2011i4213_G10</v>
          </cell>
          <cell r="B737" t="str">
            <v>SRB</v>
          </cell>
          <cell r="C737" t="str">
            <v>Serbia</v>
          </cell>
          <cell r="D737">
            <v>308</v>
          </cell>
          <cell r="E737" t="str">
            <v>Breakdown by speed not available for all operators.</v>
          </cell>
          <cell r="F737" t="str">
            <v>Republic Agency for Electronic Communications (RATEL)</v>
          </cell>
          <cell r="G737">
            <v>2011</v>
          </cell>
          <cell r="H737" t="str">
            <v>i4213_G10</v>
          </cell>
          <cell r="I737" t="str">
            <v>Equal to or above 10 Mbit/s subscriptions</v>
          </cell>
        </row>
        <row r="738">
          <cell r="A738" t="str">
            <v>SRB2011i4213tfbb</v>
          </cell>
          <cell r="B738" t="str">
            <v>SRB</v>
          </cell>
          <cell r="C738" t="str">
            <v>Serbia</v>
          </cell>
          <cell r="D738">
            <v>970407</v>
          </cell>
          <cell r="E738" t="str">
            <v>NULL</v>
          </cell>
          <cell r="F738" t="str">
            <v>Republic Agency for Electronic Communications (RATEL)</v>
          </cell>
          <cell r="G738">
            <v>2011</v>
          </cell>
          <cell r="H738" t="str">
            <v>i4213tfbb</v>
          </cell>
          <cell r="I738" t="str">
            <v>Fixed-broadband subscriptions</v>
          </cell>
        </row>
        <row r="739">
          <cell r="A739" t="str">
            <v>SVK2011i4213_256to2</v>
          </cell>
          <cell r="B739" t="str">
            <v>SVK</v>
          </cell>
          <cell r="C739" t="str">
            <v>Slovakia</v>
          </cell>
          <cell r="D739">
            <v>19163</v>
          </cell>
          <cell r="E739" t="str">
            <v>NULL</v>
          </cell>
          <cell r="F739" t="str">
            <v xml:space="preserve">Ministry of Transport, Construction and Regional Development of the Slovak Republic  </v>
          </cell>
          <cell r="G739">
            <v>2011</v>
          </cell>
          <cell r="H739" t="str">
            <v>i4213_256to2</v>
          </cell>
          <cell r="I739" t="str">
            <v xml:space="preserve">256 kbit/s to less than 2 Mbit/s subscriptions </v>
          </cell>
        </row>
        <row r="740">
          <cell r="A740" t="str">
            <v>SVK2011i4213_2to10</v>
          </cell>
          <cell r="B740" t="str">
            <v>SVK</v>
          </cell>
          <cell r="C740" t="str">
            <v>Slovakia</v>
          </cell>
          <cell r="D740">
            <v>452858</v>
          </cell>
          <cell r="E740" t="str">
            <v>NULL</v>
          </cell>
          <cell r="F740" t="str">
            <v xml:space="preserve">Ministry of Transport, Construction and Regional Development of the Slovak Republic  </v>
          </cell>
          <cell r="G740">
            <v>2011</v>
          </cell>
          <cell r="H740" t="str">
            <v>i4213_2to10</v>
          </cell>
          <cell r="I740" t="str">
            <v xml:space="preserve">2 Mbit/s to less than 10 Mbit/s subscriptions </v>
          </cell>
        </row>
        <row r="741">
          <cell r="A741" t="str">
            <v>SVK2011i4213_G10</v>
          </cell>
          <cell r="B741" t="str">
            <v>SVK</v>
          </cell>
          <cell r="C741" t="str">
            <v>Slovakia</v>
          </cell>
          <cell r="D741">
            <v>274706</v>
          </cell>
          <cell r="E741" t="str">
            <v>NULL</v>
          </cell>
          <cell r="F741" t="str">
            <v xml:space="preserve">Ministry of Transport, Construction and Regional Development of the Slovak Republic  </v>
          </cell>
          <cell r="G741">
            <v>2011</v>
          </cell>
          <cell r="H741" t="str">
            <v>i4213_G10</v>
          </cell>
          <cell r="I741" t="str">
            <v>Equal to or above 10 Mbit/s subscriptions</v>
          </cell>
        </row>
        <row r="742">
          <cell r="A742" t="str">
            <v>SVK2011i4213tfbb</v>
          </cell>
          <cell r="B742" t="str">
            <v>SVK</v>
          </cell>
          <cell r="C742" t="str">
            <v>Slovakia</v>
          </cell>
          <cell r="D742">
            <v>953098</v>
          </cell>
          <cell r="E742" t="str">
            <v>NULL</v>
          </cell>
          <cell r="F742" t="str">
            <v xml:space="preserve">Ministry of Transport, Construction and Regional Development of the Slovak Republic  </v>
          </cell>
          <cell r="G742">
            <v>2011</v>
          </cell>
          <cell r="H742" t="str">
            <v>i4213tfbb</v>
          </cell>
          <cell r="I742" t="str">
            <v>Fixed-broadband subscriptions</v>
          </cell>
        </row>
        <row r="743">
          <cell r="A743" t="str">
            <v>SVN2011i4213_256to2</v>
          </cell>
          <cell r="B743" t="str">
            <v>SVN</v>
          </cell>
          <cell r="C743" t="str">
            <v>Slovenia</v>
          </cell>
          <cell r="D743">
            <v>82220</v>
          </cell>
          <cell r="E743" t="str">
            <v>NULL</v>
          </cell>
          <cell r="F743" t="str">
            <v>Agency for Communication Networks and Services of the Republic of Slovenia</v>
          </cell>
          <cell r="G743">
            <v>2011</v>
          </cell>
          <cell r="H743" t="str">
            <v>i4213_256to2</v>
          </cell>
          <cell r="I743" t="str">
            <v xml:space="preserve">256 kbit/s to less than 2 Mbit/s subscriptions </v>
          </cell>
        </row>
        <row r="744">
          <cell r="A744" t="str">
            <v>SVN2011i4213_2to10</v>
          </cell>
          <cell r="B744" t="str">
            <v>SVN</v>
          </cell>
          <cell r="C744" t="str">
            <v>Slovenia</v>
          </cell>
          <cell r="D744">
            <v>250363</v>
          </cell>
          <cell r="E744" t="str">
            <v>NULL</v>
          </cell>
          <cell r="F744" t="str">
            <v>Post and Electronic Communications Agency of the Republic of Slovenia</v>
          </cell>
          <cell r="G744">
            <v>2011</v>
          </cell>
          <cell r="H744" t="str">
            <v>i4213_2to10</v>
          </cell>
          <cell r="I744" t="str">
            <v xml:space="preserve">2 Mbit/s to less than 10 Mbit/s subscriptions </v>
          </cell>
        </row>
        <row r="745">
          <cell r="A745" t="str">
            <v>SVN2011i4213_G10</v>
          </cell>
          <cell r="B745" t="str">
            <v>SVN</v>
          </cell>
          <cell r="C745" t="str">
            <v>Slovenia</v>
          </cell>
          <cell r="D745">
            <v>160426</v>
          </cell>
          <cell r="E745" t="str">
            <v>NULL</v>
          </cell>
          <cell r="F745" t="str">
            <v>Agency for Communication Networks and Services of the Republic of Slovenia</v>
          </cell>
          <cell r="G745">
            <v>2011</v>
          </cell>
          <cell r="H745" t="str">
            <v>i4213_G10</v>
          </cell>
          <cell r="I745" t="str">
            <v>Equal to or above 10 Mbit/s subscriptions</v>
          </cell>
        </row>
        <row r="746">
          <cell r="A746" t="str">
            <v>SVN2011i4213tfbb</v>
          </cell>
          <cell r="B746" t="str">
            <v>SVN</v>
          </cell>
          <cell r="C746" t="str">
            <v>Slovenia</v>
          </cell>
          <cell r="D746">
            <v>494372</v>
          </cell>
          <cell r="E746" t="str">
            <v>NULL</v>
          </cell>
          <cell r="F746" t="str">
            <v>Agency for Communication Networks and Services of the Republic of Slovenia</v>
          </cell>
          <cell r="G746">
            <v>2011</v>
          </cell>
          <cell r="H746" t="str">
            <v>i4213tfbb</v>
          </cell>
          <cell r="I746" t="str">
            <v>Fixed-broadband subscriptions</v>
          </cell>
        </row>
        <row r="747">
          <cell r="A747" t="str">
            <v>ESP2011i4213_256to2</v>
          </cell>
          <cell r="B747" t="str">
            <v>ESP</v>
          </cell>
          <cell r="C747" t="str">
            <v>Spain</v>
          </cell>
          <cell r="D747">
            <v>418040</v>
          </cell>
          <cell r="E747" t="str">
            <v>NULL</v>
          </cell>
          <cell r="F747" t="str">
            <v>Comisión del Mercado de las Telecomunicaciones</v>
          </cell>
          <cell r="G747">
            <v>2011</v>
          </cell>
          <cell r="H747" t="str">
            <v>i4213_256to2</v>
          </cell>
          <cell r="I747" t="str">
            <v xml:space="preserve">256 kbit/s to less than 2 Mbit/s subscriptions </v>
          </cell>
        </row>
        <row r="748">
          <cell r="A748" t="str">
            <v>ESP2011i4213_2to10</v>
          </cell>
          <cell r="B748" t="str">
            <v>ESP</v>
          </cell>
          <cell r="C748" t="str">
            <v>Spain</v>
          </cell>
          <cell r="D748">
            <v>4614567</v>
          </cell>
          <cell r="E748" t="str">
            <v>NULL</v>
          </cell>
          <cell r="F748" t="str">
            <v>Comisión del Mercado de las Telecomunicaciones</v>
          </cell>
          <cell r="G748">
            <v>2011</v>
          </cell>
          <cell r="H748" t="str">
            <v>i4213_2to10</v>
          </cell>
          <cell r="I748" t="str">
            <v xml:space="preserve">2 Mbit/s to less than 10 Mbit/s subscriptions </v>
          </cell>
        </row>
        <row r="749">
          <cell r="A749" t="str">
            <v>ESP2011i4213_G10</v>
          </cell>
          <cell r="B749" t="str">
            <v>ESP</v>
          </cell>
          <cell r="C749" t="str">
            <v>Spain</v>
          </cell>
          <cell r="D749">
            <v>6013046</v>
          </cell>
          <cell r="E749" t="str">
            <v>NULL</v>
          </cell>
          <cell r="F749" t="str">
            <v>Comisión del Mercado de las Telecomunicaciones</v>
          </cell>
          <cell r="G749">
            <v>2011</v>
          </cell>
          <cell r="H749" t="str">
            <v>i4213_G10</v>
          </cell>
          <cell r="I749" t="str">
            <v>Equal to or above 10 Mbit/s subscriptions</v>
          </cell>
        </row>
        <row r="750">
          <cell r="A750" t="str">
            <v>ESP2011i4213tfbb</v>
          </cell>
          <cell r="B750" t="str">
            <v>ESP</v>
          </cell>
          <cell r="C750" t="str">
            <v>Spain</v>
          </cell>
          <cell r="D750">
            <v>11167809</v>
          </cell>
          <cell r="E750" t="str">
            <v>NULL</v>
          </cell>
          <cell r="F750" t="str">
            <v>Comisión del Mercado de las Telecomunicaciones</v>
          </cell>
          <cell r="G750">
            <v>2011</v>
          </cell>
          <cell r="H750" t="str">
            <v>i4213tfbb</v>
          </cell>
          <cell r="I750" t="str">
            <v>Fixed-broadband subscriptions</v>
          </cell>
        </row>
        <row r="751">
          <cell r="A751" t="str">
            <v>SWE2011i4213_256to2</v>
          </cell>
          <cell r="B751" t="str">
            <v>SWE</v>
          </cell>
          <cell r="C751" t="str">
            <v>Sweden</v>
          </cell>
          <cell r="D751">
            <v>133995</v>
          </cell>
          <cell r="E751" t="str">
            <v>NULL</v>
          </cell>
          <cell r="F751" t="str">
            <v>Swedish Post and Telecom Authority</v>
          </cell>
          <cell r="G751">
            <v>2011</v>
          </cell>
          <cell r="H751" t="str">
            <v>i4213_256to2</v>
          </cell>
          <cell r="I751" t="str">
            <v xml:space="preserve">256 kbit/s to less than 2 Mbit/s subscriptions </v>
          </cell>
        </row>
        <row r="752">
          <cell r="A752" t="str">
            <v>SWE2011i4213_2to10</v>
          </cell>
          <cell r="B752" t="str">
            <v>SWE</v>
          </cell>
          <cell r="C752" t="str">
            <v>Sweden</v>
          </cell>
          <cell r="D752">
            <v>1116352</v>
          </cell>
          <cell r="E752" t="str">
            <v>NULL</v>
          </cell>
          <cell r="F752" t="str">
            <v>Swedish Post and Telecom Authority</v>
          </cell>
          <cell r="G752">
            <v>2011</v>
          </cell>
          <cell r="H752" t="str">
            <v>i4213_2to10</v>
          </cell>
          <cell r="I752" t="str">
            <v xml:space="preserve">2 Mbit/s to less than 10 Mbit/s subscriptions </v>
          </cell>
        </row>
        <row r="753">
          <cell r="A753" t="str">
            <v>SWE2011i4213_G10</v>
          </cell>
          <cell r="B753" t="str">
            <v>SWE</v>
          </cell>
          <cell r="C753" t="str">
            <v>Sweden</v>
          </cell>
          <cell r="D753">
            <v>1774392</v>
          </cell>
          <cell r="E753" t="str">
            <v>NULL</v>
          </cell>
          <cell r="F753" t="str">
            <v>Swedish Post and Telecom Authority</v>
          </cell>
          <cell r="G753">
            <v>2011</v>
          </cell>
          <cell r="H753" t="str">
            <v>i4213_G10</v>
          </cell>
          <cell r="I753" t="str">
            <v>Equal to or above 10 Mbit/s subscriptions</v>
          </cell>
        </row>
        <row r="754">
          <cell r="A754" t="str">
            <v>SWE2011i4213tfbb</v>
          </cell>
          <cell r="B754" t="str">
            <v>SWE</v>
          </cell>
          <cell r="C754" t="str">
            <v>Sweden</v>
          </cell>
          <cell r="D754">
            <v>3027459</v>
          </cell>
          <cell r="E754" t="str">
            <v>NULL</v>
          </cell>
          <cell r="F754" t="str">
            <v>Swedish Post and Telecom Authority</v>
          </cell>
          <cell r="G754">
            <v>2011</v>
          </cell>
          <cell r="H754" t="str">
            <v>i4213tfbb</v>
          </cell>
          <cell r="I754" t="str">
            <v>Fixed-broadband subscriptions</v>
          </cell>
        </row>
        <row r="755">
          <cell r="A755" t="str">
            <v>CHE2011i4213_256to2</v>
          </cell>
          <cell r="B755" t="str">
            <v>CHE</v>
          </cell>
          <cell r="C755" t="str">
            <v>Switzerland</v>
          </cell>
          <cell r="D755">
            <v>456328</v>
          </cell>
          <cell r="E755" t="str">
            <v>NULL</v>
          </cell>
          <cell r="F755" t="str">
            <v>Office Fédéral de la Communication</v>
          </cell>
          <cell r="G755">
            <v>2011</v>
          </cell>
          <cell r="H755" t="str">
            <v>i4213_256to2</v>
          </cell>
          <cell r="I755" t="str">
            <v xml:space="preserve">256 kbit/s to less than 2 Mbit/s subscriptions </v>
          </cell>
        </row>
        <row r="756">
          <cell r="A756" t="str">
            <v>CHE2011i4213_2to10</v>
          </cell>
          <cell r="B756" t="str">
            <v>CHE</v>
          </cell>
          <cell r="C756" t="str">
            <v>Switzerland</v>
          </cell>
          <cell r="D756">
            <v>1273196</v>
          </cell>
          <cell r="E756" t="str">
            <v>NULL</v>
          </cell>
          <cell r="F756" t="str">
            <v>Office Fédéral de la Communication</v>
          </cell>
          <cell r="G756">
            <v>2011</v>
          </cell>
          <cell r="H756" t="str">
            <v>i4213_2to10</v>
          </cell>
          <cell r="I756" t="str">
            <v xml:space="preserve">2 Mbit/s to less than 10 Mbit/s subscriptions </v>
          </cell>
        </row>
        <row r="757">
          <cell r="A757" t="str">
            <v>CHE2011i4213_G10</v>
          </cell>
          <cell r="B757" t="str">
            <v>CHE</v>
          </cell>
          <cell r="C757" t="str">
            <v>Switzerland</v>
          </cell>
          <cell r="D757">
            <v>1344162</v>
          </cell>
          <cell r="E757" t="str">
            <v>NULL</v>
          </cell>
          <cell r="F757" t="str">
            <v>Office Fédéral de la Communication</v>
          </cell>
          <cell r="G757">
            <v>2011</v>
          </cell>
          <cell r="H757" t="str">
            <v>i4213_G10</v>
          </cell>
          <cell r="I757" t="str">
            <v>Equal to or above 10 Mbit/s subscriptions</v>
          </cell>
        </row>
        <row r="758">
          <cell r="A758" t="str">
            <v>CHE2011i4213tfbb</v>
          </cell>
          <cell r="B758" t="str">
            <v>CHE</v>
          </cell>
          <cell r="C758" t="str">
            <v>Switzerland</v>
          </cell>
          <cell r="D758">
            <v>3078338</v>
          </cell>
          <cell r="E758" t="str">
            <v>NULL</v>
          </cell>
          <cell r="F758" t="str">
            <v>Office Fédéral de la Communication</v>
          </cell>
          <cell r="G758">
            <v>2011</v>
          </cell>
          <cell r="H758" t="str">
            <v>i4213tfbb</v>
          </cell>
          <cell r="I758" t="str">
            <v>Fixed-broadband subscriptions</v>
          </cell>
        </row>
        <row r="759">
          <cell r="A759" t="str">
            <v>TUR2011i4213_256to2</v>
          </cell>
          <cell r="B759" t="str">
            <v>TUR</v>
          </cell>
          <cell r="C759" t="str">
            <v>Türkiye</v>
          </cell>
          <cell r="D759">
            <v>1140808</v>
          </cell>
          <cell r="E759" t="str">
            <v>Includes Cable Internet as well</v>
          </cell>
          <cell r="F759" t="str">
            <v>Information and Communication Technologies Authority (ICTA)</v>
          </cell>
          <cell r="G759">
            <v>2011</v>
          </cell>
          <cell r="H759" t="str">
            <v>i4213_256to2</v>
          </cell>
          <cell r="I759" t="str">
            <v xml:space="preserve">256 kbit/s to less than 2 Mbit/s subscriptions </v>
          </cell>
        </row>
        <row r="760">
          <cell r="A760" t="str">
            <v>TUR2011i4213_2to10</v>
          </cell>
          <cell r="B760" t="str">
            <v>TUR</v>
          </cell>
          <cell r="C760" t="str">
            <v>Türkiye</v>
          </cell>
          <cell r="D760">
            <v>5871615</v>
          </cell>
          <cell r="E760"/>
          <cell r="F760" t="str">
            <v>Information and Communication Technologies Authority (ICTA)</v>
          </cell>
          <cell r="G760">
            <v>2011</v>
          </cell>
          <cell r="H760" t="str">
            <v>i4213_2to10</v>
          </cell>
          <cell r="I760" t="str">
            <v xml:space="preserve">2 Mbit/s to less than 10 Mbit/s subscriptions </v>
          </cell>
        </row>
        <row r="761">
          <cell r="A761" t="str">
            <v>TUR2011i4213_G10</v>
          </cell>
          <cell r="B761" t="str">
            <v>TUR</v>
          </cell>
          <cell r="C761" t="str">
            <v>Türkiye</v>
          </cell>
          <cell r="D761">
            <v>568139</v>
          </cell>
          <cell r="E761" t="str">
            <v>Includes Cable Internet as well</v>
          </cell>
          <cell r="F761" t="str">
            <v>Information and Communication Technologies Authority (ICTA)</v>
          </cell>
          <cell r="G761">
            <v>2011</v>
          </cell>
          <cell r="H761" t="str">
            <v>i4213_G10</v>
          </cell>
          <cell r="I761" t="str">
            <v>Equal to or above 10 Mbit/s subscriptions</v>
          </cell>
        </row>
        <row r="762">
          <cell r="A762" t="str">
            <v>TUR2011i4213tfbb</v>
          </cell>
          <cell r="B762" t="str">
            <v>TUR</v>
          </cell>
          <cell r="C762" t="str">
            <v>Türkiye</v>
          </cell>
          <cell r="D762">
            <v>7591367</v>
          </cell>
          <cell r="E762" t="str">
            <v>NULL</v>
          </cell>
          <cell r="F762" t="str">
            <v>Information and Communication Technologies Authority (ICTA)</v>
          </cell>
          <cell r="G762">
            <v>2011</v>
          </cell>
          <cell r="H762" t="str">
            <v>i4213tfbb</v>
          </cell>
          <cell r="I762" t="str">
            <v>Fixed-broadband subscriptions</v>
          </cell>
        </row>
        <row r="763">
          <cell r="A763" t="str">
            <v>UKR2011i4213tfbb</v>
          </cell>
          <cell r="B763" t="str">
            <v>UKR</v>
          </cell>
          <cell r="C763" t="str">
            <v>Ukraine</v>
          </cell>
          <cell r="D763">
            <v>3170384</v>
          </cell>
          <cell r="E763" t="str">
            <v>NULL</v>
          </cell>
          <cell r="F763" t="str">
            <v>State Service of Special Communications and Information Protection of Ukraine</v>
          </cell>
          <cell r="G763">
            <v>2011</v>
          </cell>
          <cell r="H763" t="str">
            <v>i4213tfbb</v>
          </cell>
          <cell r="I763" t="str">
            <v>Fixed-broadband subscriptions</v>
          </cell>
        </row>
        <row r="764">
          <cell r="A764" t="str">
            <v>GBR2011i4213_256to2</v>
          </cell>
          <cell r="B764" t="str">
            <v>GBR</v>
          </cell>
          <cell r="C764" t="str">
            <v>United Kingdom</v>
          </cell>
          <cell r="D764">
            <v>0</v>
          </cell>
          <cell r="E764" t="str">
            <v>Data only for ≤2 Mbit/s Considered most of these subscriptions are at 2 Mbit/s.</v>
          </cell>
          <cell r="F764" t="str">
            <v>Office of Communications</v>
          </cell>
          <cell r="G764">
            <v>2011</v>
          </cell>
          <cell r="H764" t="str">
            <v>i4213_256to2</v>
          </cell>
          <cell r="I764" t="str">
            <v xml:space="preserve">256 kbit/s to less than 2 Mbit/s subscriptions </v>
          </cell>
        </row>
        <row r="765">
          <cell r="A765" t="str">
            <v>GBR2011i4213_2to10</v>
          </cell>
          <cell r="B765" t="str">
            <v>GBR</v>
          </cell>
          <cell r="C765" t="str">
            <v>United Kingdom</v>
          </cell>
          <cell r="D765">
            <v>5485439</v>
          </cell>
          <cell r="E765" t="str">
            <v>Incl. &lt;2 Mbit/s, estimated to be marginal.</v>
          </cell>
          <cell r="F765" t="str">
            <v>Office of Communications</v>
          </cell>
          <cell r="G765">
            <v>2011</v>
          </cell>
          <cell r="H765" t="str">
            <v>i4213_2to10</v>
          </cell>
          <cell r="I765" t="str">
            <v xml:space="preserve">2 Mbit/s to less than 10 Mbit/s subscriptions </v>
          </cell>
        </row>
        <row r="766">
          <cell r="A766" t="str">
            <v>GBR2011i4213_G10</v>
          </cell>
          <cell r="B766" t="str">
            <v>GBR</v>
          </cell>
          <cell r="C766" t="str">
            <v>United Kingdom</v>
          </cell>
          <cell r="D766">
            <v>14304394</v>
          </cell>
          <cell r="E766"/>
          <cell r="F766" t="str">
            <v>Office of Communications</v>
          </cell>
          <cell r="G766">
            <v>2011</v>
          </cell>
          <cell r="H766" t="str">
            <v>i4213_G10</v>
          </cell>
          <cell r="I766" t="str">
            <v>Equal to or above 10 Mbit/s subscriptions</v>
          </cell>
        </row>
        <row r="767">
          <cell r="A767" t="str">
            <v>GBR2011i4213tfbb</v>
          </cell>
          <cell r="B767" t="str">
            <v>GBR</v>
          </cell>
          <cell r="C767" t="str">
            <v>United Kingdom</v>
          </cell>
          <cell r="D767">
            <v>20588901</v>
          </cell>
          <cell r="E767" t="str">
            <v>Excl. corporate connections.</v>
          </cell>
          <cell r="F767" t="str">
            <v>Office of Communications</v>
          </cell>
          <cell r="G767">
            <v>2011</v>
          </cell>
          <cell r="H767" t="str">
            <v>i4213tfbb</v>
          </cell>
          <cell r="I767" t="str">
            <v>Fixed-broadband subscriptions</v>
          </cell>
        </row>
        <row r="768">
          <cell r="A768" t="str">
            <v>ATG2011i4213tfbb</v>
          </cell>
          <cell r="B768" t="str">
            <v>ATG</v>
          </cell>
          <cell r="C768" t="str">
            <v>Antigua and Barbuda</v>
          </cell>
          <cell r="D768">
            <v>6000</v>
          </cell>
          <cell r="E768" t="str">
            <v>NULL</v>
          </cell>
          <cell r="F768" t="str">
            <v>Telecom Divison/Ministry of Information, Broadcasting, Telecommunications, Science &amp; Technology</v>
          </cell>
          <cell r="G768">
            <v>2011</v>
          </cell>
          <cell r="H768" t="str">
            <v>i4213tfbb</v>
          </cell>
          <cell r="I768" t="str">
            <v>Fixed-broadband subscriptions</v>
          </cell>
        </row>
        <row r="769">
          <cell r="A769" t="str">
            <v>ARG2011i4213tfbb</v>
          </cell>
          <cell r="B769" t="str">
            <v>ARG</v>
          </cell>
          <cell r="C769" t="str">
            <v>Argentina</v>
          </cell>
          <cell r="D769">
            <v>4572023</v>
          </cell>
          <cell r="E769" t="str">
            <v>NULL</v>
          </cell>
          <cell r="F769" t="str">
            <v>Comisión Nacional de Comunicaciones</v>
          </cell>
          <cell r="G769">
            <v>2011</v>
          </cell>
          <cell r="H769" t="str">
            <v>i4213tfbb</v>
          </cell>
          <cell r="I769" t="str">
            <v>Fixed-broadband subscriptions</v>
          </cell>
        </row>
        <row r="770">
          <cell r="A770" t="str">
            <v>BHS2011i4213tfbb</v>
          </cell>
          <cell r="B770" t="str">
            <v>BHS</v>
          </cell>
          <cell r="C770" t="str">
            <v>Bahamas</v>
          </cell>
          <cell r="D770">
            <v>15496</v>
          </cell>
          <cell r="E770" t="str">
            <v>Decrease due to purging of system of non-active accounts and a reduction in new accounts.</v>
          </cell>
          <cell r="F770" t="str">
            <v>Bahamas Telecommunications Company Ltd.</v>
          </cell>
          <cell r="G770">
            <v>2011</v>
          </cell>
          <cell r="H770" t="str">
            <v>i4213tfbb</v>
          </cell>
          <cell r="I770" t="str">
            <v>Fixed-broadband subscriptions</v>
          </cell>
        </row>
        <row r="771">
          <cell r="A771" t="str">
            <v>BRB2011i4213_256to2</v>
          </cell>
          <cell r="B771" t="str">
            <v>BRB</v>
          </cell>
          <cell r="C771" t="str">
            <v>Barbados</v>
          </cell>
          <cell r="D771">
            <v>59796</v>
          </cell>
          <cell r="E771" t="str">
            <v>NULL</v>
          </cell>
          <cell r="F771" t="str">
            <v xml:space="preserve">Division of Energy &amp; Telecommunications                </v>
          </cell>
          <cell r="G771">
            <v>2011</v>
          </cell>
          <cell r="H771" t="str">
            <v>i4213_256to2</v>
          </cell>
          <cell r="I771" t="str">
            <v xml:space="preserve">256 kbit/s to less than 2 Mbit/s subscriptions </v>
          </cell>
        </row>
        <row r="772">
          <cell r="A772" t="str">
            <v>BRB2011i4213tfbb</v>
          </cell>
          <cell r="B772" t="str">
            <v>BRB</v>
          </cell>
          <cell r="C772" t="str">
            <v>Barbados</v>
          </cell>
          <cell r="D772">
            <v>62634</v>
          </cell>
          <cell r="E772" t="str">
            <v>NULL</v>
          </cell>
          <cell r="F772" t="str">
            <v xml:space="preserve">Division of Energy &amp; Telecommunications                </v>
          </cell>
          <cell r="G772">
            <v>2011</v>
          </cell>
          <cell r="H772" t="str">
            <v>i4213tfbb</v>
          </cell>
          <cell r="I772" t="str">
            <v>Fixed-broadband subscriptions</v>
          </cell>
        </row>
        <row r="773">
          <cell r="A773" t="str">
            <v>BLZ2011i4213_256to2</v>
          </cell>
          <cell r="B773" t="str">
            <v>BLZ</v>
          </cell>
          <cell r="C773" t="str">
            <v>Belize</v>
          </cell>
          <cell r="D773">
            <v>9101</v>
          </cell>
          <cell r="E773" t="str">
            <v>NULL</v>
          </cell>
          <cell r="F773" t="str">
            <v>Belize Telemedia Limited</v>
          </cell>
          <cell r="G773">
            <v>2011</v>
          </cell>
          <cell r="H773" t="str">
            <v>i4213_256to2</v>
          </cell>
          <cell r="I773" t="str">
            <v xml:space="preserve">256 kbit/s to less than 2 Mbit/s subscriptions </v>
          </cell>
        </row>
        <row r="774">
          <cell r="A774" t="str">
            <v>BLZ2011i4213_2to10</v>
          </cell>
          <cell r="B774" t="str">
            <v>BLZ</v>
          </cell>
          <cell r="C774" t="str">
            <v>Belize</v>
          </cell>
          <cell r="D774">
            <v>461</v>
          </cell>
          <cell r="E774" t="str">
            <v>NULL</v>
          </cell>
          <cell r="F774" t="str">
            <v>Belize Telemedia Limited</v>
          </cell>
          <cell r="G774">
            <v>2011</v>
          </cell>
          <cell r="H774" t="str">
            <v>i4213_2to10</v>
          </cell>
          <cell r="I774" t="str">
            <v xml:space="preserve">2 Mbit/s to less than 10 Mbit/s subscriptions </v>
          </cell>
        </row>
        <row r="775">
          <cell r="A775" t="str">
            <v>BLZ2011i4213tfbb</v>
          </cell>
          <cell r="B775" t="str">
            <v>BLZ</v>
          </cell>
          <cell r="C775" t="str">
            <v>Belize</v>
          </cell>
          <cell r="D775">
            <v>9698</v>
          </cell>
          <cell r="E775" t="str">
            <v>NULL</v>
          </cell>
          <cell r="F775" t="str">
            <v>Belize Telemedia Limited</v>
          </cell>
          <cell r="G775">
            <v>2011</v>
          </cell>
          <cell r="H775" t="str">
            <v>i4213tfbb</v>
          </cell>
          <cell r="I775" t="str">
            <v>Fixed-broadband subscriptions</v>
          </cell>
        </row>
        <row r="776">
          <cell r="A776" t="str">
            <v>BOL2011i4213tfbb</v>
          </cell>
          <cell r="B776" t="str">
            <v>BOL</v>
          </cell>
          <cell r="C776" t="str">
            <v>Bolivia (Plurinational State of)</v>
          </cell>
          <cell r="D776">
            <v>73542</v>
          </cell>
          <cell r="E776" t="str">
            <v>Break in comparability. In previous years both, subscriptions below and above 256kbit/s were included.</v>
          </cell>
          <cell r="F776" t="str">
            <v>Autoridad de Regulación y Fiscalización de Telecomunicaciones y Transportes</v>
          </cell>
          <cell r="G776">
            <v>2011</v>
          </cell>
          <cell r="H776" t="str">
            <v>i4213tfbb</v>
          </cell>
          <cell r="I776" t="str">
            <v>Fixed-broadband subscriptions</v>
          </cell>
        </row>
        <row r="777">
          <cell r="A777" t="str">
            <v>BRA2011i4213tfbb</v>
          </cell>
          <cell r="B777" t="str">
            <v>BRA</v>
          </cell>
          <cell r="C777" t="str">
            <v>Brazil</v>
          </cell>
          <cell r="D777">
            <v>17833051</v>
          </cell>
          <cell r="E777" t="str">
            <v>NULL</v>
          </cell>
          <cell r="F777" t="str">
            <v>Agência Nacional de Telecomunicaçőes</v>
          </cell>
          <cell r="G777">
            <v>2011</v>
          </cell>
          <cell r="H777" t="str">
            <v>i4213tfbb</v>
          </cell>
          <cell r="I777" t="str">
            <v>Fixed-broadband subscriptions</v>
          </cell>
        </row>
        <row r="778">
          <cell r="A778" t="str">
            <v>CAN2011i4213_256to2</v>
          </cell>
          <cell r="B778" t="str">
            <v>CAN</v>
          </cell>
          <cell r="C778" t="str">
            <v>Canada</v>
          </cell>
          <cell r="D778">
            <v>428870</v>
          </cell>
          <cell r="E778" t="str">
            <v>256 kbps to 1.5 Mbps  Includes satellite and fixed wireless</v>
          </cell>
          <cell r="F778" t="str">
            <v>Canadian Radio-television and Telecommunications Commission</v>
          </cell>
          <cell r="G778">
            <v>2011</v>
          </cell>
          <cell r="H778" t="str">
            <v>i4213_256to2</v>
          </cell>
          <cell r="I778" t="str">
            <v xml:space="preserve">256 kbit/s to less than 2 Mbit/s subscriptions </v>
          </cell>
        </row>
        <row r="779">
          <cell r="A779" t="str">
            <v>CAN2011i4213_2to10</v>
          </cell>
          <cell r="B779" t="str">
            <v>CAN</v>
          </cell>
          <cell r="C779" t="str">
            <v>Canada</v>
          </cell>
          <cell r="D779">
            <v>7727927</v>
          </cell>
          <cell r="E779" t="str">
            <v>1.5 Mbps to 10 Mbps  Includes satellite and fixed wireless</v>
          </cell>
          <cell r="F779" t="str">
            <v>Canadian Radio-television and Telecommunications Commission</v>
          </cell>
          <cell r="G779">
            <v>2011</v>
          </cell>
          <cell r="H779" t="str">
            <v>i4213_2to10</v>
          </cell>
          <cell r="I779" t="str">
            <v xml:space="preserve">2 Mbit/s to less than 10 Mbit/s subscriptions </v>
          </cell>
        </row>
        <row r="780">
          <cell r="A780" t="str">
            <v>CAN2011i4213_G10</v>
          </cell>
          <cell r="B780" t="str">
            <v>CAN</v>
          </cell>
          <cell r="C780" t="str">
            <v>Canada</v>
          </cell>
          <cell r="D780">
            <v>3120667</v>
          </cell>
          <cell r="E780" t="str">
            <v>Includes satellite and fixed wireless</v>
          </cell>
          <cell r="F780" t="str">
            <v>Canadian Radio-television and Telecommunications Commission</v>
          </cell>
          <cell r="G780">
            <v>2011</v>
          </cell>
          <cell r="H780" t="str">
            <v>i4213_G10</v>
          </cell>
          <cell r="I780" t="str">
            <v>Equal to or above 10 Mbit/s subscriptions</v>
          </cell>
        </row>
        <row r="781">
          <cell r="A781" t="str">
            <v>CAN2011i4213tfbb</v>
          </cell>
          <cell r="B781" t="str">
            <v>CAN</v>
          </cell>
          <cell r="C781" t="str">
            <v>Canada</v>
          </cell>
          <cell r="D781">
            <v>11282579</v>
          </cell>
          <cell r="E781" t="str">
            <v>NULL</v>
          </cell>
          <cell r="F781" t="str">
            <v>Canadian Radio-television and Telecommunications Commission</v>
          </cell>
          <cell r="G781">
            <v>2011</v>
          </cell>
          <cell r="H781" t="str">
            <v>i4213tfbb</v>
          </cell>
          <cell r="I781" t="str">
            <v>Fixed-broadband subscriptions</v>
          </cell>
        </row>
        <row r="782">
          <cell r="A782" t="str">
            <v>CHL2011i4213_256to2</v>
          </cell>
          <cell r="B782" t="str">
            <v>CHL</v>
          </cell>
          <cell r="C782" t="str">
            <v>Chile</v>
          </cell>
          <cell r="D782">
            <v>727860</v>
          </cell>
          <cell r="E782" t="str">
            <v>NULL</v>
          </cell>
          <cell r="F782" t="str">
            <v>Subsecretaría de Telecomunicaciones</v>
          </cell>
          <cell r="G782">
            <v>2011</v>
          </cell>
          <cell r="H782" t="str">
            <v>i4213_256to2</v>
          </cell>
          <cell r="I782" t="str">
            <v xml:space="preserve">256 kbit/s to less than 2 Mbit/s subscriptions </v>
          </cell>
        </row>
        <row r="783">
          <cell r="A783" t="str">
            <v>CHL2011i4213_2to10</v>
          </cell>
          <cell r="B783" t="str">
            <v>CHL</v>
          </cell>
          <cell r="C783" t="str">
            <v>Chile</v>
          </cell>
          <cell r="D783">
            <v>1002540</v>
          </cell>
          <cell r="E783" t="str">
            <v>NULL</v>
          </cell>
          <cell r="F783" t="str">
            <v>Subsecretaría de Telecomunicaciones</v>
          </cell>
          <cell r="G783">
            <v>2011</v>
          </cell>
          <cell r="H783" t="str">
            <v>i4213_2to10</v>
          </cell>
          <cell r="I783" t="str">
            <v xml:space="preserve">2 Mbit/s to less than 10 Mbit/s subscriptions </v>
          </cell>
        </row>
        <row r="784">
          <cell r="A784" t="str">
            <v>CHL2011i4213_G10</v>
          </cell>
          <cell r="B784" t="str">
            <v>CHL</v>
          </cell>
          <cell r="C784" t="str">
            <v>Chile</v>
          </cell>
          <cell r="D784">
            <v>267665</v>
          </cell>
          <cell r="E784" t="str">
            <v>NULL</v>
          </cell>
          <cell r="F784" t="str">
            <v>Subsecretaría de Telecomunicaciones</v>
          </cell>
          <cell r="G784">
            <v>2011</v>
          </cell>
          <cell r="H784" t="str">
            <v>i4213_G10</v>
          </cell>
          <cell r="I784" t="str">
            <v>Equal to or above 10 Mbit/s subscriptions</v>
          </cell>
        </row>
        <row r="785">
          <cell r="A785" t="str">
            <v>CHL2011i4213tfbb</v>
          </cell>
          <cell r="B785" t="str">
            <v>CHL</v>
          </cell>
          <cell r="C785" t="str">
            <v>Chile</v>
          </cell>
          <cell r="D785">
            <v>2011244</v>
          </cell>
          <cell r="E785" t="str">
            <v>NULL</v>
          </cell>
          <cell r="F785" t="str">
            <v>Subsecretaría de Telecomunicaciones</v>
          </cell>
          <cell r="G785">
            <v>2011</v>
          </cell>
          <cell r="H785" t="str">
            <v>i4213tfbb</v>
          </cell>
          <cell r="I785" t="str">
            <v>Fixed-broadband subscriptions</v>
          </cell>
        </row>
        <row r="786">
          <cell r="A786" t="str">
            <v>COL2011i4213_256to2</v>
          </cell>
          <cell r="B786" t="str">
            <v>COL</v>
          </cell>
          <cell r="C786" t="str">
            <v>Colombia</v>
          </cell>
          <cell r="D786">
            <v>2000990</v>
          </cell>
          <cell r="E786" t="str">
            <v>NULL</v>
          </cell>
          <cell r="F786" t="str">
            <v>Ministerio de Tecnologías de la Información y las Comunicaciones</v>
          </cell>
          <cell r="G786">
            <v>2011</v>
          </cell>
          <cell r="H786" t="str">
            <v>i4213_256to2</v>
          </cell>
          <cell r="I786" t="str">
            <v xml:space="preserve">256 kbit/s to less than 2 Mbit/s subscriptions </v>
          </cell>
        </row>
        <row r="787">
          <cell r="A787" t="str">
            <v>COL2011i4213_2to10</v>
          </cell>
          <cell r="B787" t="str">
            <v>COL</v>
          </cell>
          <cell r="C787" t="str">
            <v>Colombia</v>
          </cell>
          <cell r="D787">
            <v>1273949</v>
          </cell>
          <cell r="E787" t="str">
            <v>NULL</v>
          </cell>
          <cell r="F787" t="str">
            <v>Ministerio de Tecnologías de la Información y las Comunicaciones</v>
          </cell>
          <cell r="G787">
            <v>2011</v>
          </cell>
          <cell r="H787" t="str">
            <v>i4213_2to10</v>
          </cell>
          <cell r="I787" t="str">
            <v xml:space="preserve">2 Mbit/s to less than 10 Mbit/s subscriptions </v>
          </cell>
        </row>
        <row r="788">
          <cell r="A788" t="str">
            <v>COL2011i4213_G10</v>
          </cell>
          <cell r="B788" t="str">
            <v>COL</v>
          </cell>
          <cell r="C788" t="str">
            <v>Colombia</v>
          </cell>
          <cell r="D788">
            <v>22250</v>
          </cell>
          <cell r="E788" t="str">
            <v>NULL</v>
          </cell>
          <cell r="F788" t="str">
            <v>Ministerio de Tecnologías de la Información y las Comunicaciones</v>
          </cell>
          <cell r="G788">
            <v>2011</v>
          </cell>
          <cell r="H788" t="str">
            <v>i4213_G10</v>
          </cell>
          <cell r="I788" t="str">
            <v>Equal to or above 10 Mbit/s subscriptions</v>
          </cell>
        </row>
        <row r="789">
          <cell r="A789" t="str">
            <v>COL2011i4213tfbb</v>
          </cell>
          <cell r="B789" t="str">
            <v>COL</v>
          </cell>
          <cell r="C789" t="str">
            <v>Colombia</v>
          </cell>
          <cell r="D789">
            <v>3348142</v>
          </cell>
          <cell r="E789" t="str">
            <v>NULL</v>
          </cell>
          <cell r="F789" t="str">
            <v>Ministerio de Tecnologías de la Información y las Comunicaciones</v>
          </cell>
          <cell r="G789">
            <v>2011</v>
          </cell>
          <cell r="H789" t="str">
            <v>i4213tfbb</v>
          </cell>
          <cell r="I789" t="str">
            <v>Fixed-broadband subscriptions</v>
          </cell>
        </row>
        <row r="790">
          <cell r="A790" t="str">
            <v>CRI2011i4213_256to2</v>
          </cell>
          <cell r="B790" t="str">
            <v>CRI</v>
          </cell>
          <cell r="C790" t="str">
            <v>Costa Rica</v>
          </cell>
          <cell r="D790">
            <v>289122</v>
          </cell>
          <cell r="E790" t="str">
            <v>NULL</v>
          </cell>
          <cell r="F790" t="str">
            <v>Superintendencia de Telecomunicaciones</v>
          </cell>
          <cell r="G790">
            <v>2011</v>
          </cell>
          <cell r="H790" t="str">
            <v>i4213_256to2</v>
          </cell>
          <cell r="I790" t="str">
            <v xml:space="preserve">256 kbit/s to less than 2 Mbit/s subscriptions </v>
          </cell>
        </row>
        <row r="791">
          <cell r="A791" t="str">
            <v>CRI2011i4213_2to10</v>
          </cell>
          <cell r="B791" t="str">
            <v>CRI</v>
          </cell>
          <cell r="C791" t="str">
            <v>Costa Rica</v>
          </cell>
          <cell r="D791">
            <v>124374</v>
          </cell>
          <cell r="E791" t="str">
            <v>NULL</v>
          </cell>
          <cell r="F791" t="str">
            <v>Superintendencia de Telecomunicaciones</v>
          </cell>
          <cell r="G791">
            <v>2011</v>
          </cell>
          <cell r="H791" t="str">
            <v>i4213_2to10</v>
          </cell>
          <cell r="I791" t="str">
            <v xml:space="preserve">2 Mbit/s to less than 10 Mbit/s subscriptions </v>
          </cell>
        </row>
        <row r="792">
          <cell r="A792" t="str">
            <v>CRI2011i4213_G10</v>
          </cell>
          <cell r="B792" t="str">
            <v>CRI</v>
          </cell>
          <cell r="C792" t="str">
            <v>Costa Rica</v>
          </cell>
          <cell r="D792">
            <v>179</v>
          </cell>
          <cell r="E792" t="str">
            <v>NULL</v>
          </cell>
          <cell r="F792" t="str">
            <v>Superintendencia de Telecomunicaciones</v>
          </cell>
          <cell r="G792">
            <v>2011</v>
          </cell>
          <cell r="H792" t="str">
            <v>i4213_G10</v>
          </cell>
          <cell r="I792" t="str">
            <v>Equal to or above 10 Mbit/s subscriptions</v>
          </cell>
        </row>
        <row r="793">
          <cell r="A793" t="str">
            <v>CRI2011i4213tfbb</v>
          </cell>
          <cell r="B793" t="str">
            <v>CRI</v>
          </cell>
          <cell r="C793" t="str">
            <v>Costa Rica</v>
          </cell>
          <cell r="D793">
            <v>419782</v>
          </cell>
          <cell r="E793" t="str">
            <v>NULL</v>
          </cell>
          <cell r="F793" t="str">
            <v>Superintendencia de Telecomunicaciones</v>
          </cell>
          <cell r="G793">
            <v>2011</v>
          </cell>
          <cell r="H793" t="str">
            <v>i4213tfbb</v>
          </cell>
          <cell r="I793" t="str">
            <v>Fixed-broadband subscriptions</v>
          </cell>
        </row>
        <row r="794">
          <cell r="A794" t="str">
            <v>CUB2011i4213tfbb</v>
          </cell>
          <cell r="B794" t="str">
            <v>CUB</v>
          </cell>
          <cell r="C794" t="str">
            <v>Cuba</v>
          </cell>
          <cell r="D794">
            <v>4421</v>
          </cell>
          <cell r="E794" t="str">
            <v>NULL</v>
          </cell>
          <cell r="F794" t="str">
            <v>Ministerio de la Informática y las Comunicaciones</v>
          </cell>
          <cell r="G794">
            <v>2011</v>
          </cell>
          <cell r="H794" t="str">
            <v>i4213tfbb</v>
          </cell>
          <cell r="I794" t="str">
            <v>Fixed-broadband subscriptions</v>
          </cell>
        </row>
        <row r="795">
          <cell r="A795" t="str">
            <v>DMA2011i4213tfbb</v>
          </cell>
          <cell r="B795" t="str">
            <v>DMA</v>
          </cell>
          <cell r="C795" t="str">
            <v>Dominica</v>
          </cell>
          <cell r="D795">
            <v>8307</v>
          </cell>
          <cell r="E795" t="str">
            <v>NULL</v>
          </cell>
          <cell r="F795" t="str">
            <v>National Telecommunications Regulatory Commission</v>
          </cell>
          <cell r="G795">
            <v>2011</v>
          </cell>
          <cell r="H795" t="str">
            <v>i4213tfbb</v>
          </cell>
          <cell r="I795" t="str">
            <v>Fixed-broadband subscriptions</v>
          </cell>
        </row>
        <row r="796">
          <cell r="A796" t="str">
            <v>DOM2011i4213tfbb</v>
          </cell>
          <cell r="B796" t="str">
            <v>DOM</v>
          </cell>
          <cell r="C796" t="str">
            <v>Dominican Rep.</v>
          </cell>
          <cell r="D796">
            <v>423919</v>
          </cell>
          <cell r="E796" t="str">
            <v>NULL</v>
          </cell>
          <cell r="F796" t="str">
            <v>Instituto Dominicano de las Telecomunicaciones (INDOTEL)</v>
          </cell>
          <cell r="G796">
            <v>2011</v>
          </cell>
          <cell r="H796" t="str">
            <v>i4213tfbb</v>
          </cell>
          <cell r="I796" t="str">
            <v>Fixed-broadband subscriptions</v>
          </cell>
        </row>
        <row r="797">
          <cell r="A797" t="str">
            <v>ECU2011i4213_256to2</v>
          </cell>
          <cell r="B797" t="str">
            <v>ECU</v>
          </cell>
          <cell r="C797" t="str">
            <v>Ecuador</v>
          </cell>
          <cell r="D797">
            <v>407526</v>
          </cell>
          <cell r="E797" t="str">
            <v>NULL</v>
          </cell>
          <cell r="F797" t="str">
            <v>Secretaría Nacional de Telecomunicaciones (SENATEL)</v>
          </cell>
          <cell r="G797">
            <v>2011</v>
          </cell>
          <cell r="H797" t="str">
            <v>i4213_256to2</v>
          </cell>
          <cell r="I797" t="str">
            <v xml:space="preserve">256 kbit/s to less than 2 Mbit/s subscriptions </v>
          </cell>
        </row>
        <row r="798">
          <cell r="A798" t="str">
            <v>ECU2011i4213_2to10</v>
          </cell>
          <cell r="B798" t="str">
            <v>ECU</v>
          </cell>
          <cell r="C798" t="str">
            <v>Ecuador</v>
          </cell>
          <cell r="D798">
            <v>211394</v>
          </cell>
          <cell r="E798" t="str">
            <v>NULL</v>
          </cell>
          <cell r="F798" t="str">
            <v>Secretaría Nacional de Telecomunicaciones (SENATEL)</v>
          </cell>
          <cell r="G798">
            <v>2011</v>
          </cell>
          <cell r="H798" t="str">
            <v>i4213_2to10</v>
          </cell>
          <cell r="I798" t="str">
            <v xml:space="preserve">2 Mbit/s to less than 10 Mbit/s subscriptions </v>
          </cell>
        </row>
        <row r="799">
          <cell r="A799" t="str">
            <v>ECU2011i4213tfbb</v>
          </cell>
          <cell r="B799" t="str">
            <v>ECU</v>
          </cell>
          <cell r="C799" t="str">
            <v>Ecuador</v>
          </cell>
          <cell r="D799">
            <v>658923</v>
          </cell>
          <cell r="E799" t="str">
            <v>NULL</v>
          </cell>
          <cell r="F799" t="str">
            <v>Secretaría Nacional de Telecomunicaciones (SENATEL)</v>
          </cell>
          <cell r="G799">
            <v>2011</v>
          </cell>
          <cell r="H799" t="str">
            <v>i4213tfbb</v>
          </cell>
          <cell r="I799" t="str">
            <v>Fixed-broadband subscriptions</v>
          </cell>
        </row>
        <row r="800">
          <cell r="A800" t="str">
            <v>SLV2011i4213tfbb</v>
          </cell>
          <cell r="B800" t="str">
            <v>SLV</v>
          </cell>
          <cell r="C800" t="str">
            <v>El Salvador</v>
          </cell>
          <cell r="D800">
            <v>206000</v>
          </cell>
          <cell r="E800" t="str">
            <v>NULL</v>
          </cell>
          <cell r="F800" t="str">
            <v>ITU estimate.</v>
          </cell>
          <cell r="G800">
            <v>2011</v>
          </cell>
          <cell r="H800" t="str">
            <v>i4213tfbb</v>
          </cell>
          <cell r="I800" t="str">
            <v>Fixed-broadband subscriptions</v>
          </cell>
        </row>
        <row r="801">
          <cell r="A801" t="str">
            <v>GRD2011i4213tfbb</v>
          </cell>
          <cell r="B801" t="str">
            <v>GRD</v>
          </cell>
          <cell r="C801" t="str">
            <v>Grenada</v>
          </cell>
          <cell r="D801">
            <v>14674</v>
          </cell>
          <cell r="E801" t="str">
            <v>NULL</v>
          </cell>
          <cell r="F801" t="str">
            <v>National Telecommunications Regulatory Commission</v>
          </cell>
          <cell r="G801">
            <v>2011</v>
          </cell>
          <cell r="H801" t="str">
            <v>i4213tfbb</v>
          </cell>
          <cell r="I801" t="str">
            <v>Fixed-broadband subscriptions</v>
          </cell>
        </row>
        <row r="802">
          <cell r="A802" t="str">
            <v>GUY2011i4213_256to2</v>
          </cell>
          <cell r="B802" t="str">
            <v>GUY</v>
          </cell>
          <cell r="C802" t="str">
            <v>Guyana</v>
          </cell>
          <cell r="D802">
            <v>19999</v>
          </cell>
          <cell r="E802" t="str">
            <v>NULL</v>
          </cell>
          <cell r="F802" t="str">
            <v>National Frequency Management Unit</v>
          </cell>
          <cell r="G802">
            <v>2011</v>
          </cell>
          <cell r="H802" t="str">
            <v>i4213_256to2</v>
          </cell>
          <cell r="I802" t="str">
            <v xml:space="preserve">256 kbit/s to less than 2 Mbit/s subscriptions </v>
          </cell>
        </row>
        <row r="803">
          <cell r="A803" t="str">
            <v>GUY2011i4213_2to10</v>
          </cell>
          <cell r="B803" t="str">
            <v>GUY</v>
          </cell>
          <cell r="C803" t="str">
            <v>Guyana</v>
          </cell>
          <cell r="D803">
            <v>18</v>
          </cell>
          <cell r="E803" t="str">
            <v>NULL</v>
          </cell>
          <cell r="F803" t="str">
            <v>National Frequency Management Unit</v>
          </cell>
          <cell r="G803">
            <v>2011</v>
          </cell>
          <cell r="H803" t="str">
            <v>i4213_2to10</v>
          </cell>
          <cell r="I803" t="str">
            <v xml:space="preserve">2 Mbit/s to less than 10 Mbit/s subscriptions </v>
          </cell>
        </row>
        <row r="804">
          <cell r="A804" t="str">
            <v>GUY2011i4213_G10</v>
          </cell>
          <cell r="B804" t="str">
            <v>GUY</v>
          </cell>
          <cell r="C804" t="str">
            <v>Guyana</v>
          </cell>
          <cell r="D804">
            <v>0</v>
          </cell>
          <cell r="E804" t="str">
            <v>NULL</v>
          </cell>
          <cell r="F804" t="str">
            <v>National Frequency Management Unit</v>
          </cell>
          <cell r="G804">
            <v>2011</v>
          </cell>
          <cell r="H804" t="str">
            <v>i4213_G10</v>
          </cell>
          <cell r="I804" t="str">
            <v>Equal to or above 10 Mbit/s subscriptions</v>
          </cell>
        </row>
        <row r="805">
          <cell r="A805" t="str">
            <v>GUY2011i4213tfbb</v>
          </cell>
          <cell r="B805" t="str">
            <v>GUY</v>
          </cell>
          <cell r="C805" t="str">
            <v>Guyana</v>
          </cell>
          <cell r="D805">
            <v>20540</v>
          </cell>
          <cell r="E805" t="str">
            <v>NULL</v>
          </cell>
          <cell r="F805" t="str">
            <v>National Frequency Management Unit</v>
          </cell>
          <cell r="G805">
            <v>2011</v>
          </cell>
          <cell r="H805" t="str">
            <v>i4213tfbb</v>
          </cell>
          <cell r="I805" t="str">
            <v>Fixed-broadband subscriptions</v>
          </cell>
        </row>
        <row r="806">
          <cell r="A806" t="str">
            <v>HND2011i4213tfbb</v>
          </cell>
          <cell r="B806" t="str">
            <v>HND</v>
          </cell>
          <cell r="C806" t="str">
            <v>Honduras</v>
          </cell>
          <cell r="D806">
            <v>57290</v>
          </cell>
          <cell r="E806" t="str">
            <v>Speeds greater than, or equal to, 512 Kbit/s.</v>
          </cell>
          <cell r="F806" t="str">
            <v>Comisión Nacional de Telecomunicaciones (CONATEL)</v>
          </cell>
          <cell r="G806">
            <v>2011</v>
          </cell>
          <cell r="H806" t="str">
            <v>i4213tfbb</v>
          </cell>
          <cell r="I806" t="str">
            <v>Fixed-broadband subscriptions</v>
          </cell>
        </row>
        <row r="807">
          <cell r="A807" t="str">
            <v>JAM2011i4213tfbb</v>
          </cell>
          <cell r="B807" t="str">
            <v>JAM</v>
          </cell>
          <cell r="C807" t="str">
            <v>Jamaica</v>
          </cell>
          <cell r="D807">
            <v>118269</v>
          </cell>
          <cell r="E807" t="str">
            <v>NULL</v>
          </cell>
          <cell r="F807" t="str">
            <v>Office of Utilities Regulation</v>
          </cell>
          <cell r="G807">
            <v>2011</v>
          </cell>
          <cell r="H807" t="str">
            <v>i4213tfbb</v>
          </cell>
          <cell r="I807" t="str">
            <v>Fixed-broadband subscriptions</v>
          </cell>
        </row>
        <row r="808">
          <cell r="A808" t="str">
            <v>MEX2011i4213tfbb</v>
          </cell>
          <cell r="B808" t="str">
            <v>MEX</v>
          </cell>
          <cell r="C808" t="str">
            <v>Mexico</v>
          </cell>
          <cell r="D808">
            <v>11566069</v>
          </cell>
          <cell r="E808" t="str">
            <v>NULL</v>
          </cell>
          <cell r="F808" t="str">
            <v>Instituto Federal de Telecomunicaciones de México  Instituto Federal de Telecomunicaciones de México  Instituto Federal de Telecomunicaciones de México</v>
          </cell>
          <cell r="G808">
            <v>2011</v>
          </cell>
          <cell r="H808" t="str">
            <v>i4213tfbb</v>
          </cell>
          <cell r="I808" t="str">
            <v>Fixed-broadband subscriptions</v>
          </cell>
        </row>
        <row r="809">
          <cell r="A809" t="str">
            <v>NIC2011i4213tfbb</v>
          </cell>
          <cell r="B809" t="str">
            <v>NIC</v>
          </cell>
          <cell r="C809" t="str">
            <v>Nicaragua</v>
          </cell>
          <cell r="D809">
            <v>85092</v>
          </cell>
          <cell r="E809" t="str">
            <v>NULL</v>
          </cell>
          <cell r="F809" t="str">
            <v>Instituto Nicaraguense de Telecomunicaciones y Correos</v>
          </cell>
          <cell r="G809">
            <v>2011</v>
          </cell>
          <cell r="H809" t="str">
            <v>i4213tfbb</v>
          </cell>
          <cell r="I809" t="str">
            <v>Fixed-broadband subscriptions</v>
          </cell>
        </row>
        <row r="810">
          <cell r="A810" t="str">
            <v>PAN2011i4213tfbb</v>
          </cell>
          <cell r="B810" t="str">
            <v>PAN</v>
          </cell>
          <cell r="C810" t="str">
            <v>Panama</v>
          </cell>
          <cell r="D810">
            <v>282843</v>
          </cell>
          <cell r="E810" t="str">
            <v>NULL</v>
          </cell>
          <cell r="F810" t="str">
            <v>Autoridad Nacional de los Servicios Públicos (ASEP)</v>
          </cell>
          <cell r="G810">
            <v>2011</v>
          </cell>
          <cell r="H810" t="str">
            <v>i4213tfbb</v>
          </cell>
          <cell r="I810" t="str">
            <v>Fixed-broadband subscriptions</v>
          </cell>
        </row>
        <row r="811">
          <cell r="A811" t="str">
            <v>PRY2011i4213tfbb</v>
          </cell>
          <cell r="B811" t="str">
            <v>PRY</v>
          </cell>
          <cell r="C811" t="str">
            <v>Paraguay</v>
          </cell>
          <cell r="D811">
            <v>120101</v>
          </cell>
          <cell r="E811" t="str">
            <v>NULL</v>
          </cell>
          <cell r="F811" t="str">
            <v>Comisión Nacional de Telecomunicaciones - CONATEL</v>
          </cell>
          <cell r="G811">
            <v>2011</v>
          </cell>
          <cell r="H811" t="str">
            <v>i4213tfbb</v>
          </cell>
          <cell r="I811" t="str">
            <v>Fixed-broadband subscriptions</v>
          </cell>
        </row>
        <row r="812">
          <cell r="A812" t="str">
            <v>PER2011i4213tfbb</v>
          </cell>
          <cell r="B812" t="str">
            <v>PER</v>
          </cell>
          <cell r="C812" t="str">
            <v>Peru</v>
          </cell>
          <cell r="D812">
            <v>1211767</v>
          </cell>
          <cell r="E812" t="str">
            <v>NULL</v>
          </cell>
          <cell r="F812" t="str">
            <v>Ministerio de Transportes y Comunicaciones</v>
          </cell>
          <cell r="G812">
            <v>2011</v>
          </cell>
          <cell r="H812" t="str">
            <v>i4213tfbb</v>
          </cell>
          <cell r="I812" t="str">
            <v>Fixed-broadband subscriptions</v>
          </cell>
        </row>
        <row r="813">
          <cell r="A813" t="str">
            <v>KNA2011i4213tfbb</v>
          </cell>
          <cell r="B813" t="str">
            <v>KNA</v>
          </cell>
          <cell r="C813" t="str">
            <v>Saint Kitts and Nevis</v>
          </cell>
          <cell r="D813">
            <v>12600</v>
          </cell>
          <cell r="E813" t="str">
            <v>NULL</v>
          </cell>
          <cell r="F813" t="str">
            <v>ITU research based on ECTEL.</v>
          </cell>
          <cell r="G813">
            <v>2011</v>
          </cell>
          <cell r="H813" t="str">
            <v>i4213tfbb</v>
          </cell>
          <cell r="I813" t="str">
            <v>Fixed-broadband subscriptions</v>
          </cell>
        </row>
        <row r="814">
          <cell r="A814" t="str">
            <v>LCA2011i4213tfbb</v>
          </cell>
          <cell r="B814" t="str">
            <v>LCA</v>
          </cell>
          <cell r="C814" t="str">
            <v>Saint Lucia</v>
          </cell>
          <cell r="D814">
            <v>21340</v>
          </cell>
          <cell r="E814" t="str">
            <v>NULL</v>
          </cell>
          <cell r="F814" t="str">
            <v>National Telecommunications Regulatory Commission</v>
          </cell>
          <cell r="G814">
            <v>2011</v>
          </cell>
          <cell r="H814" t="str">
            <v>i4213tfbb</v>
          </cell>
          <cell r="I814" t="str">
            <v>Fixed-broadband subscriptions</v>
          </cell>
        </row>
        <row r="815">
          <cell r="A815" t="str">
            <v>VCT2011i4213tfbb</v>
          </cell>
          <cell r="B815" t="str">
            <v>VCT</v>
          </cell>
          <cell r="C815" t="str">
            <v>Saint Vincent and the Grenadines</v>
          </cell>
          <cell r="D815">
            <v>13249</v>
          </cell>
          <cell r="E815" t="str">
            <v>NULL</v>
          </cell>
          <cell r="F815" t="str">
            <v>National Telecommunications Regulatory Commission</v>
          </cell>
          <cell r="G815">
            <v>2011</v>
          </cell>
          <cell r="H815" t="str">
            <v>i4213tfbb</v>
          </cell>
          <cell r="I815" t="str">
            <v>Fixed-broadband subscriptions</v>
          </cell>
        </row>
        <row r="816">
          <cell r="A816" t="str">
            <v>SUR2011i4213_2to10</v>
          </cell>
          <cell r="B816" t="str">
            <v>SUR</v>
          </cell>
          <cell r="C816" t="str">
            <v>Suriname</v>
          </cell>
          <cell r="D816">
            <v>211</v>
          </cell>
          <cell r="E816" t="str">
            <v>NULL</v>
          </cell>
          <cell r="F816" t="str">
            <v>Telecommunications Authority Suriname (TAS)</v>
          </cell>
          <cell r="G816">
            <v>2011</v>
          </cell>
          <cell r="H816" t="str">
            <v>i4213_2to10</v>
          </cell>
          <cell r="I816" t="str">
            <v xml:space="preserve">2 Mbit/s to less than 10 Mbit/s subscriptions </v>
          </cell>
        </row>
        <row r="817">
          <cell r="A817" t="str">
            <v>SUR2011i4213tfbb</v>
          </cell>
          <cell r="B817" t="str">
            <v>SUR</v>
          </cell>
          <cell r="C817" t="str">
            <v>Suriname</v>
          </cell>
          <cell r="D817">
            <v>23160</v>
          </cell>
          <cell r="E817" t="str">
            <v>Preliminary.</v>
          </cell>
          <cell r="F817" t="str">
            <v>Telecommunications Authority Suriname (TAS)</v>
          </cell>
          <cell r="G817">
            <v>2011</v>
          </cell>
          <cell r="H817" t="str">
            <v>i4213tfbb</v>
          </cell>
          <cell r="I817" t="str">
            <v>Fixed-broadband subscriptions</v>
          </cell>
        </row>
        <row r="818">
          <cell r="A818" t="str">
            <v>TTO2011i4213_256to2</v>
          </cell>
          <cell r="B818" t="str">
            <v>TTO</v>
          </cell>
          <cell r="C818" t="str">
            <v>Trinidad and Tobago</v>
          </cell>
          <cell r="D818">
            <v>62393</v>
          </cell>
          <cell r="E818" t="str">
            <v>NULL</v>
          </cell>
          <cell r="F818" t="str">
            <v>Telecommunications Authority of Trinidad and Tobago (TATT)</v>
          </cell>
          <cell r="G818">
            <v>2011</v>
          </cell>
          <cell r="H818" t="str">
            <v>i4213_256to2</v>
          </cell>
          <cell r="I818" t="str">
            <v xml:space="preserve">256 kbit/s to less than 2 Mbit/s subscriptions </v>
          </cell>
        </row>
        <row r="819">
          <cell r="A819" t="str">
            <v>TTO2011i4213_2to10</v>
          </cell>
          <cell r="B819" t="str">
            <v>TTO</v>
          </cell>
          <cell r="C819" t="str">
            <v>Trinidad and Tobago</v>
          </cell>
          <cell r="D819">
            <v>82958</v>
          </cell>
          <cell r="E819" t="str">
            <v>NULL</v>
          </cell>
          <cell r="F819" t="str">
            <v>Telecommunications Authority of Trinidad and Tobago (TATT)</v>
          </cell>
          <cell r="G819">
            <v>2011</v>
          </cell>
          <cell r="H819" t="str">
            <v>i4213_2to10</v>
          </cell>
          <cell r="I819" t="str">
            <v xml:space="preserve">2 Mbit/s to less than 10 Mbit/s subscriptions </v>
          </cell>
        </row>
        <row r="820">
          <cell r="A820" t="str">
            <v>TTO2011i4213_G10</v>
          </cell>
          <cell r="B820" t="str">
            <v>TTO</v>
          </cell>
          <cell r="C820" t="str">
            <v>Trinidad and Tobago</v>
          </cell>
          <cell r="D820">
            <v>9636</v>
          </cell>
          <cell r="E820" t="str">
            <v>NULL</v>
          </cell>
          <cell r="F820" t="str">
            <v>Telecommunications Authority of Trinidad and Tobago (TATT)</v>
          </cell>
          <cell r="G820">
            <v>2011</v>
          </cell>
          <cell r="H820" t="str">
            <v>i4213_G10</v>
          </cell>
          <cell r="I820" t="str">
            <v>Equal to or above 10 Mbit/s subscriptions</v>
          </cell>
        </row>
        <row r="821">
          <cell r="A821" t="str">
            <v>TTO2011i4213tfbb</v>
          </cell>
          <cell r="B821" t="str">
            <v>TTO</v>
          </cell>
          <cell r="C821" t="str">
            <v>Trinidad and Tobago</v>
          </cell>
          <cell r="D821">
            <v>172318</v>
          </cell>
          <cell r="E821" t="str">
            <v>NULL</v>
          </cell>
          <cell r="F821" t="str">
            <v>Telecommunications Authority of Trinidad and Tobago (TATT)</v>
          </cell>
          <cell r="G821">
            <v>2011</v>
          </cell>
          <cell r="H821" t="str">
            <v>i4213tfbb</v>
          </cell>
          <cell r="I821" t="str">
            <v>Fixed-broadband subscriptions</v>
          </cell>
        </row>
        <row r="822">
          <cell r="A822" t="str">
            <v>USA2011i4213_256to2</v>
          </cell>
          <cell r="B822" t="str">
            <v>USA</v>
          </cell>
          <cell r="C822" t="str">
            <v>United States</v>
          </cell>
          <cell r="D822">
            <v>23933000</v>
          </cell>
          <cell r="E822" t="str">
            <v>Advertised downstream speeds above 200 kbps and less than 3 mbps.</v>
          </cell>
          <cell r="F822" t="str">
            <v>NULL</v>
          </cell>
          <cell r="G822">
            <v>2011</v>
          </cell>
          <cell r="H822" t="str">
            <v>i4213_256to2</v>
          </cell>
          <cell r="I822" t="str">
            <v xml:space="preserve">256 kbit/s to less than 2 Mbit/s subscriptions </v>
          </cell>
        </row>
        <row r="823">
          <cell r="A823" t="str">
            <v>USA2011i4213_2to10</v>
          </cell>
          <cell r="B823" t="str">
            <v>USA</v>
          </cell>
          <cell r="C823" t="str">
            <v>United States</v>
          </cell>
          <cell r="D823">
            <v>14022000</v>
          </cell>
          <cell r="E823" t="str">
            <v>Break in comparability. Advertised downstream speeds of at least 3 mbps and less than 6 mbps</v>
          </cell>
          <cell r="F823" t="str">
            <v>NULL</v>
          </cell>
          <cell r="G823">
            <v>2011</v>
          </cell>
          <cell r="H823" t="str">
            <v>i4213_2to10</v>
          </cell>
          <cell r="I823" t="str">
            <v xml:space="preserve">2 Mbit/s to less than 10 Mbit/s subscriptions </v>
          </cell>
        </row>
        <row r="824">
          <cell r="A824" t="str">
            <v>USA2011i4213_G10</v>
          </cell>
          <cell r="B824" t="str">
            <v>USA</v>
          </cell>
          <cell r="C824" t="str">
            <v>United States</v>
          </cell>
          <cell r="D824">
            <v>50355000</v>
          </cell>
          <cell r="E824" t="str">
            <v>Break in comparability. Advertised downstream speeds of at least 6 mbps.</v>
          </cell>
          <cell r="F824" t="str">
            <v>NULL</v>
          </cell>
          <cell r="G824">
            <v>2011</v>
          </cell>
          <cell r="H824" t="str">
            <v>i4213_G10</v>
          </cell>
          <cell r="I824" t="str">
            <v>Equal to or above 10 Mbit/s subscriptions</v>
          </cell>
        </row>
        <row r="825">
          <cell r="A825" t="str">
            <v>USA2011i4213tfbb</v>
          </cell>
          <cell r="B825" t="str">
            <v>USA</v>
          </cell>
          <cell r="C825" t="str">
            <v>United States</v>
          </cell>
          <cell r="D825">
            <v>88317000</v>
          </cell>
          <cell r="E825" t="str">
            <v>Data reflect subscriptions with associated transfer rates exceeding 200 kbps in at least one direction, consistent with the reporting threshold the FCC adopted in 2000.</v>
          </cell>
          <cell r="F825" t="str">
            <v>Federal Communications Commission</v>
          </cell>
          <cell r="G825">
            <v>2011</v>
          </cell>
          <cell r="H825" t="str">
            <v>i4213tfbb</v>
          </cell>
          <cell r="I825" t="str">
            <v>Fixed-broadband subscriptions</v>
          </cell>
        </row>
        <row r="826">
          <cell r="A826" t="str">
            <v>URY2011i4213tfbb</v>
          </cell>
          <cell r="B826" t="str">
            <v>URY</v>
          </cell>
          <cell r="C826" t="str">
            <v>Uruguay</v>
          </cell>
          <cell r="D826">
            <v>472876</v>
          </cell>
          <cell r="E826" t="str">
            <v>NULL</v>
          </cell>
          <cell r="F826" t="str">
            <v>Unidad Reguladora de Servicios de Comunicaciones</v>
          </cell>
          <cell r="G826">
            <v>2011</v>
          </cell>
          <cell r="H826" t="str">
            <v>i4213tfbb</v>
          </cell>
          <cell r="I826" t="str">
            <v>Fixed-broadband subscriptions</v>
          </cell>
        </row>
        <row r="827">
          <cell r="A827" t="str">
            <v>VEN2011i4213_256to2</v>
          </cell>
          <cell r="B827" t="str">
            <v>VEN</v>
          </cell>
          <cell r="C827" t="str">
            <v>Venezuela</v>
          </cell>
          <cell r="D827">
            <v>1248751</v>
          </cell>
          <cell r="E827" t="str">
            <v>NULL</v>
          </cell>
          <cell r="F827" t="str">
            <v>Comisión Nacional de Telecomunicaciones</v>
          </cell>
          <cell r="G827">
            <v>2011</v>
          </cell>
          <cell r="H827" t="str">
            <v>i4213_256to2</v>
          </cell>
          <cell r="I827" t="str">
            <v xml:space="preserve">256 kbit/s to less than 2 Mbit/s subscriptions </v>
          </cell>
        </row>
        <row r="828">
          <cell r="A828" t="str">
            <v>VEN2011i4213_2to10</v>
          </cell>
          <cell r="B828" t="str">
            <v>VEN</v>
          </cell>
          <cell r="C828" t="str">
            <v>Venezuela</v>
          </cell>
          <cell r="D828">
            <v>508580</v>
          </cell>
          <cell r="E828" t="str">
            <v>NULL</v>
          </cell>
          <cell r="F828" t="str">
            <v>Comisión Nacional de Telecomunicaciones</v>
          </cell>
          <cell r="G828">
            <v>2011</v>
          </cell>
          <cell r="H828" t="str">
            <v>i4213_2to10</v>
          </cell>
          <cell r="I828" t="str">
            <v xml:space="preserve">2 Mbit/s to less than 10 Mbit/s subscriptions </v>
          </cell>
        </row>
        <row r="829">
          <cell r="A829" t="str">
            <v>VEN2011i4213_G10</v>
          </cell>
          <cell r="B829" t="str">
            <v>VEN</v>
          </cell>
          <cell r="C829" t="str">
            <v>Venezuela</v>
          </cell>
          <cell r="D829">
            <v>19495</v>
          </cell>
          <cell r="E829" t="str">
            <v>Preliminary.</v>
          </cell>
          <cell r="F829" t="str">
            <v>Comisión Nacional de Telecomunicaciones</v>
          </cell>
          <cell r="G829">
            <v>2011</v>
          </cell>
          <cell r="H829" t="str">
            <v>i4213_G10</v>
          </cell>
          <cell r="I829" t="str">
            <v>Equal to or above 10 Mbit/s subscriptions</v>
          </cell>
        </row>
        <row r="830">
          <cell r="A830" t="str">
            <v>VEN2011i4213tfbb</v>
          </cell>
          <cell r="B830" t="str">
            <v>VEN</v>
          </cell>
          <cell r="C830" t="str">
            <v>Venezuela</v>
          </cell>
          <cell r="D830">
            <v>1815638</v>
          </cell>
          <cell r="E830" t="str">
            <v>NULL</v>
          </cell>
          <cell r="F830" t="str">
            <v>Comisión Nacional de Telecomunicaciones</v>
          </cell>
          <cell r="G830">
            <v>2011</v>
          </cell>
          <cell r="H830" t="str">
            <v>i4213tfbb</v>
          </cell>
          <cell r="I830" t="str">
            <v>Fixed-broadband subscriptions</v>
          </cell>
        </row>
        <row r="831">
          <cell r="A831" t="str">
            <v>AGO2012i4213_256to2</v>
          </cell>
          <cell r="B831" t="str">
            <v>AGO</v>
          </cell>
          <cell r="C831" t="str">
            <v>Angola</v>
          </cell>
          <cell r="D831">
            <v>10780</v>
          </cell>
          <cell r="E831" t="str">
            <v>NULL</v>
          </cell>
          <cell r="F831" t="str">
            <v>ANGOLAN COMMUNICATIONS REGULATORY AUTHORITY</v>
          </cell>
          <cell r="G831">
            <v>2012</v>
          </cell>
          <cell r="H831" t="str">
            <v>i4213_256to2</v>
          </cell>
          <cell r="I831" t="str">
            <v xml:space="preserve">256 kbit/s to less than 2 Mbit/s subscriptions </v>
          </cell>
        </row>
        <row r="832">
          <cell r="A832" t="str">
            <v>AGO2012i4213_2to10</v>
          </cell>
          <cell r="B832" t="str">
            <v>AGO</v>
          </cell>
          <cell r="C832" t="str">
            <v>Angola</v>
          </cell>
          <cell r="D832">
            <v>2902</v>
          </cell>
          <cell r="E832" t="str">
            <v>NULL</v>
          </cell>
          <cell r="F832" t="str">
            <v>ANGOLAN COMMUNICATIONS REGULATORY AUTHORITY</v>
          </cell>
          <cell r="G832">
            <v>2012</v>
          </cell>
          <cell r="H832" t="str">
            <v>i4213_2to10</v>
          </cell>
          <cell r="I832" t="str">
            <v xml:space="preserve">2 Mbit/s to less than 10 Mbit/s subscriptions </v>
          </cell>
        </row>
        <row r="833">
          <cell r="A833" t="str">
            <v>AGO2012i4213_G10</v>
          </cell>
          <cell r="B833" t="str">
            <v>AGO</v>
          </cell>
          <cell r="C833" t="str">
            <v>Angola</v>
          </cell>
          <cell r="D833">
            <v>6</v>
          </cell>
          <cell r="E833" t="str">
            <v>NULL</v>
          </cell>
          <cell r="F833" t="str">
            <v>ANGOLAN COMMUNICATIONS REGULATORY AUTHORITY</v>
          </cell>
          <cell r="G833">
            <v>2012</v>
          </cell>
          <cell r="H833" t="str">
            <v>i4213_G10</v>
          </cell>
          <cell r="I833" t="str">
            <v>Equal to or above 10 Mbit/s subscriptions</v>
          </cell>
        </row>
        <row r="834">
          <cell r="A834" t="str">
            <v>AGO2012i4213tfbb</v>
          </cell>
          <cell r="B834" t="str">
            <v>AGO</v>
          </cell>
          <cell r="C834" t="str">
            <v>Angola</v>
          </cell>
          <cell r="D834">
            <v>20512</v>
          </cell>
          <cell r="E834" t="str">
            <v>NULL</v>
          </cell>
          <cell r="F834" t="str">
            <v>ANGOLAN COMMUNICATIONS REGULATORY AUTHORITY</v>
          </cell>
          <cell r="G834">
            <v>2012</v>
          </cell>
          <cell r="H834" t="str">
            <v>i4213tfbb</v>
          </cell>
          <cell r="I834" t="str">
            <v>Fixed-broadband subscriptions</v>
          </cell>
        </row>
        <row r="835">
          <cell r="A835" t="str">
            <v>BEN2012i4213_256to2</v>
          </cell>
          <cell r="B835" t="str">
            <v>BEN</v>
          </cell>
          <cell r="C835" t="str">
            <v>Benin</v>
          </cell>
          <cell r="D835">
            <v>4997</v>
          </cell>
          <cell r="E835" t="str">
            <v>NULL</v>
          </cell>
          <cell r="F835" t="str">
            <v>Autorité transitoire de régulation des postes et télécommunications du Bénin</v>
          </cell>
          <cell r="G835">
            <v>2012</v>
          </cell>
          <cell r="H835" t="str">
            <v>i4213_256to2</v>
          </cell>
          <cell r="I835" t="str">
            <v xml:space="preserve">256 kbit/s to less than 2 Mbit/s subscriptions </v>
          </cell>
        </row>
        <row r="836">
          <cell r="A836" t="str">
            <v>BEN2012i4213tfbb</v>
          </cell>
          <cell r="B836" t="str">
            <v>BEN</v>
          </cell>
          <cell r="C836" t="str">
            <v>Benin</v>
          </cell>
          <cell r="D836">
            <v>41761</v>
          </cell>
          <cell r="E836" t="str">
            <v>NULL</v>
          </cell>
          <cell r="F836" t="str">
            <v>Autorité de Régulation des Communications Electroniques et de la Poste (ARCEP- Bénin)</v>
          </cell>
          <cell r="G836">
            <v>2012</v>
          </cell>
          <cell r="H836" t="str">
            <v>i4213tfbb</v>
          </cell>
          <cell r="I836" t="str">
            <v>Fixed-broadband subscriptions</v>
          </cell>
        </row>
        <row r="837">
          <cell r="A837" t="str">
            <v>BWA2012i4213tfbb</v>
          </cell>
          <cell r="B837" t="str">
            <v>BWA</v>
          </cell>
          <cell r="C837" t="str">
            <v>Botswana</v>
          </cell>
          <cell r="D837">
            <v>22236</v>
          </cell>
          <cell r="E837" t="str">
            <v>NULL</v>
          </cell>
          <cell r="F837" t="str">
            <v>Botswana Communications Regulatory Authority (BOCRA)</v>
          </cell>
          <cell r="G837">
            <v>2012</v>
          </cell>
          <cell r="H837" t="str">
            <v>i4213tfbb</v>
          </cell>
          <cell r="I837" t="str">
            <v>Fixed-broadband subscriptions</v>
          </cell>
        </row>
        <row r="838">
          <cell r="A838" t="str">
            <v>BFA2012i4213tfbb</v>
          </cell>
          <cell r="B838" t="str">
            <v>BFA</v>
          </cell>
          <cell r="C838" t="str">
            <v>Burkina Faso</v>
          </cell>
          <cell r="D838">
            <v>14328</v>
          </cell>
          <cell r="E838" t="str">
            <v>NULL</v>
          </cell>
          <cell r="F838" t="str">
            <v>Autorité de Régulation des Communications Électroniques et des Postes (ARCEP)</v>
          </cell>
          <cell r="G838">
            <v>2012</v>
          </cell>
          <cell r="H838" t="str">
            <v>i4213tfbb</v>
          </cell>
          <cell r="I838" t="str">
            <v>Fixed-broadband subscriptions</v>
          </cell>
        </row>
        <row r="839">
          <cell r="A839" t="str">
            <v>BDI2012i4213_256to2</v>
          </cell>
          <cell r="B839" t="str">
            <v>BDI</v>
          </cell>
          <cell r="C839" t="str">
            <v>Burundi</v>
          </cell>
          <cell r="D839">
            <v>344</v>
          </cell>
          <cell r="E839" t="str">
            <v>NULL</v>
          </cell>
          <cell r="F839" t="str">
            <v xml:space="preserve">Agence de Régulation et de Contrôle des Télécommunications </v>
          </cell>
          <cell r="G839">
            <v>2012</v>
          </cell>
          <cell r="H839" t="str">
            <v>i4213_256to2</v>
          </cell>
          <cell r="I839" t="str">
            <v xml:space="preserve">256 kbit/s to less than 2 Mbit/s subscriptions </v>
          </cell>
        </row>
        <row r="840">
          <cell r="A840" t="str">
            <v>BDI2012i4213_2to10</v>
          </cell>
          <cell r="B840" t="str">
            <v>BDI</v>
          </cell>
          <cell r="C840" t="str">
            <v>Burundi</v>
          </cell>
          <cell r="D840">
            <v>8</v>
          </cell>
          <cell r="E840" t="str">
            <v>NULL</v>
          </cell>
          <cell r="F840" t="str">
            <v xml:space="preserve">Agence de Régulation et de Contrôle des Télécommunications </v>
          </cell>
          <cell r="G840">
            <v>2012</v>
          </cell>
          <cell r="H840" t="str">
            <v>i4213_2to10</v>
          </cell>
          <cell r="I840" t="str">
            <v xml:space="preserve">2 Mbit/s to less than 10 Mbit/s subscriptions </v>
          </cell>
        </row>
        <row r="841">
          <cell r="A841" t="str">
            <v>BDI2012i4213_G10</v>
          </cell>
          <cell r="B841" t="str">
            <v>BDI</v>
          </cell>
          <cell r="C841" t="str">
            <v>Burundi</v>
          </cell>
          <cell r="D841">
            <v>2</v>
          </cell>
          <cell r="E841" t="str">
            <v>NULL</v>
          </cell>
          <cell r="F841" t="str">
            <v xml:space="preserve">Agence de Régulation et de Contrôle des Télécommunications </v>
          </cell>
          <cell r="G841">
            <v>2012</v>
          </cell>
          <cell r="H841" t="str">
            <v>i4213_G10</v>
          </cell>
          <cell r="I841" t="str">
            <v>Equal to or above 10 Mbit/s subscriptions</v>
          </cell>
        </row>
        <row r="842">
          <cell r="A842" t="str">
            <v>BDI2012i4213tfbb</v>
          </cell>
          <cell r="B842" t="str">
            <v>BDI</v>
          </cell>
          <cell r="C842" t="str">
            <v>Burundi</v>
          </cell>
          <cell r="D842">
            <v>702</v>
          </cell>
          <cell r="E842" t="str">
            <v>NULL</v>
          </cell>
          <cell r="F842" t="str">
            <v xml:space="preserve">Agence de Régulation et de Contrôle des Télécommunications </v>
          </cell>
          <cell r="G842">
            <v>2012</v>
          </cell>
          <cell r="H842" t="str">
            <v>i4213tfbb</v>
          </cell>
          <cell r="I842" t="str">
            <v>Fixed-broadband subscriptions</v>
          </cell>
        </row>
        <row r="843">
          <cell r="A843" t="str">
            <v>CPV2012i4213_256to2</v>
          </cell>
          <cell r="B843" t="str">
            <v>CPV</v>
          </cell>
          <cell r="C843" t="str">
            <v>Cabo Verde</v>
          </cell>
          <cell r="D843">
            <v>7088</v>
          </cell>
          <cell r="E843" t="str">
            <v>NULL</v>
          </cell>
          <cell r="F843" t="str">
            <v>Agencia Nacional das Comunicaçoes</v>
          </cell>
          <cell r="G843">
            <v>2012</v>
          </cell>
          <cell r="H843" t="str">
            <v>i4213_256to2</v>
          </cell>
          <cell r="I843" t="str">
            <v xml:space="preserve">256 kbit/s to less than 2 Mbit/s subscriptions </v>
          </cell>
        </row>
        <row r="844">
          <cell r="A844" t="str">
            <v>CPV2012i4213_2to10</v>
          </cell>
          <cell r="B844" t="str">
            <v>CPV</v>
          </cell>
          <cell r="C844" t="str">
            <v>Cabo Verde</v>
          </cell>
          <cell r="D844">
            <v>3357</v>
          </cell>
          <cell r="E844" t="str">
            <v>NULL</v>
          </cell>
          <cell r="F844" t="str">
            <v>Agencia Nacional das Comunicaçoes</v>
          </cell>
          <cell r="G844">
            <v>2012</v>
          </cell>
          <cell r="H844" t="str">
            <v>i4213_2to10</v>
          </cell>
          <cell r="I844" t="str">
            <v xml:space="preserve">2 Mbit/s to less than 10 Mbit/s subscriptions </v>
          </cell>
        </row>
        <row r="845">
          <cell r="A845" t="str">
            <v>CPV2012i4213_G10</v>
          </cell>
          <cell r="B845" t="str">
            <v>CPV</v>
          </cell>
          <cell r="C845" t="str">
            <v>Cabo Verde</v>
          </cell>
          <cell r="D845">
            <v>8658</v>
          </cell>
          <cell r="E845" t="str">
            <v>NULL</v>
          </cell>
          <cell r="F845" t="str">
            <v>Agencia Nacional das Comunicaçoes</v>
          </cell>
          <cell r="G845">
            <v>2012</v>
          </cell>
          <cell r="H845" t="str">
            <v>i4213_G10</v>
          </cell>
          <cell r="I845" t="str">
            <v>Equal to or above 10 Mbit/s subscriptions</v>
          </cell>
        </row>
        <row r="846">
          <cell r="A846" t="str">
            <v>CPV2012i4213tfbb</v>
          </cell>
          <cell r="B846" t="str">
            <v>CPV</v>
          </cell>
          <cell r="C846" t="str">
            <v>Cabo Verde</v>
          </cell>
          <cell r="D846">
            <v>19853</v>
          </cell>
          <cell r="E846" t="str">
            <v>NULL</v>
          </cell>
          <cell r="F846" t="str">
            <v>Agencia Nacional das Comunicaçoes</v>
          </cell>
          <cell r="G846">
            <v>2012</v>
          </cell>
          <cell r="H846" t="str">
            <v>i4213tfbb</v>
          </cell>
          <cell r="I846" t="str">
            <v>Fixed-broadband subscriptions</v>
          </cell>
        </row>
        <row r="847">
          <cell r="A847" t="str">
            <v>CMR2012i4213tfbb</v>
          </cell>
          <cell r="B847" t="str">
            <v>CMR</v>
          </cell>
          <cell r="C847" t="str">
            <v>Cameroon</v>
          </cell>
          <cell r="D847">
            <v>13846</v>
          </cell>
          <cell r="E847" t="str">
            <v>NULL</v>
          </cell>
          <cell r="F847" t="str">
            <v>Agence de Régulation des Télécommunications</v>
          </cell>
          <cell r="G847">
            <v>2012</v>
          </cell>
          <cell r="H847" t="str">
            <v>i4213tfbb</v>
          </cell>
          <cell r="I847" t="str">
            <v>Fixed-broadband subscriptions</v>
          </cell>
        </row>
        <row r="848">
          <cell r="A848" t="str">
            <v>CAF2012i4213tfbb</v>
          </cell>
          <cell r="B848" t="str">
            <v>CAF</v>
          </cell>
          <cell r="C848" t="str">
            <v>Central African Rep.</v>
          </cell>
          <cell r="D848">
            <v>605</v>
          </cell>
          <cell r="E848" t="str">
            <v>NULL</v>
          </cell>
          <cell r="F848" t="str">
            <v>NULL</v>
          </cell>
          <cell r="G848">
            <v>2012</v>
          </cell>
          <cell r="H848" t="str">
            <v>i4213tfbb</v>
          </cell>
          <cell r="I848" t="str">
            <v>Fixed-broadband subscriptions</v>
          </cell>
        </row>
        <row r="849">
          <cell r="A849" t="str">
            <v>TCD2012i4213_256to2</v>
          </cell>
          <cell r="B849" t="str">
            <v>TCD</v>
          </cell>
          <cell r="C849" t="str">
            <v>Chad</v>
          </cell>
          <cell r="D849">
            <v>0</v>
          </cell>
          <cell r="E849" t="str">
            <v>NULL</v>
          </cell>
          <cell r="F849" t="str">
            <v>Office Tchadien de Régulation des Télécommunications</v>
          </cell>
          <cell r="G849">
            <v>2012</v>
          </cell>
          <cell r="H849" t="str">
            <v>i4213_256to2</v>
          </cell>
          <cell r="I849" t="str">
            <v xml:space="preserve">256 kbit/s to less than 2 Mbit/s subscriptions </v>
          </cell>
        </row>
        <row r="850">
          <cell r="A850" t="str">
            <v>TCD2012i4213_2to10</v>
          </cell>
          <cell r="B850" t="str">
            <v>TCD</v>
          </cell>
          <cell r="C850" t="str">
            <v>Chad</v>
          </cell>
          <cell r="D850">
            <v>0</v>
          </cell>
          <cell r="E850" t="str">
            <v>NULL</v>
          </cell>
          <cell r="F850" t="str">
            <v>Office Tchadien de Régulation des Télécommunications</v>
          </cell>
          <cell r="G850">
            <v>2012</v>
          </cell>
          <cell r="H850" t="str">
            <v>i4213_2to10</v>
          </cell>
          <cell r="I850" t="str">
            <v xml:space="preserve">2 Mbit/s to less than 10 Mbit/s subscriptions </v>
          </cell>
        </row>
        <row r="851">
          <cell r="A851" t="str">
            <v>TCD2012i4213_G10</v>
          </cell>
          <cell r="B851" t="str">
            <v>TCD</v>
          </cell>
          <cell r="C851" t="str">
            <v>Chad</v>
          </cell>
          <cell r="D851">
            <v>0</v>
          </cell>
          <cell r="E851" t="str">
            <v>NULL</v>
          </cell>
          <cell r="F851" t="str">
            <v>Office Tchadien de Régulation des Télécommunications</v>
          </cell>
          <cell r="G851">
            <v>2012</v>
          </cell>
          <cell r="H851" t="str">
            <v>i4213_G10</v>
          </cell>
          <cell r="I851" t="str">
            <v>Equal to or above 10 Mbit/s subscriptions</v>
          </cell>
        </row>
        <row r="852">
          <cell r="A852" t="str">
            <v>TCD2012i4213tfbb</v>
          </cell>
          <cell r="B852" t="str">
            <v>TCD</v>
          </cell>
          <cell r="C852" t="str">
            <v>Chad</v>
          </cell>
          <cell r="D852">
            <v>19454</v>
          </cell>
          <cell r="E852" t="str">
            <v>ADSL, ADSL+, CDMA</v>
          </cell>
          <cell r="F852" t="str">
            <v>Office Tchadien de Régulation des Télécommunications</v>
          </cell>
          <cell r="G852">
            <v>2012</v>
          </cell>
          <cell r="H852" t="str">
            <v>i4213tfbb</v>
          </cell>
          <cell r="I852" t="str">
            <v>Fixed-broadband subscriptions</v>
          </cell>
        </row>
        <row r="853">
          <cell r="A853" t="str">
            <v>COG2012i4213tfbb</v>
          </cell>
          <cell r="B853" t="str">
            <v>COG</v>
          </cell>
          <cell r="C853" t="str">
            <v>Congo (Rep. of the)</v>
          </cell>
          <cell r="D853">
            <v>1392</v>
          </cell>
          <cell r="E853" t="str">
            <v>NULL</v>
          </cell>
          <cell r="F853" t="str">
            <v>Agence de Régulation des Postes et des Communications Electroniques</v>
          </cell>
          <cell r="G853">
            <v>2012</v>
          </cell>
          <cell r="H853" t="str">
            <v>i4213tfbb</v>
          </cell>
          <cell r="I853" t="str">
            <v>Fixed-broadband subscriptions</v>
          </cell>
        </row>
        <row r="854">
          <cell r="A854" t="str">
            <v>CIV2012i4213tfbb</v>
          </cell>
          <cell r="B854" t="str">
            <v>CIV</v>
          </cell>
          <cell r="C854" t="str">
            <v>Côte d'Ivoire</v>
          </cell>
          <cell r="D854">
            <v>46167</v>
          </cell>
          <cell r="E854" t="str">
            <v>NULL</v>
          </cell>
          <cell r="F854" t="str">
            <v>Autorité de Régulation des Télécommunications/TIC</v>
          </cell>
          <cell r="G854">
            <v>2012</v>
          </cell>
          <cell r="H854" t="str">
            <v>i4213tfbb</v>
          </cell>
          <cell r="I854" t="str">
            <v>Fixed-broadband subscriptions</v>
          </cell>
        </row>
        <row r="855">
          <cell r="A855" t="str">
            <v>GNQ2012i4213tfbb</v>
          </cell>
          <cell r="B855" t="str">
            <v>GNQ</v>
          </cell>
          <cell r="C855" t="str">
            <v>Equatorial Guinea</v>
          </cell>
          <cell r="D855">
            <v>1480</v>
          </cell>
          <cell r="E855" t="str">
            <v>NULL</v>
          </cell>
          <cell r="F855" t="str">
            <v>La Société Anonyme de Télécommunications de la République de Guinée Equatoriale</v>
          </cell>
          <cell r="G855">
            <v>2012</v>
          </cell>
          <cell r="H855" t="str">
            <v>i4213tfbb</v>
          </cell>
          <cell r="I855" t="str">
            <v>Fixed-broadband subscriptions</v>
          </cell>
        </row>
        <row r="856">
          <cell r="A856" t="str">
            <v>ERI2012i4213_256to2</v>
          </cell>
          <cell r="B856" t="str">
            <v>ERI</v>
          </cell>
          <cell r="C856" t="str">
            <v>Eritrea</v>
          </cell>
          <cell r="D856">
            <v>14</v>
          </cell>
          <cell r="E856" t="str">
            <v>NULL</v>
          </cell>
          <cell r="F856" t="str">
            <v>EriTel</v>
          </cell>
          <cell r="G856">
            <v>2012</v>
          </cell>
          <cell r="H856" t="str">
            <v>i4213_256to2</v>
          </cell>
          <cell r="I856" t="str">
            <v xml:space="preserve">256 kbit/s to less than 2 Mbit/s subscriptions </v>
          </cell>
        </row>
        <row r="857">
          <cell r="A857" t="str">
            <v>ERI2012i4213_2to10</v>
          </cell>
          <cell r="B857" t="str">
            <v>ERI</v>
          </cell>
          <cell r="C857" t="str">
            <v>Eritrea</v>
          </cell>
          <cell r="D857">
            <v>0</v>
          </cell>
          <cell r="E857" t="str">
            <v>NULL</v>
          </cell>
          <cell r="F857" t="str">
            <v>EriTel</v>
          </cell>
          <cell r="G857">
            <v>2012</v>
          </cell>
          <cell r="H857" t="str">
            <v>i4213_2to10</v>
          </cell>
          <cell r="I857" t="str">
            <v xml:space="preserve">2 Mbit/s to less than 10 Mbit/s subscriptions </v>
          </cell>
        </row>
        <row r="858">
          <cell r="A858" t="str">
            <v>ERI2012i4213_G10</v>
          </cell>
          <cell r="B858" t="str">
            <v>ERI</v>
          </cell>
          <cell r="C858" t="str">
            <v>Eritrea</v>
          </cell>
          <cell r="D858">
            <v>0</v>
          </cell>
          <cell r="E858" t="str">
            <v>NULL</v>
          </cell>
          <cell r="F858" t="str">
            <v>EriTel</v>
          </cell>
          <cell r="G858">
            <v>2012</v>
          </cell>
          <cell r="H858" t="str">
            <v>i4213_G10</v>
          </cell>
          <cell r="I858" t="str">
            <v>Equal to or above 10 Mbit/s subscriptions</v>
          </cell>
        </row>
        <row r="859">
          <cell r="A859" t="str">
            <v>ERI2012i4213tfbb</v>
          </cell>
          <cell r="B859" t="str">
            <v>ERI</v>
          </cell>
          <cell r="C859" t="str">
            <v>Eritrea</v>
          </cell>
          <cell r="D859">
            <v>185</v>
          </cell>
          <cell r="E859" t="str">
            <v>NULL</v>
          </cell>
          <cell r="F859" t="str">
            <v>EriTel</v>
          </cell>
          <cell r="G859">
            <v>2012</v>
          </cell>
          <cell r="H859" t="str">
            <v>i4213tfbb</v>
          </cell>
          <cell r="I859" t="str">
            <v>Fixed-broadband subscriptions</v>
          </cell>
        </row>
        <row r="860">
          <cell r="A860" t="str">
            <v>SWZ2012i4213_256to2</v>
          </cell>
          <cell r="B860" t="str">
            <v>SWZ</v>
          </cell>
          <cell r="C860" t="str">
            <v>Eswatini</v>
          </cell>
          <cell r="D860">
            <v>2600</v>
          </cell>
          <cell r="E860" t="str">
            <v>NULL</v>
          </cell>
          <cell r="F860" t="str">
            <v>Swaziland Posts and Telecommunications Corporation</v>
          </cell>
          <cell r="G860">
            <v>2012</v>
          </cell>
          <cell r="H860" t="str">
            <v>i4213_256to2</v>
          </cell>
          <cell r="I860" t="str">
            <v xml:space="preserve">256 kbit/s to less than 2 Mbit/s subscriptions </v>
          </cell>
        </row>
        <row r="861">
          <cell r="A861" t="str">
            <v>SWZ2012i4213_2to10</v>
          </cell>
          <cell r="B861" t="str">
            <v>SWZ</v>
          </cell>
          <cell r="C861" t="str">
            <v>Eswatini</v>
          </cell>
          <cell r="D861">
            <v>826</v>
          </cell>
          <cell r="E861" t="str">
            <v>NULL</v>
          </cell>
          <cell r="F861" t="str">
            <v>Swaziland Posts and Telecommunications Corporation</v>
          </cell>
          <cell r="G861">
            <v>2012</v>
          </cell>
          <cell r="H861" t="str">
            <v>i4213_2to10</v>
          </cell>
          <cell r="I861" t="str">
            <v xml:space="preserve">2 Mbit/s to less than 10 Mbit/s subscriptions </v>
          </cell>
        </row>
        <row r="862">
          <cell r="A862" t="str">
            <v>SWZ2012i4213_G10</v>
          </cell>
          <cell r="B862" t="str">
            <v>SWZ</v>
          </cell>
          <cell r="C862" t="str">
            <v>Eswatini</v>
          </cell>
          <cell r="D862">
            <v>3</v>
          </cell>
          <cell r="E862" t="str">
            <v>NULL</v>
          </cell>
          <cell r="F862" t="str">
            <v>Swaziland Posts and Telecommunications Corporation</v>
          </cell>
          <cell r="G862">
            <v>2012</v>
          </cell>
          <cell r="H862" t="str">
            <v>i4213_G10</v>
          </cell>
          <cell r="I862" t="str">
            <v>Equal to or above 10 Mbit/s subscriptions</v>
          </cell>
        </row>
        <row r="863">
          <cell r="A863" t="str">
            <v>SWZ2012i4213tfbb</v>
          </cell>
          <cell r="B863" t="str">
            <v>SWZ</v>
          </cell>
          <cell r="C863" t="str">
            <v>Eswatini</v>
          </cell>
          <cell r="D863">
            <v>3429</v>
          </cell>
          <cell r="E863" t="str">
            <v>NULL</v>
          </cell>
          <cell r="F863" t="str">
            <v>Swaziland Posts and Telecommunications Corporation</v>
          </cell>
          <cell r="G863">
            <v>2012</v>
          </cell>
          <cell r="H863" t="str">
            <v>i4213tfbb</v>
          </cell>
          <cell r="I863" t="str">
            <v>Fixed-broadband subscriptions</v>
          </cell>
        </row>
        <row r="864">
          <cell r="A864" t="str">
            <v>ETH2012i4213tfbb</v>
          </cell>
          <cell r="B864" t="str">
            <v>ETH</v>
          </cell>
          <cell r="C864" t="str">
            <v>Ethiopia</v>
          </cell>
          <cell r="D864">
            <v>8535</v>
          </cell>
          <cell r="E864" t="str">
            <v>NULL</v>
          </cell>
          <cell r="F864" t="str">
            <v>Ministry of Communications and Information Technology</v>
          </cell>
          <cell r="G864">
            <v>2012</v>
          </cell>
          <cell r="H864" t="str">
            <v>i4213tfbb</v>
          </cell>
          <cell r="I864" t="str">
            <v>Fixed-broadband subscriptions</v>
          </cell>
        </row>
        <row r="865">
          <cell r="A865" t="str">
            <v>GAB2012i4213tfbb</v>
          </cell>
          <cell r="B865" t="str">
            <v>GAB</v>
          </cell>
          <cell r="C865" t="str">
            <v>Gabon</v>
          </cell>
          <cell r="D865">
            <v>5000</v>
          </cell>
          <cell r="E865" t="str">
            <v>NULL</v>
          </cell>
          <cell r="F865" t="str">
            <v>ITU estimate.</v>
          </cell>
          <cell r="G865">
            <v>2012</v>
          </cell>
          <cell r="H865" t="str">
            <v>i4213tfbb</v>
          </cell>
          <cell r="I865" t="str">
            <v>Fixed-broadband subscriptions</v>
          </cell>
        </row>
        <row r="866">
          <cell r="A866" t="str">
            <v>GMB2012i4213tfbb</v>
          </cell>
          <cell r="B866" t="str">
            <v>GMB</v>
          </cell>
          <cell r="C866" t="str">
            <v>Gambia</v>
          </cell>
          <cell r="D866">
            <v>500</v>
          </cell>
          <cell r="E866" t="str">
            <v>NULL</v>
          </cell>
          <cell r="F866" t="str">
            <v>ITU estimate.</v>
          </cell>
          <cell r="G866">
            <v>2012</v>
          </cell>
          <cell r="H866" t="str">
            <v>i4213tfbb</v>
          </cell>
          <cell r="I866" t="str">
            <v>Fixed-broadband subscriptions</v>
          </cell>
        </row>
        <row r="867">
          <cell r="A867" t="str">
            <v>GHA2012i4213_256to2</v>
          </cell>
          <cell r="B867" t="str">
            <v>GHA</v>
          </cell>
          <cell r="C867" t="str">
            <v>Ghana</v>
          </cell>
          <cell r="D867">
            <v>64436</v>
          </cell>
          <cell r="E867" t="str">
            <v>NULL</v>
          </cell>
          <cell r="F867" t="str">
            <v>National Communications Authority</v>
          </cell>
          <cell r="G867">
            <v>2012</v>
          </cell>
          <cell r="H867" t="str">
            <v>i4213_256to2</v>
          </cell>
          <cell r="I867" t="str">
            <v xml:space="preserve">256 kbit/s to less than 2 Mbit/s subscriptions </v>
          </cell>
        </row>
        <row r="868">
          <cell r="A868" t="str">
            <v>GHA2012i4213_2to10</v>
          </cell>
          <cell r="B868" t="str">
            <v>GHA</v>
          </cell>
          <cell r="C868" t="str">
            <v>Ghana</v>
          </cell>
          <cell r="D868">
            <v>886</v>
          </cell>
          <cell r="E868" t="str">
            <v>NULL</v>
          </cell>
          <cell r="F868" t="str">
            <v>National Communications Authority</v>
          </cell>
          <cell r="G868">
            <v>2012</v>
          </cell>
          <cell r="H868" t="str">
            <v>i4213_2to10</v>
          </cell>
          <cell r="I868" t="str">
            <v xml:space="preserve">2 Mbit/s to less than 10 Mbit/s subscriptions </v>
          </cell>
        </row>
        <row r="869">
          <cell r="A869" t="str">
            <v>GHA2012i4213_G10</v>
          </cell>
          <cell r="B869" t="str">
            <v>GHA</v>
          </cell>
          <cell r="C869" t="str">
            <v>Ghana</v>
          </cell>
          <cell r="D869">
            <v>40</v>
          </cell>
          <cell r="E869" t="str">
            <v>NULL</v>
          </cell>
          <cell r="F869" t="str">
            <v>National Communications Authority</v>
          </cell>
          <cell r="G869">
            <v>2012</v>
          </cell>
          <cell r="H869" t="str">
            <v>i4213_G10</v>
          </cell>
          <cell r="I869" t="str">
            <v>Equal to or above 10 Mbit/s subscriptions</v>
          </cell>
        </row>
        <row r="870">
          <cell r="A870" t="str">
            <v>GHA2012i4213tfbb</v>
          </cell>
          <cell r="B870" t="str">
            <v>GHA</v>
          </cell>
          <cell r="C870" t="str">
            <v>Ghana</v>
          </cell>
          <cell r="D870">
            <v>68132</v>
          </cell>
          <cell r="E870" t="str">
            <v>NULL</v>
          </cell>
          <cell r="F870" t="str">
            <v>National Communications Authority</v>
          </cell>
          <cell r="G870">
            <v>2012</v>
          </cell>
          <cell r="H870" t="str">
            <v>i4213tfbb</v>
          </cell>
          <cell r="I870" t="str">
            <v>Fixed-broadband subscriptions</v>
          </cell>
        </row>
        <row r="871">
          <cell r="A871" t="str">
            <v>GIN2012i4213tfbb</v>
          </cell>
          <cell r="B871" t="str">
            <v>GIN</v>
          </cell>
          <cell r="C871" t="str">
            <v>Guinea</v>
          </cell>
          <cell r="D871">
            <v>700</v>
          </cell>
          <cell r="E871" t="str">
            <v>NULL</v>
          </cell>
          <cell r="F871" t="str">
            <v>ITU estimate.</v>
          </cell>
          <cell r="G871">
            <v>2012</v>
          </cell>
          <cell r="H871" t="str">
            <v>i4213tfbb</v>
          </cell>
          <cell r="I871" t="str">
            <v>Fixed-broadband subscriptions</v>
          </cell>
        </row>
        <row r="872">
          <cell r="A872" t="str">
            <v>GNB2012i4213tfbb</v>
          </cell>
          <cell r="B872" t="str">
            <v>GNB</v>
          </cell>
          <cell r="C872" t="str">
            <v>Guinea-Bissau</v>
          </cell>
          <cell r="D872">
            <v>1203</v>
          </cell>
          <cell r="E872" t="str">
            <v>Fixed wimax</v>
          </cell>
          <cell r="F872" t="str">
            <v>Autoridade Reguladora Nacional das TIC</v>
          </cell>
          <cell r="G872">
            <v>2012</v>
          </cell>
          <cell r="H872" t="str">
            <v>i4213tfbb</v>
          </cell>
          <cell r="I872" t="str">
            <v>Fixed-broadband subscriptions</v>
          </cell>
        </row>
        <row r="873">
          <cell r="A873" t="str">
            <v>KEN2012i4213_256to2</v>
          </cell>
          <cell r="B873" t="str">
            <v>KEN</v>
          </cell>
          <cell r="C873" t="str">
            <v>Kenya</v>
          </cell>
          <cell r="D873">
            <v>31503</v>
          </cell>
          <cell r="E873" t="str">
            <v>NULL</v>
          </cell>
          <cell r="F873" t="str">
            <v>Communications Commission of Kenya</v>
          </cell>
          <cell r="G873">
            <v>2012</v>
          </cell>
          <cell r="H873" t="str">
            <v>i4213_256to2</v>
          </cell>
          <cell r="I873" t="str">
            <v xml:space="preserve">256 kbit/s to less than 2 Mbit/s subscriptions </v>
          </cell>
        </row>
        <row r="874">
          <cell r="A874" t="str">
            <v>KEN2012i4213_2to10</v>
          </cell>
          <cell r="B874" t="str">
            <v>KEN</v>
          </cell>
          <cell r="C874" t="str">
            <v>Kenya</v>
          </cell>
          <cell r="D874">
            <v>44</v>
          </cell>
          <cell r="E874" t="str">
            <v>NULL</v>
          </cell>
          <cell r="F874" t="str">
            <v>Communications Commission of Kenya</v>
          </cell>
          <cell r="G874">
            <v>2012</v>
          </cell>
          <cell r="H874" t="str">
            <v>i4213_2to10</v>
          </cell>
          <cell r="I874" t="str">
            <v xml:space="preserve">2 Mbit/s to less than 10 Mbit/s subscriptions </v>
          </cell>
        </row>
        <row r="875">
          <cell r="A875" t="str">
            <v>KEN2012i4213_G10</v>
          </cell>
          <cell r="B875" t="str">
            <v>KEN</v>
          </cell>
          <cell r="C875" t="str">
            <v>Kenya</v>
          </cell>
          <cell r="D875">
            <v>0</v>
          </cell>
          <cell r="E875" t="str">
            <v>NULL</v>
          </cell>
          <cell r="F875" t="str">
            <v>Communications Commission of Kenya</v>
          </cell>
          <cell r="G875">
            <v>2012</v>
          </cell>
          <cell r="H875" t="str">
            <v>i4213_G10</v>
          </cell>
          <cell r="I875" t="str">
            <v>Equal to or above 10 Mbit/s subscriptions</v>
          </cell>
        </row>
        <row r="876">
          <cell r="A876" t="str">
            <v>KEN2012i4213tfbb</v>
          </cell>
          <cell r="B876" t="str">
            <v>KEN</v>
          </cell>
          <cell r="C876" t="str">
            <v>Kenya</v>
          </cell>
          <cell r="D876">
            <v>54348</v>
          </cell>
          <cell r="E876" t="str">
            <v>NULL</v>
          </cell>
          <cell r="F876" t="str">
            <v>Communications Commission of Kenya</v>
          </cell>
          <cell r="G876">
            <v>2012</v>
          </cell>
          <cell r="H876" t="str">
            <v>i4213tfbb</v>
          </cell>
          <cell r="I876" t="str">
            <v>Fixed-broadband subscriptions</v>
          </cell>
        </row>
        <row r="877">
          <cell r="A877" t="str">
            <v>LSO2012i4213_256to2</v>
          </cell>
          <cell r="B877" t="str">
            <v>LSO</v>
          </cell>
          <cell r="C877" t="str">
            <v>Lesotho</v>
          </cell>
          <cell r="D877">
            <v>1425</v>
          </cell>
          <cell r="E877" t="str">
            <v>NULL</v>
          </cell>
          <cell r="F877" t="str">
            <v>ITU estimate.</v>
          </cell>
          <cell r="G877">
            <v>2012</v>
          </cell>
          <cell r="H877" t="str">
            <v>i4213_256to2</v>
          </cell>
          <cell r="I877" t="str">
            <v xml:space="preserve">256 kbit/s to less than 2 Mbit/s subscriptions </v>
          </cell>
        </row>
        <row r="878">
          <cell r="A878" t="str">
            <v>LSO2012i4213_2to10</v>
          </cell>
          <cell r="B878" t="str">
            <v>LSO</v>
          </cell>
          <cell r="C878" t="str">
            <v>Lesotho</v>
          </cell>
          <cell r="D878">
            <v>19</v>
          </cell>
          <cell r="E878" t="str">
            <v>NULL</v>
          </cell>
          <cell r="F878" t="str">
            <v>Lesotho Telecommunications Authority</v>
          </cell>
          <cell r="G878">
            <v>2012</v>
          </cell>
          <cell r="H878" t="str">
            <v>i4213_2to10</v>
          </cell>
          <cell r="I878" t="str">
            <v xml:space="preserve">2 Mbit/s to less than 10 Mbit/s subscriptions </v>
          </cell>
        </row>
        <row r="879">
          <cell r="A879" t="str">
            <v>LSO2012i4213_G10</v>
          </cell>
          <cell r="B879" t="str">
            <v>LSO</v>
          </cell>
          <cell r="C879" t="str">
            <v>Lesotho</v>
          </cell>
          <cell r="D879">
            <v>7</v>
          </cell>
          <cell r="E879" t="str">
            <v>NULL</v>
          </cell>
          <cell r="F879" t="str">
            <v>Lesotho Telecommunications Authority</v>
          </cell>
          <cell r="G879">
            <v>2012</v>
          </cell>
          <cell r="H879" t="str">
            <v>i4213_G10</v>
          </cell>
          <cell r="I879" t="str">
            <v>Equal to or above 10 Mbit/s subscriptions</v>
          </cell>
        </row>
        <row r="880">
          <cell r="A880" t="str">
            <v>LSO2012i4213tfbb</v>
          </cell>
          <cell r="B880" t="str">
            <v>LSO</v>
          </cell>
          <cell r="C880" t="str">
            <v>Lesotho</v>
          </cell>
          <cell r="D880">
            <v>1636</v>
          </cell>
          <cell r="E880" t="str">
            <v>NULL</v>
          </cell>
          <cell r="F880" t="str">
            <v>Lesotho Telecommunications Authority</v>
          </cell>
          <cell r="G880">
            <v>2012</v>
          </cell>
          <cell r="H880" t="str">
            <v>i4213tfbb</v>
          </cell>
          <cell r="I880" t="str">
            <v>Fixed-broadband subscriptions</v>
          </cell>
        </row>
        <row r="881">
          <cell r="A881" t="str">
            <v>LBR2012i4213tfbb</v>
          </cell>
          <cell r="B881" t="str">
            <v>LBR</v>
          </cell>
          <cell r="C881" t="str">
            <v>Liberia</v>
          </cell>
          <cell r="D881">
            <v>524</v>
          </cell>
          <cell r="E881" t="str">
            <v>NULL</v>
          </cell>
          <cell r="F881" t="str">
            <v>NULL</v>
          </cell>
          <cell r="G881">
            <v>2012</v>
          </cell>
          <cell r="H881" t="str">
            <v>i4213tfbb</v>
          </cell>
          <cell r="I881" t="str">
            <v>Fixed-broadband subscriptions</v>
          </cell>
        </row>
        <row r="882">
          <cell r="A882" t="str">
            <v>MDG2012i4213tfbb</v>
          </cell>
          <cell r="B882" t="str">
            <v>MDG</v>
          </cell>
          <cell r="C882" t="str">
            <v>Madagascar</v>
          </cell>
          <cell r="D882">
            <v>31077</v>
          </cell>
          <cell r="E882" t="str">
            <v>NULL</v>
          </cell>
          <cell r="F882" t="str">
            <v>Office Malagasy d'Etudes et de Regulation des Télécommunications</v>
          </cell>
          <cell r="G882">
            <v>2012</v>
          </cell>
          <cell r="H882" t="str">
            <v>i4213tfbb</v>
          </cell>
          <cell r="I882" t="str">
            <v>Fixed-broadband subscriptions</v>
          </cell>
        </row>
        <row r="883">
          <cell r="A883" t="str">
            <v>MWI2012i4213tfbb</v>
          </cell>
          <cell r="B883" t="str">
            <v>MWI</v>
          </cell>
          <cell r="C883" t="str">
            <v>Malawi</v>
          </cell>
          <cell r="D883">
            <v>1238</v>
          </cell>
          <cell r="E883" t="str">
            <v>NULL</v>
          </cell>
          <cell r="F883" t="str">
            <v>Malawi Communications Regulatory Authority</v>
          </cell>
          <cell r="G883">
            <v>2012</v>
          </cell>
          <cell r="H883" t="str">
            <v>i4213tfbb</v>
          </cell>
          <cell r="I883" t="str">
            <v>Fixed-broadband subscriptions</v>
          </cell>
        </row>
        <row r="884">
          <cell r="A884" t="str">
            <v>MLI2012i4213tfbb</v>
          </cell>
          <cell r="B884" t="str">
            <v>MLI</v>
          </cell>
          <cell r="C884" t="str">
            <v>Mali</v>
          </cell>
          <cell r="D884">
            <v>4320</v>
          </cell>
          <cell r="E884" t="str">
            <v>NULL</v>
          </cell>
          <cell r="F884" t="str">
            <v>Autorité Malienne de Régulation des Télécommunications/TIC et Postes (AMRTP)</v>
          </cell>
          <cell r="G884">
            <v>2012</v>
          </cell>
          <cell r="H884" t="str">
            <v>i4213tfbb</v>
          </cell>
          <cell r="I884" t="str">
            <v>Fixed-broadband subscriptions</v>
          </cell>
        </row>
        <row r="885">
          <cell r="A885" t="str">
            <v>MUS2012i4213_256to2</v>
          </cell>
          <cell r="B885" t="str">
            <v>MUS</v>
          </cell>
          <cell r="C885" t="str">
            <v>Mauritius</v>
          </cell>
          <cell r="D885">
            <v>134900</v>
          </cell>
          <cell r="E885" t="str">
            <v>NULL</v>
          </cell>
          <cell r="F885" t="str">
            <v>Information and Communication Technologies Authority of Mauritius</v>
          </cell>
          <cell r="G885">
            <v>2012</v>
          </cell>
          <cell r="H885" t="str">
            <v>i4213_256to2</v>
          </cell>
          <cell r="I885" t="str">
            <v xml:space="preserve">256 kbit/s to less than 2 Mbit/s subscriptions </v>
          </cell>
        </row>
        <row r="886">
          <cell r="A886" t="str">
            <v>MUS2012i4213_2to10</v>
          </cell>
          <cell r="B886" t="str">
            <v>MUS</v>
          </cell>
          <cell r="C886" t="str">
            <v>Mauritius</v>
          </cell>
          <cell r="D886">
            <v>3460</v>
          </cell>
          <cell r="E886" t="str">
            <v>NULL</v>
          </cell>
          <cell r="F886" t="str">
            <v>Information and Communication Technologies Authority of Mauritius</v>
          </cell>
          <cell r="G886">
            <v>2012</v>
          </cell>
          <cell r="H886" t="str">
            <v>i4213_2to10</v>
          </cell>
          <cell r="I886" t="str">
            <v xml:space="preserve">2 Mbit/s to less than 10 Mbit/s subscriptions </v>
          </cell>
        </row>
        <row r="887">
          <cell r="A887" t="str">
            <v>MUS2012i4213tfbb</v>
          </cell>
          <cell r="B887" t="str">
            <v>MUS</v>
          </cell>
          <cell r="C887" t="str">
            <v>Mauritius</v>
          </cell>
          <cell r="D887">
            <v>140800</v>
          </cell>
          <cell r="E887" t="str">
            <v>NULL</v>
          </cell>
          <cell r="F887" t="str">
            <v>Information and Communication Technologies Authority of Mauritius</v>
          </cell>
          <cell r="G887">
            <v>2012</v>
          </cell>
          <cell r="H887" t="str">
            <v>i4213tfbb</v>
          </cell>
          <cell r="I887" t="str">
            <v>Fixed-broadband subscriptions</v>
          </cell>
        </row>
        <row r="888">
          <cell r="A888" t="str">
            <v>MOZ2012i4213tfbb</v>
          </cell>
          <cell r="B888" t="str">
            <v>MOZ</v>
          </cell>
          <cell r="C888" t="str">
            <v>Mozambique</v>
          </cell>
          <cell r="D888">
            <v>29438</v>
          </cell>
          <cell r="E888" t="str">
            <v>NULL</v>
          </cell>
          <cell r="F888" t="str">
            <v>Instituto Nacional das Comunicaçőes de Moçambique</v>
          </cell>
          <cell r="G888">
            <v>2012</v>
          </cell>
          <cell r="H888" t="str">
            <v>i4213tfbb</v>
          </cell>
          <cell r="I888" t="str">
            <v>Fixed-broadband subscriptions</v>
          </cell>
        </row>
        <row r="889">
          <cell r="A889" t="str">
            <v>NAM2012i4213_256to2</v>
          </cell>
          <cell r="B889" t="str">
            <v>NAM</v>
          </cell>
          <cell r="C889" t="str">
            <v>Namibia</v>
          </cell>
          <cell r="D889">
            <v>22057</v>
          </cell>
          <cell r="E889" t="str">
            <v>NULL</v>
          </cell>
          <cell r="F889" t="str">
            <v xml:space="preserve">Communications Regulatory Authority of Namibia </v>
          </cell>
          <cell r="G889">
            <v>2012</v>
          </cell>
          <cell r="H889" t="str">
            <v>i4213_256to2</v>
          </cell>
          <cell r="I889" t="str">
            <v xml:space="preserve">256 kbit/s to less than 2 Mbit/s subscriptions </v>
          </cell>
        </row>
        <row r="890">
          <cell r="A890" t="str">
            <v>NAM2012i4213_2to10</v>
          </cell>
          <cell r="B890" t="str">
            <v>NAM</v>
          </cell>
          <cell r="C890" t="str">
            <v>Namibia</v>
          </cell>
          <cell r="D890">
            <v>1955</v>
          </cell>
          <cell r="E890" t="str">
            <v>NULL</v>
          </cell>
          <cell r="F890" t="str">
            <v xml:space="preserve">Communications Regulatory Authority of Namibia </v>
          </cell>
          <cell r="G890">
            <v>2012</v>
          </cell>
          <cell r="H890" t="str">
            <v>i4213_2to10</v>
          </cell>
          <cell r="I890" t="str">
            <v xml:space="preserve">2 Mbit/s to less than 10 Mbit/s subscriptions </v>
          </cell>
        </row>
        <row r="891">
          <cell r="A891" t="str">
            <v>NAM2012i4213_G10</v>
          </cell>
          <cell r="B891" t="str">
            <v>NAM</v>
          </cell>
          <cell r="C891" t="str">
            <v>Namibia</v>
          </cell>
          <cell r="D891">
            <v>38</v>
          </cell>
          <cell r="E891" t="str">
            <v>NULL</v>
          </cell>
          <cell r="F891" t="str">
            <v xml:space="preserve">Communications Regulatory Authority of Namibia </v>
          </cell>
          <cell r="G891">
            <v>2012</v>
          </cell>
          <cell r="H891" t="str">
            <v>i4213_G10</v>
          </cell>
          <cell r="I891" t="str">
            <v>Equal to or above 10 Mbit/s subscriptions</v>
          </cell>
        </row>
        <row r="892">
          <cell r="A892" t="str">
            <v>NAM2012i4213tfbb</v>
          </cell>
          <cell r="B892" t="str">
            <v>NAM</v>
          </cell>
          <cell r="C892" t="str">
            <v>Namibia</v>
          </cell>
          <cell r="D892">
            <v>24053</v>
          </cell>
          <cell r="E892" t="str">
            <v>NULL</v>
          </cell>
          <cell r="F892" t="str">
            <v xml:space="preserve">Communications Regulatory Authority of Namibia </v>
          </cell>
          <cell r="G892">
            <v>2012</v>
          </cell>
          <cell r="H892" t="str">
            <v>i4213tfbb</v>
          </cell>
          <cell r="I892" t="str">
            <v>Fixed-broadband subscriptions</v>
          </cell>
        </row>
        <row r="893">
          <cell r="A893" t="str">
            <v>NER2012i4213tfbb</v>
          </cell>
          <cell r="B893" t="str">
            <v>NER</v>
          </cell>
          <cell r="C893" t="str">
            <v>Niger</v>
          </cell>
          <cell r="D893">
            <v>3669</v>
          </cell>
          <cell r="E893" t="str">
            <v>NULL</v>
          </cell>
          <cell r="F893" t="str">
            <v>Institut National de la Statistique</v>
          </cell>
          <cell r="G893">
            <v>2012</v>
          </cell>
          <cell r="H893" t="str">
            <v>i4213tfbb</v>
          </cell>
          <cell r="I893" t="str">
            <v>Fixed-broadband subscriptions</v>
          </cell>
        </row>
        <row r="894">
          <cell r="A894" t="str">
            <v>NGA2012i4213tfbb</v>
          </cell>
          <cell r="B894" t="str">
            <v>NGA</v>
          </cell>
          <cell r="C894" t="str">
            <v>Nigeria</v>
          </cell>
          <cell r="D894">
            <v>14279</v>
          </cell>
          <cell r="E894" t="str">
            <v>NULL</v>
          </cell>
          <cell r="F894" t="str">
            <v>Nigerian Communications Commission</v>
          </cell>
          <cell r="G894">
            <v>2012</v>
          </cell>
          <cell r="H894" t="str">
            <v>i4213tfbb</v>
          </cell>
          <cell r="I894" t="str">
            <v>Fixed-broadband subscriptions</v>
          </cell>
        </row>
        <row r="895">
          <cell r="A895" t="str">
            <v>RWA2012i4213tfbb</v>
          </cell>
          <cell r="B895" t="str">
            <v>RWA</v>
          </cell>
          <cell r="C895" t="str">
            <v>Rwanda</v>
          </cell>
          <cell r="D895">
            <v>5498</v>
          </cell>
          <cell r="E895" t="str">
            <v>NULL</v>
          </cell>
          <cell r="F895" t="str">
            <v>Rwanda Utilities Regulatory Authority (RURA)</v>
          </cell>
          <cell r="G895">
            <v>2012</v>
          </cell>
          <cell r="H895" t="str">
            <v>i4213tfbb</v>
          </cell>
          <cell r="I895" t="str">
            <v>Fixed-broadband subscriptions</v>
          </cell>
        </row>
        <row r="896">
          <cell r="A896" t="str">
            <v>STP2012i4213tfbb</v>
          </cell>
          <cell r="B896" t="str">
            <v>STP</v>
          </cell>
          <cell r="C896" t="str">
            <v>Sao Tome and Principe</v>
          </cell>
          <cell r="D896">
            <v>778</v>
          </cell>
          <cell r="E896" t="str">
            <v>NULL</v>
          </cell>
          <cell r="F896" t="str">
            <v>Autoridade Geral de Regulação</v>
          </cell>
          <cell r="G896">
            <v>2012</v>
          </cell>
          <cell r="H896" t="str">
            <v>i4213tfbb</v>
          </cell>
          <cell r="I896" t="str">
            <v>Fixed-broadband subscriptions</v>
          </cell>
        </row>
        <row r="897">
          <cell r="A897" t="str">
            <v>SEN2012i4213_256to2</v>
          </cell>
          <cell r="B897" t="str">
            <v>SEN</v>
          </cell>
          <cell r="C897" t="str">
            <v>Senegal</v>
          </cell>
          <cell r="D897">
            <v>82558</v>
          </cell>
          <cell r="E897" t="str">
            <v>NULL</v>
          </cell>
          <cell r="F897" t="str">
            <v>Autorité de Régulation des Télécommunications et des Postes (ARTP)</v>
          </cell>
          <cell r="G897">
            <v>2012</v>
          </cell>
          <cell r="H897" t="str">
            <v>i4213_256to2</v>
          </cell>
          <cell r="I897" t="str">
            <v xml:space="preserve">256 kbit/s to less than 2 Mbit/s subscriptions </v>
          </cell>
        </row>
        <row r="898">
          <cell r="A898" t="str">
            <v>SEN2012i4213_2to10</v>
          </cell>
          <cell r="B898" t="str">
            <v>SEN</v>
          </cell>
          <cell r="C898" t="str">
            <v>Senegal</v>
          </cell>
          <cell r="D898">
            <v>12132</v>
          </cell>
          <cell r="E898" t="str">
            <v>NULL</v>
          </cell>
          <cell r="F898" t="str">
            <v>Autorité de Régulation des Télécommunications et des Postes (ARTP)</v>
          </cell>
          <cell r="G898">
            <v>2012</v>
          </cell>
          <cell r="H898" t="str">
            <v>i4213_2to10</v>
          </cell>
          <cell r="I898" t="str">
            <v xml:space="preserve">2 Mbit/s to less than 10 Mbit/s subscriptions </v>
          </cell>
        </row>
        <row r="899">
          <cell r="A899" t="str">
            <v>SEN2012i4213_G10</v>
          </cell>
          <cell r="B899" t="str">
            <v>SEN</v>
          </cell>
          <cell r="C899" t="str">
            <v>Senegal</v>
          </cell>
          <cell r="D899">
            <v>871</v>
          </cell>
          <cell r="E899" t="str">
            <v>NULL</v>
          </cell>
          <cell r="F899" t="str">
            <v>Autorité de Régulation des Télécommunications et des Postes (ARTP)</v>
          </cell>
          <cell r="G899">
            <v>2012</v>
          </cell>
          <cell r="H899" t="str">
            <v>i4213_G10</v>
          </cell>
          <cell r="I899" t="str">
            <v>Equal to or above 10 Mbit/s subscriptions</v>
          </cell>
        </row>
        <row r="900">
          <cell r="A900" t="str">
            <v>SEN2012i4213tfbb</v>
          </cell>
          <cell r="B900" t="str">
            <v>SEN</v>
          </cell>
          <cell r="C900" t="str">
            <v>Senegal</v>
          </cell>
          <cell r="D900">
            <v>95561</v>
          </cell>
          <cell r="E900" t="str">
            <v>NULL</v>
          </cell>
          <cell r="F900" t="str">
            <v>Autorité de Régulation des Télécommunications et des Postes (ARTP)</v>
          </cell>
          <cell r="G900">
            <v>2012</v>
          </cell>
          <cell r="H900" t="str">
            <v>i4213tfbb</v>
          </cell>
          <cell r="I900" t="str">
            <v>Fixed-broadband subscriptions</v>
          </cell>
        </row>
        <row r="901">
          <cell r="A901" t="str">
            <v>SYC2012i4213tfbb</v>
          </cell>
          <cell r="B901" t="str">
            <v>SYC</v>
          </cell>
          <cell r="C901" t="str">
            <v>Seychelles</v>
          </cell>
          <cell r="D901">
            <v>10577</v>
          </cell>
          <cell r="E901" t="str">
            <v>NULL</v>
          </cell>
          <cell r="F901" t="str">
            <v xml:space="preserve">Office of the President, Department of Information Communications Technology </v>
          </cell>
          <cell r="G901">
            <v>2012</v>
          </cell>
          <cell r="H901" t="str">
            <v>i4213tfbb</v>
          </cell>
          <cell r="I901" t="str">
            <v>Fixed-broadband subscriptions</v>
          </cell>
        </row>
        <row r="902">
          <cell r="A902" t="str">
            <v>ZAF2012i4213tfbb</v>
          </cell>
          <cell r="B902" t="str">
            <v>ZAF</v>
          </cell>
          <cell r="C902" t="str">
            <v>South Africa</v>
          </cell>
          <cell r="D902">
            <v>1107200</v>
          </cell>
          <cell r="E902" t="str">
            <v>NULL</v>
          </cell>
          <cell r="F902" t="str">
            <v>ITU estimate.</v>
          </cell>
          <cell r="G902">
            <v>2012</v>
          </cell>
          <cell r="H902" t="str">
            <v>i4213tfbb</v>
          </cell>
          <cell r="I902" t="str">
            <v>Fixed-broadband subscriptions</v>
          </cell>
        </row>
        <row r="903">
          <cell r="A903" t="str">
            <v>SSD2012i4213tfbb</v>
          </cell>
          <cell r="B903" t="str">
            <v>SSD</v>
          </cell>
          <cell r="C903" t="str">
            <v>South Sudan</v>
          </cell>
          <cell r="D903">
            <v>17</v>
          </cell>
          <cell r="E903" t="str">
            <v>NGOs and other businesses. Preliminary.</v>
          </cell>
          <cell r="F903" t="str">
            <v>Ministry of Telecommunications &amp; Postal Services</v>
          </cell>
          <cell r="G903">
            <v>2012</v>
          </cell>
          <cell r="H903" t="str">
            <v>i4213tfbb</v>
          </cell>
          <cell r="I903" t="str">
            <v>Fixed-broadband subscriptions</v>
          </cell>
        </row>
        <row r="904">
          <cell r="A904" t="str">
            <v>TZA2012i4213tfbb</v>
          </cell>
          <cell r="B904" t="str">
            <v>TZA</v>
          </cell>
          <cell r="C904" t="str">
            <v>Tanzania</v>
          </cell>
          <cell r="D904">
            <v>41325</v>
          </cell>
          <cell r="E904" t="str">
            <v>NULL</v>
          </cell>
          <cell r="F904" t="str">
            <v>Tanzania Communications Regulatory Authority (TCRA)</v>
          </cell>
          <cell r="G904">
            <v>2012</v>
          </cell>
          <cell r="H904" t="str">
            <v>i4213tfbb</v>
          </cell>
          <cell r="I904" t="str">
            <v>Fixed-broadband subscriptions</v>
          </cell>
        </row>
        <row r="905">
          <cell r="A905" t="str">
            <v>TGO2012i4213tfbb</v>
          </cell>
          <cell r="B905" t="str">
            <v>TGO</v>
          </cell>
          <cell r="C905" t="str">
            <v>Togo</v>
          </cell>
          <cell r="D905">
            <v>41493</v>
          </cell>
          <cell r="E905" t="str">
            <v>ADSL,Liaison Spécialisée Internet</v>
          </cell>
          <cell r="F905" t="str">
            <v>Autorité de Règlementation des secteurs de Postes et Télécommunications</v>
          </cell>
          <cell r="G905">
            <v>2012</v>
          </cell>
          <cell r="H905" t="str">
            <v>i4213tfbb</v>
          </cell>
          <cell r="I905" t="str">
            <v>Fixed-broadband subscriptions</v>
          </cell>
        </row>
        <row r="906">
          <cell r="A906" t="str">
            <v>UGA2012i4213_256to2</v>
          </cell>
          <cell r="B906" t="str">
            <v>UGA</v>
          </cell>
          <cell r="C906" t="str">
            <v>Uganda</v>
          </cell>
          <cell r="D906">
            <v>34560</v>
          </cell>
          <cell r="E906" t="str">
            <v>Dec</v>
          </cell>
          <cell r="F906" t="str">
            <v>Uganda Communications Commission</v>
          </cell>
          <cell r="G906">
            <v>2012</v>
          </cell>
          <cell r="H906" t="str">
            <v>i4213_256to2</v>
          </cell>
          <cell r="I906" t="str">
            <v xml:space="preserve">256 kbit/s to less than 2 Mbit/s subscriptions </v>
          </cell>
        </row>
        <row r="907">
          <cell r="A907" t="str">
            <v>UGA2012i4213_2to10</v>
          </cell>
          <cell r="B907" t="str">
            <v>UGA</v>
          </cell>
          <cell r="C907" t="str">
            <v>Uganda</v>
          </cell>
          <cell r="D907">
            <v>3072</v>
          </cell>
          <cell r="E907" t="str">
            <v>Dec</v>
          </cell>
          <cell r="F907" t="str">
            <v>Uganda Communications Commission</v>
          </cell>
          <cell r="G907">
            <v>2012</v>
          </cell>
          <cell r="H907" t="str">
            <v>i4213_2to10</v>
          </cell>
          <cell r="I907" t="str">
            <v xml:space="preserve">2 Mbit/s to less than 10 Mbit/s subscriptions </v>
          </cell>
        </row>
        <row r="908">
          <cell r="A908" t="str">
            <v>UGA2012i4213_G10</v>
          </cell>
          <cell r="B908" t="str">
            <v>UGA</v>
          </cell>
          <cell r="C908" t="str">
            <v>Uganda</v>
          </cell>
          <cell r="D908">
            <v>768</v>
          </cell>
          <cell r="E908" t="str">
            <v>Dec</v>
          </cell>
          <cell r="F908" t="str">
            <v>Uganda Communications Commission</v>
          </cell>
          <cell r="G908">
            <v>2012</v>
          </cell>
          <cell r="H908" t="str">
            <v>i4213_G10</v>
          </cell>
          <cell r="I908" t="str">
            <v>Equal to or above 10 Mbit/s subscriptions</v>
          </cell>
        </row>
        <row r="909">
          <cell r="A909" t="str">
            <v>UGA2012i4213tfbb</v>
          </cell>
          <cell r="B909" t="str">
            <v>UGA</v>
          </cell>
          <cell r="C909" t="str">
            <v>Uganda</v>
          </cell>
          <cell r="D909">
            <v>38400</v>
          </cell>
          <cell r="E909" t="str">
            <v>Dec</v>
          </cell>
          <cell r="F909" t="str">
            <v>Uganda Communications Commission</v>
          </cell>
          <cell r="G909">
            <v>2012</v>
          </cell>
          <cell r="H909" t="str">
            <v>i4213tfbb</v>
          </cell>
          <cell r="I909" t="str">
            <v>Fixed-broadband subscriptions</v>
          </cell>
        </row>
        <row r="910">
          <cell r="A910" t="str">
            <v>ZMB2012i4213_256to2</v>
          </cell>
          <cell r="B910" t="str">
            <v>ZMB</v>
          </cell>
          <cell r="C910" t="str">
            <v>Zambia</v>
          </cell>
          <cell r="D910">
            <v>10838</v>
          </cell>
          <cell r="E910" t="str">
            <v>Source: ZICTA</v>
          </cell>
          <cell r="F910" t="str">
            <v>Zambia Information &amp; Communications Technology Authority (ZICTA)</v>
          </cell>
          <cell r="G910">
            <v>2012</v>
          </cell>
          <cell r="H910" t="str">
            <v>i4213_256to2</v>
          </cell>
          <cell r="I910" t="str">
            <v xml:space="preserve">256 kbit/s to less than 2 Mbit/s subscriptions </v>
          </cell>
        </row>
        <row r="911">
          <cell r="A911" t="str">
            <v>ZMB2012i4213_2to10</v>
          </cell>
          <cell r="B911" t="str">
            <v>ZMB</v>
          </cell>
          <cell r="C911" t="str">
            <v>Zambia</v>
          </cell>
          <cell r="D911">
            <v>170</v>
          </cell>
          <cell r="E911" t="str">
            <v>Source: ZICTA</v>
          </cell>
          <cell r="F911" t="str">
            <v>Zambia Information &amp; Communications Technology Authority (ZICTA)</v>
          </cell>
          <cell r="G911">
            <v>2012</v>
          </cell>
          <cell r="H911" t="str">
            <v>i4213_2to10</v>
          </cell>
          <cell r="I911" t="str">
            <v xml:space="preserve">2 Mbit/s to less than 10 Mbit/s subscriptions </v>
          </cell>
        </row>
        <row r="912">
          <cell r="A912" t="str">
            <v>ZMB2012i4213_G10</v>
          </cell>
          <cell r="B912" t="str">
            <v>ZMB</v>
          </cell>
          <cell r="C912" t="str">
            <v>Zambia</v>
          </cell>
          <cell r="D912">
            <v>39</v>
          </cell>
          <cell r="E912" t="str">
            <v>Source: ZICTA</v>
          </cell>
          <cell r="F912" t="str">
            <v>Zambia Information &amp; Communications Technology Authority (ZICTA)</v>
          </cell>
          <cell r="G912">
            <v>2012</v>
          </cell>
          <cell r="H912" t="str">
            <v>i4213_G10</v>
          </cell>
          <cell r="I912" t="str">
            <v>Equal to or above 10 Mbit/s subscriptions</v>
          </cell>
        </row>
        <row r="913">
          <cell r="A913" t="str">
            <v>ZMB2012i4213tfbb</v>
          </cell>
          <cell r="B913" t="str">
            <v>ZMB</v>
          </cell>
          <cell r="C913" t="str">
            <v>Zambia</v>
          </cell>
          <cell r="D913">
            <v>14999</v>
          </cell>
          <cell r="E913" t="str">
            <v>NULL</v>
          </cell>
          <cell r="F913" t="str">
            <v>Zambia Information &amp; Communications Technology Authority (ZICTA)</v>
          </cell>
          <cell r="G913">
            <v>2012</v>
          </cell>
          <cell r="H913" t="str">
            <v>i4213tfbb</v>
          </cell>
          <cell r="I913" t="str">
            <v>Fixed-broadband subscriptions</v>
          </cell>
        </row>
        <row r="914">
          <cell r="A914" t="str">
            <v>ZWE2012i4213_256to2</v>
          </cell>
          <cell r="B914" t="str">
            <v>ZWE</v>
          </cell>
          <cell r="C914" t="str">
            <v>Zimbabwe</v>
          </cell>
          <cell r="D914">
            <v>68548</v>
          </cell>
          <cell r="E914" t="str">
            <v>NULL</v>
          </cell>
          <cell r="F914" t="str">
            <v>Postal and Telecommunications Regulatory Authority</v>
          </cell>
          <cell r="G914">
            <v>2012</v>
          </cell>
          <cell r="H914" t="str">
            <v>i4213_256to2</v>
          </cell>
          <cell r="I914" t="str">
            <v xml:space="preserve">256 kbit/s to less than 2 Mbit/s subscriptions </v>
          </cell>
        </row>
        <row r="915">
          <cell r="A915" t="str">
            <v>ZWE2012i4213_2to10</v>
          </cell>
          <cell r="B915" t="str">
            <v>ZWE</v>
          </cell>
          <cell r="C915" t="str">
            <v>Zimbabwe</v>
          </cell>
          <cell r="D915">
            <v>2897</v>
          </cell>
          <cell r="E915" t="str">
            <v>NULL</v>
          </cell>
          <cell r="F915" t="str">
            <v>Postal and Telecommunications Regulatory Authority</v>
          </cell>
          <cell r="G915">
            <v>2012</v>
          </cell>
          <cell r="H915" t="str">
            <v>i4213_2to10</v>
          </cell>
          <cell r="I915" t="str">
            <v xml:space="preserve">2 Mbit/s to less than 10 Mbit/s subscriptions </v>
          </cell>
        </row>
        <row r="916">
          <cell r="A916" t="str">
            <v>ZWE2012i4213tfbb</v>
          </cell>
          <cell r="B916" t="str">
            <v>ZWE</v>
          </cell>
          <cell r="C916" t="str">
            <v>Zimbabwe</v>
          </cell>
          <cell r="D916">
            <v>71905</v>
          </cell>
          <cell r="E916" t="str">
            <v>NULL</v>
          </cell>
          <cell r="F916" t="str">
            <v>Postal and Telecommunications Regulatory Authority</v>
          </cell>
          <cell r="G916">
            <v>2012</v>
          </cell>
          <cell r="H916" t="str">
            <v>i4213tfbb</v>
          </cell>
          <cell r="I916" t="str">
            <v>Fixed-broadband subscriptions</v>
          </cell>
        </row>
        <row r="917">
          <cell r="A917" t="str">
            <v>DZA2012i4213tfbb</v>
          </cell>
          <cell r="B917" t="str">
            <v>DZA</v>
          </cell>
          <cell r="C917" t="str">
            <v>Algeria</v>
          </cell>
          <cell r="D917">
            <v>1154748</v>
          </cell>
          <cell r="E917"/>
          <cell r="F917" t="str">
            <v>NULL</v>
          </cell>
          <cell r="G917">
            <v>2012</v>
          </cell>
          <cell r="H917" t="str">
            <v>i4213tfbb</v>
          </cell>
          <cell r="I917" t="str">
            <v>Fixed-broadband subscriptions</v>
          </cell>
        </row>
        <row r="918">
          <cell r="A918" t="str">
            <v>BHR2012i4213_256to2</v>
          </cell>
          <cell r="B918" t="str">
            <v>BHR</v>
          </cell>
          <cell r="C918" t="str">
            <v>Bahrain</v>
          </cell>
          <cell r="D918">
            <v>98897</v>
          </cell>
          <cell r="E918" t="str">
            <v>NULL</v>
          </cell>
          <cell r="F918" t="str">
            <v xml:space="preserve">Telecommunications Regulatory Authority </v>
          </cell>
          <cell r="G918">
            <v>2012</v>
          </cell>
          <cell r="H918" t="str">
            <v>i4213_256to2</v>
          </cell>
          <cell r="I918" t="str">
            <v xml:space="preserve">256 kbit/s to less than 2 Mbit/s subscriptions </v>
          </cell>
        </row>
        <row r="919">
          <cell r="A919" t="str">
            <v>BHR2012i4213_2to10</v>
          </cell>
          <cell r="B919" t="str">
            <v>BHR</v>
          </cell>
          <cell r="C919" t="str">
            <v>Bahrain</v>
          </cell>
          <cell r="D919">
            <v>68031</v>
          </cell>
          <cell r="E919" t="str">
            <v>NULL</v>
          </cell>
          <cell r="F919" t="str">
            <v xml:space="preserve">Telecommunications Regulatory Authority </v>
          </cell>
          <cell r="G919">
            <v>2012</v>
          </cell>
          <cell r="H919" t="str">
            <v>i4213_2to10</v>
          </cell>
          <cell r="I919" t="str">
            <v xml:space="preserve">2 Mbit/s to less than 10 Mbit/s subscriptions </v>
          </cell>
        </row>
        <row r="920">
          <cell r="A920" t="str">
            <v>BHR2012i4213_G10</v>
          </cell>
          <cell r="B920" t="str">
            <v>BHR</v>
          </cell>
          <cell r="C920" t="str">
            <v>Bahrain</v>
          </cell>
          <cell r="D920">
            <v>7040</v>
          </cell>
          <cell r="E920" t="str">
            <v>NULL</v>
          </cell>
          <cell r="F920" t="str">
            <v xml:space="preserve">Telecommunications Regulatory Authority </v>
          </cell>
          <cell r="G920">
            <v>2012</v>
          </cell>
          <cell r="H920" t="str">
            <v>i4213_G10</v>
          </cell>
          <cell r="I920" t="str">
            <v>Equal to or above 10 Mbit/s subscriptions</v>
          </cell>
        </row>
        <row r="921">
          <cell r="A921" t="str">
            <v>BHR2012i4213tfbb</v>
          </cell>
          <cell r="B921" t="str">
            <v>BHR</v>
          </cell>
          <cell r="C921" t="str">
            <v>Bahrain</v>
          </cell>
          <cell r="D921">
            <v>295387</v>
          </cell>
          <cell r="E921" t="str">
            <v>NULL</v>
          </cell>
          <cell r="F921" t="str">
            <v xml:space="preserve">Telecommunications Regulatory Authority </v>
          </cell>
          <cell r="G921">
            <v>2012</v>
          </cell>
          <cell r="H921" t="str">
            <v>i4213tfbb</v>
          </cell>
          <cell r="I921" t="str">
            <v>Fixed-broadband subscriptions</v>
          </cell>
        </row>
        <row r="922">
          <cell r="A922" t="str">
            <v>COM2012i4213_2to10</v>
          </cell>
          <cell r="B922" t="str">
            <v>COM</v>
          </cell>
          <cell r="C922" t="str">
            <v>Comoros</v>
          </cell>
          <cell r="D922">
            <v>72</v>
          </cell>
          <cell r="E922" t="str">
            <v>NULL</v>
          </cell>
          <cell r="F922" t="str">
            <v>Autorité Nationale de Régulation des TIC</v>
          </cell>
          <cell r="G922">
            <v>2012</v>
          </cell>
          <cell r="H922" t="str">
            <v>i4213_2to10</v>
          </cell>
          <cell r="I922" t="str">
            <v xml:space="preserve">2 Mbit/s to less than 10 Mbit/s subscriptions </v>
          </cell>
        </row>
        <row r="923">
          <cell r="A923" t="str">
            <v>COM2012i4213tfbb</v>
          </cell>
          <cell r="B923" t="str">
            <v>COM</v>
          </cell>
          <cell r="C923" t="str">
            <v>Comoros</v>
          </cell>
          <cell r="D923">
            <v>1233</v>
          </cell>
          <cell r="E923" t="str">
            <v>NULL</v>
          </cell>
          <cell r="F923" t="str">
            <v>Autorité Nationale de Régulation des TIC</v>
          </cell>
          <cell r="G923">
            <v>2012</v>
          </cell>
          <cell r="H923" t="str">
            <v>i4213tfbb</v>
          </cell>
          <cell r="I923" t="str">
            <v>Fixed-broadband subscriptions</v>
          </cell>
        </row>
        <row r="924">
          <cell r="A924" t="str">
            <v>DJI2012i4213tfbb</v>
          </cell>
          <cell r="B924" t="str">
            <v>DJI</v>
          </cell>
          <cell r="C924" t="str">
            <v>Djibouti</v>
          </cell>
          <cell r="D924">
            <v>14907</v>
          </cell>
          <cell r="E924" t="str">
            <v>NULL</v>
          </cell>
          <cell r="F924" t="str">
            <v>Ministère de la Communication et de la Culture chargé des Postes et des Télécommunications</v>
          </cell>
          <cell r="G924">
            <v>2012</v>
          </cell>
          <cell r="H924" t="str">
            <v>i4213tfbb</v>
          </cell>
          <cell r="I924" t="str">
            <v>Fixed-broadband subscriptions</v>
          </cell>
        </row>
        <row r="925">
          <cell r="A925" t="str">
            <v>EGY2012i4213_256to2</v>
          </cell>
          <cell r="B925" t="str">
            <v>EGY</v>
          </cell>
          <cell r="C925" t="str">
            <v>Egypt</v>
          </cell>
          <cell r="D925">
            <v>2021136</v>
          </cell>
          <cell r="E925" t="str">
            <v>NULL</v>
          </cell>
          <cell r="F925" t="str">
            <v>NULL</v>
          </cell>
          <cell r="G925">
            <v>2012</v>
          </cell>
          <cell r="H925" t="str">
            <v>i4213_256to2</v>
          </cell>
          <cell r="I925" t="str">
            <v xml:space="preserve">256 kbit/s to less than 2 Mbit/s subscriptions </v>
          </cell>
        </row>
        <row r="926">
          <cell r="A926" t="str">
            <v>EGY2012i4213_2to10</v>
          </cell>
          <cell r="B926" t="str">
            <v>EGY</v>
          </cell>
          <cell r="C926" t="str">
            <v>Egypt</v>
          </cell>
          <cell r="D926">
            <v>267113</v>
          </cell>
          <cell r="E926" t="str">
            <v>NULL</v>
          </cell>
          <cell r="F926" t="str">
            <v>Ministry of Communications and Information Technology</v>
          </cell>
          <cell r="G926">
            <v>2012</v>
          </cell>
          <cell r="H926" t="str">
            <v>i4213_2to10</v>
          </cell>
          <cell r="I926" t="str">
            <v xml:space="preserve">2 Mbit/s to less than 10 Mbit/s subscriptions </v>
          </cell>
        </row>
        <row r="927">
          <cell r="A927" t="str">
            <v>EGY2012i4213_G10</v>
          </cell>
          <cell r="B927" t="str">
            <v>EGY</v>
          </cell>
          <cell r="C927" t="str">
            <v>Egypt</v>
          </cell>
          <cell r="D927">
            <v>524</v>
          </cell>
          <cell r="E927" t="str">
            <v>NULL</v>
          </cell>
          <cell r="F927" t="str">
            <v>Ministry of Communications and Information Technology</v>
          </cell>
          <cell r="G927">
            <v>2012</v>
          </cell>
          <cell r="H927" t="str">
            <v>i4213_G10</v>
          </cell>
          <cell r="I927" t="str">
            <v>Equal to or above 10 Mbit/s subscriptions</v>
          </cell>
        </row>
        <row r="928">
          <cell r="A928" t="str">
            <v>EGY2012i4213tfbb</v>
          </cell>
          <cell r="B928" t="str">
            <v>EGY</v>
          </cell>
          <cell r="C928" t="str">
            <v>Egypt</v>
          </cell>
          <cell r="D928">
            <v>2288773</v>
          </cell>
          <cell r="E928" t="str">
            <v>NULL</v>
          </cell>
          <cell r="F928" t="str">
            <v>Ministry of Communications and Information Technology</v>
          </cell>
          <cell r="G928">
            <v>2012</v>
          </cell>
          <cell r="H928" t="str">
            <v>i4213tfbb</v>
          </cell>
          <cell r="I928" t="str">
            <v>Fixed-broadband subscriptions</v>
          </cell>
        </row>
        <row r="929">
          <cell r="A929" t="str">
            <v>JOR2012i4213_256to2</v>
          </cell>
          <cell r="B929" t="str">
            <v>JOR</v>
          </cell>
          <cell r="C929" t="str">
            <v>Jordan</v>
          </cell>
          <cell r="D929">
            <v>110637</v>
          </cell>
          <cell r="E929" t="str">
            <v>NULL</v>
          </cell>
          <cell r="F929" t="str">
            <v>Telecommunications Regulatory Commission</v>
          </cell>
          <cell r="G929">
            <v>2012</v>
          </cell>
          <cell r="H929" t="str">
            <v>i4213_256to2</v>
          </cell>
          <cell r="I929" t="str">
            <v xml:space="preserve">256 kbit/s to less than 2 Mbit/s subscriptions </v>
          </cell>
        </row>
        <row r="930">
          <cell r="A930" t="str">
            <v>JOR2012i4213_2to10</v>
          </cell>
          <cell r="B930" t="str">
            <v>JOR</v>
          </cell>
          <cell r="C930" t="str">
            <v>Jordan</v>
          </cell>
          <cell r="D930">
            <v>63960</v>
          </cell>
          <cell r="E930" t="str">
            <v>NULL</v>
          </cell>
          <cell r="F930" t="str">
            <v>Telecommunications Regulatory Commission</v>
          </cell>
          <cell r="G930">
            <v>2012</v>
          </cell>
          <cell r="H930" t="str">
            <v>i4213_2to10</v>
          </cell>
          <cell r="I930" t="str">
            <v xml:space="preserve">2 Mbit/s to less than 10 Mbit/s subscriptions </v>
          </cell>
        </row>
        <row r="931">
          <cell r="A931" t="str">
            <v>JOR2012i4213_G10</v>
          </cell>
          <cell r="B931" t="str">
            <v>JOR</v>
          </cell>
          <cell r="C931" t="str">
            <v>Jordan</v>
          </cell>
          <cell r="D931">
            <v>11901</v>
          </cell>
          <cell r="E931" t="str">
            <v>NULL</v>
          </cell>
          <cell r="F931" t="str">
            <v>Telecommunications Regulatory Commission</v>
          </cell>
          <cell r="G931">
            <v>2012</v>
          </cell>
          <cell r="H931" t="str">
            <v>i4213_G10</v>
          </cell>
          <cell r="I931" t="str">
            <v>Equal to or above 10 Mbit/s subscriptions</v>
          </cell>
        </row>
        <row r="932">
          <cell r="A932" t="str">
            <v>JOR2012i4213tfbb</v>
          </cell>
          <cell r="B932" t="str">
            <v>JOR</v>
          </cell>
          <cell r="C932" t="str">
            <v>Jordan</v>
          </cell>
          <cell r="D932">
            <v>300294</v>
          </cell>
          <cell r="E932" t="str">
            <v>NULL</v>
          </cell>
          <cell r="F932" t="str">
            <v>Telecommunications Regulatory Commission</v>
          </cell>
          <cell r="G932">
            <v>2012</v>
          </cell>
          <cell r="H932" t="str">
            <v>i4213tfbb</v>
          </cell>
          <cell r="I932" t="str">
            <v>Fixed-broadband subscriptions</v>
          </cell>
        </row>
        <row r="933">
          <cell r="A933" t="str">
            <v>KWT2012i4213tfbb</v>
          </cell>
          <cell r="B933" t="str">
            <v>KWT</v>
          </cell>
          <cell r="C933" t="str">
            <v>Kuwait</v>
          </cell>
          <cell r="D933">
            <v>47000</v>
          </cell>
          <cell r="E933" t="str">
            <v>NULL</v>
          </cell>
          <cell r="F933" t="str">
            <v>ITU estimate.</v>
          </cell>
          <cell r="G933">
            <v>2012</v>
          </cell>
          <cell r="H933" t="str">
            <v>i4213tfbb</v>
          </cell>
          <cell r="I933" t="str">
            <v>Fixed-broadband subscriptions</v>
          </cell>
        </row>
        <row r="934">
          <cell r="A934" t="str">
            <v>LBN2012i4213tfbb</v>
          </cell>
          <cell r="B934" t="str">
            <v>LBN</v>
          </cell>
          <cell r="C934" t="str">
            <v>Lebanon</v>
          </cell>
          <cell r="D934">
            <v>476185</v>
          </cell>
          <cell r="E934" t="str">
            <v>Source: MOT.</v>
          </cell>
          <cell r="F934" t="str">
            <v>Telecommunications Regulatory Authority</v>
          </cell>
          <cell r="G934">
            <v>2012</v>
          </cell>
          <cell r="H934" t="str">
            <v>i4213tfbb</v>
          </cell>
          <cell r="I934" t="str">
            <v>Fixed-broadband subscriptions</v>
          </cell>
        </row>
        <row r="935">
          <cell r="A935" t="str">
            <v>LBY2012i4213tfbb</v>
          </cell>
          <cell r="B935" t="str">
            <v>LBY</v>
          </cell>
          <cell r="C935" t="str">
            <v>Libya</v>
          </cell>
          <cell r="D935">
            <v>67300</v>
          </cell>
          <cell r="E935" t="str">
            <v>NULL</v>
          </cell>
          <cell r="F935" t="str">
            <v>ITU estimate.</v>
          </cell>
          <cell r="G935">
            <v>2012</v>
          </cell>
          <cell r="H935" t="str">
            <v>i4213tfbb</v>
          </cell>
          <cell r="I935" t="str">
            <v>Fixed-broadband subscriptions</v>
          </cell>
        </row>
        <row r="936">
          <cell r="A936" t="str">
            <v>MRT2012i4213tfbb</v>
          </cell>
          <cell r="B936" t="str">
            <v>MRT</v>
          </cell>
          <cell r="C936" t="str">
            <v>Mauritania</v>
          </cell>
          <cell r="D936">
            <v>6697</v>
          </cell>
          <cell r="E936" t="str">
            <v>NULL</v>
          </cell>
          <cell r="F936" t="str">
            <v>Autorité de Régulation</v>
          </cell>
          <cell r="G936">
            <v>2012</v>
          </cell>
          <cell r="H936" t="str">
            <v>i4213tfbb</v>
          </cell>
          <cell r="I936" t="str">
            <v>Fixed-broadband subscriptions</v>
          </cell>
        </row>
        <row r="937">
          <cell r="A937" t="str">
            <v>MAR2012i4213_256to2</v>
          </cell>
          <cell r="B937" t="str">
            <v>MAR</v>
          </cell>
          <cell r="C937" t="str">
            <v>Morocco</v>
          </cell>
          <cell r="D937">
            <v>2957</v>
          </cell>
          <cell r="E937" t="str">
            <v>NULL</v>
          </cell>
          <cell r="F937" t="str">
            <v>Agence Nationale de Réglementation des Télécommunications</v>
          </cell>
          <cell r="G937">
            <v>2012</v>
          </cell>
          <cell r="H937" t="str">
            <v>i4213_256to2</v>
          </cell>
          <cell r="I937" t="str">
            <v xml:space="preserve">256 kbit/s to less than 2 Mbit/s subscriptions </v>
          </cell>
        </row>
        <row r="938">
          <cell r="A938" t="str">
            <v>MAR2012i4213_2to10</v>
          </cell>
          <cell r="B938" t="str">
            <v>MAR</v>
          </cell>
          <cell r="C938" t="str">
            <v>Morocco</v>
          </cell>
          <cell r="D938">
            <v>574035</v>
          </cell>
          <cell r="E938" t="str">
            <v>NULL</v>
          </cell>
          <cell r="F938" t="str">
            <v>Agence Nationale de Réglementation des Télécommunications</v>
          </cell>
          <cell r="G938">
            <v>2012</v>
          </cell>
          <cell r="H938" t="str">
            <v>i4213_2to10</v>
          </cell>
          <cell r="I938" t="str">
            <v xml:space="preserve">2 Mbit/s to less than 10 Mbit/s subscriptions </v>
          </cell>
        </row>
        <row r="939">
          <cell r="A939" t="str">
            <v>MAR2012i4213_G10</v>
          </cell>
          <cell r="B939" t="str">
            <v>MAR</v>
          </cell>
          <cell r="C939" t="str">
            <v>Morocco</v>
          </cell>
          <cell r="D939">
            <v>103518</v>
          </cell>
          <cell r="E939" t="str">
            <v>NULL</v>
          </cell>
          <cell r="F939" t="str">
            <v>Agence Nationale de Réglementation des Télécommunications</v>
          </cell>
          <cell r="G939">
            <v>2012</v>
          </cell>
          <cell r="H939" t="str">
            <v>i4213_G10</v>
          </cell>
          <cell r="I939" t="str">
            <v>Equal to or above 10 Mbit/s subscriptions</v>
          </cell>
        </row>
        <row r="940">
          <cell r="A940" t="str">
            <v>MAR2012i4213tfbb</v>
          </cell>
          <cell r="B940" t="str">
            <v>MAR</v>
          </cell>
          <cell r="C940" t="str">
            <v>Morocco</v>
          </cell>
          <cell r="D940">
            <v>689541</v>
          </cell>
          <cell r="E940" t="str">
            <v>NULL</v>
          </cell>
          <cell r="F940" t="str">
            <v>Agence Nationale de Réglementation des Télécommunications</v>
          </cell>
          <cell r="G940">
            <v>2012</v>
          </cell>
          <cell r="H940" t="str">
            <v>i4213tfbb</v>
          </cell>
          <cell r="I940" t="str">
            <v>Fixed-broadband subscriptions</v>
          </cell>
        </row>
        <row r="941">
          <cell r="A941" t="str">
            <v>OMN2012i4213_256to2</v>
          </cell>
          <cell r="B941" t="str">
            <v>OMN</v>
          </cell>
          <cell r="C941" t="str">
            <v>Oman</v>
          </cell>
          <cell r="D941">
            <v>54511</v>
          </cell>
          <cell r="E941" t="str">
            <v>NULL</v>
          </cell>
          <cell r="F941" t="str">
            <v>Telecommunication Regulatory Authority</v>
          </cell>
          <cell r="G941">
            <v>2012</v>
          </cell>
          <cell r="H941" t="str">
            <v>i4213_256to2</v>
          </cell>
          <cell r="I941" t="str">
            <v xml:space="preserve">256 kbit/s to less than 2 Mbit/s subscriptions </v>
          </cell>
        </row>
        <row r="942">
          <cell r="A942" t="str">
            <v>OMN2012i4213_2to10</v>
          </cell>
          <cell r="B942" t="str">
            <v>OMN</v>
          </cell>
          <cell r="C942" t="str">
            <v>Oman</v>
          </cell>
          <cell r="D942">
            <v>13524</v>
          </cell>
          <cell r="E942" t="str">
            <v>NULL</v>
          </cell>
          <cell r="F942" t="str">
            <v>Telecommunication Regulatory Authority</v>
          </cell>
          <cell r="G942">
            <v>2012</v>
          </cell>
          <cell r="H942" t="str">
            <v>i4213_2to10</v>
          </cell>
          <cell r="I942" t="str">
            <v xml:space="preserve">2 Mbit/s to less than 10 Mbit/s subscriptions </v>
          </cell>
        </row>
        <row r="943">
          <cell r="A943" t="str">
            <v>OMN2012i4213_G10</v>
          </cell>
          <cell r="B943" t="str">
            <v>OMN</v>
          </cell>
          <cell r="C943" t="str">
            <v>Oman</v>
          </cell>
          <cell r="D943">
            <v>2819</v>
          </cell>
          <cell r="E943" t="str">
            <v>NULL</v>
          </cell>
          <cell r="F943" t="str">
            <v>Telecommunication Regulatory Authority</v>
          </cell>
          <cell r="G943">
            <v>2012</v>
          </cell>
          <cell r="H943" t="str">
            <v>i4213_G10</v>
          </cell>
          <cell r="I943" t="str">
            <v>Equal to or above 10 Mbit/s subscriptions</v>
          </cell>
        </row>
        <row r="944">
          <cell r="A944" t="str">
            <v>OMN2012i4213tfbb</v>
          </cell>
          <cell r="B944" t="str">
            <v>OMN</v>
          </cell>
          <cell r="C944" t="str">
            <v>Oman</v>
          </cell>
          <cell r="D944">
            <v>113324</v>
          </cell>
          <cell r="E944" t="str">
            <v>NULL</v>
          </cell>
          <cell r="F944" t="str">
            <v>Telecommunication Regulatory Authority</v>
          </cell>
          <cell r="G944">
            <v>2012</v>
          </cell>
          <cell r="H944" t="str">
            <v>i4213tfbb</v>
          </cell>
          <cell r="I944" t="str">
            <v>Fixed-broadband subscriptions</v>
          </cell>
        </row>
        <row r="945">
          <cell r="A945" t="str">
            <v>WBG2012i4213tfbb</v>
          </cell>
          <cell r="B945" t="str">
            <v>WBG</v>
          </cell>
          <cell r="C945" t="str">
            <v>Palestine</v>
          </cell>
          <cell r="D945">
            <v>186380</v>
          </cell>
          <cell r="E945" t="str">
            <v>NULL</v>
          </cell>
          <cell r="F945" t="str">
            <v>Palestinian Central Bureau of Statistics</v>
          </cell>
          <cell r="G945">
            <v>2012</v>
          </cell>
          <cell r="H945" t="str">
            <v>i4213tfbb</v>
          </cell>
          <cell r="I945" t="str">
            <v>Fixed-broadband subscriptions</v>
          </cell>
        </row>
        <row r="946">
          <cell r="A946" t="str">
            <v>QAT2012i4213_256to2</v>
          </cell>
          <cell r="B946" t="str">
            <v>QAT</v>
          </cell>
          <cell r="C946" t="str">
            <v>Qatar</v>
          </cell>
          <cell r="D946">
            <v>156602</v>
          </cell>
          <cell r="E946" t="str">
            <v>NULL</v>
          </cell>
          <cell r="F946" t="str">
            <v>ictQATAR</v>
          </cell>
          <cell r="G946">
            <v>2012</v>
          </cell>
          <cell r="H946" t="str">
            <v>i4213_256to2</v>
          </cell>
          <cell r="I946" t="str">
            <v xml:space="preserve">256 kbit/s to less than 2 Mbit/s subscriptions </v>
          </cell>
        </row>
        <row r="947">
          <cell r="A947" t="str">
            <v>QAT2012i4213_2to10</v>
          </cell>
          <cell r="B947" t="str">
            <v>QAT</v>
          </cell>
          <cell r="C947" t="str">
            <v>Qatar</v>
          </cell>
          <cell r="D947">
            <v>24638</v>
          </cell>
          <cell r="E947" t="str">
            <v>NULL</v>
          </cell>
          <cell r="F947" t="str">
            <v>ictQATAR</v>
          </cell>
          <cell r="G947">
            <v>2012</v>
          </cell>
          <cell r="H947" t="str">
            <v>i4213_2to10</v>
          </cell>
          <cell r="I947" t="str">
            <v xml:space="preserve">2 Mbit/s to less than 10 Mbit/s subscriptions </v>
          </cell>
        </row>
        <row r="948">
          <cell r="A948" t="str">
            <v>QAT2012i4213_G10</v>
          </cell>
          <cell r="B948" t="str">
            <v>QAT</v>
          </cell>
          <cell r="C948" t="str">
            <v>Qatar</v>
          </cell>
          <cell r="D948">
            <v>2440</v>
          </cell>
          <cell r="E948" t="str">
            <v>NULL</v>
          </cell>
          <cell r="F948" t="str">
            <v>ictQATAR</v>
          </cell>
          <cell r="G948">
            <v>2012</v>
          </cell>
          <cell r="H948" t="str">
            <v>i4213_G10</v>
          </cell>
          <cell r="I948" t="str">
            <v>Equal to or above 10 Mbit/s subscriptions</v>
          </cell>
        </row>
        <row r="949">
          <cell r="A949" t="str">
            <v>QAT2012i4213tfbb</v>
          </cell>
          <cell r="B949" t="str">
            <v>QAT</v>
          </cell>
          <cell r="C949" t="str">
            <v>Qatar</v>
          </cell>
          <cell r="D949">
            <v>185127</v>
          </cell>
          <cell r="E949" t="str">
            <v>Operators data/ictQATAR estimate.</v>
          </cell>
          <cell r="F949" t="str">
            <v>ictQATAR</v>
          </cell>
          <cell r="G949">
            <v>2012</v>
          </cell>
          <cell r="H949" t="str">
            <v>i4213tfbb</v>
          </cell>
          <cell r="I949" t="str">
            <v>Fixed-broadband subscriptions</v>
          </cell>
        </row>
        <row r="950">
          <cell r="A950" t="str">
            <v>SAU2012i4213_256to2</v>
          </cell>
          <cell r="B950" t="str">
            <v>SAU</v>
          </cell>
          <cell r="C950" t="str">
            <v>Saudi Arabia</v>
          </cell>
          <cell r="D950">
            <v>439739</v>
          </cell>
          <cell r="E950" t="str">
            <v>Estimated (256 Kbps to 1 Mbps)</v>
          </cell>
          <cell r="F950" t="str">
            <v>Communication and Information Technology Commission</v>
          </cell>
          <cell r="G950">
            <v>2012</v>
          </cell>
          <cell r="H950" t="str">
            <v>i4213_256to2</v>
          </cell>
          <cell r="I950" t="str">
            <v xml:space="preserve">256 kbit/s to less than 2 Mbit/s subscriptions </v>
          </cell>
        </row>
        <row r="951">
          <cell r="A951" t="str">
            <v>SAU2012i4213_2to10</v>
          </cell>
          <cell r="B951" t="str">
            <v>SAU</v>
          </cell>
          <cell r="C951" t="str">
            <v>Saudi Arabia</v>
          </cell>
          <cell r="D951">
            <v>1284225</v>
          </cell>
          <cell r="E951" t="str">
            <v>Estimated (2 to 8 Mbps)</v>
          </cell>
          <cell r="F951" t="str">
            <v>Communication and Information Technology Commission</v>
          </cell>
          <cell r="G951">
            <v>2012</v>
          </cell>
          <cell r="H951" t="str">
            <v>i4213_2to10</v>
          </cell>
          <cell r="I951" t="str">
            <v xml:space="preserve">2 Mbit/s to less than 10 Mbit/s subscriptions </v>
          </cell>
        </row>
        <row r="952">
          <cell r="A952" t="str">
            <v>SAU2012i4213_G10</v>
          </cell>
          <cell r="B952" t="str">
            <v>SAU</v>
          </cell>
          <cell r="C952" t="str">
            <v>Saudi Arabia</v>
          </cell>
          <cell r="D952">
            <v>241787</v>
          </cell>
          <cell r="E952" t="str">
            <v>Estimated (Above 8 Mbps)</v>
          </cell>
          <cell r="F952" t="str">
            <v>Communication and Information Technology Commission</v>
          </cell>
          <cell r="G952">
            <v>2012</v>
          </cell>
          <cell r="H952" t="str">
            <v>i4213_G10</v>
          </cell>
          <cell r="I952" t="str">
            <v>Equal to or above 10 Mbit/s subscriptions</v>
          </cell>
        </row>
        <row r="953">
          <cell r="A953" t="str">
            <v>SAU2012i4213tfbb</v>
          </cell>
          <cell r="B953" t="str">
            <v>SAU</v>
          </cell>
          <cell r="C953" t="str">
            <v>Saudi Arabia</v>
          </cell>
          <cell r="D953">
            <v>2540151</v>
          </cell>
          <cell r="E953" t="str">
            <v>NULL</v>
          </cell>
          <cell r="F953" t="str">
            <v>Communication and Information Technology Commission</v>
          </cell>
          <cell r="G953">
            <v>2012</v>
          </cell>
          <cell r="H953" t="str">
            <v>i4213tfbb</v>
          </cell>
          <cell r="I953" t="str">
            <v>Fixed-broadband subscriptions</v>
          </cell>
        </row>
        <row r="954">
          <cell r="A954" t="str">
            <v>SOM2012i4213_G10</v>
          </cell>
          <cell r="B954" t="str">
            <v>SOM</v>
          </cell>
          <cell r="C954" t="str">
            <v>Somalia</v>
          </cell>
          <cell r="D954">
            <v>0</v>
          </cell>
          <cell r="E954" t="str">
            <v>NULL</v>
          </cell>
          <cell r="F954" t="str">
            <v>Ministry of Information, Posts and Telecommunications</v>
          </cell>
          <cell r="G954">
            <v>2012</v>
          </cell>
          <cell r="H954" t="str">
            <v>i4213_G10</v>
          </cell>
          <cell r="I954" t="str">
            <v>Equal to or above 10 Mbit/s subscriptions</v>
          </cell>
        </row>
        <row r="955">
          <cell r="A955" t="str">
            <v>SOM2012i4213tfbb</v>
          </cell>
          <cell r="B955" t="str">
            <v>SOM</v>
          </cell>
          <cell r="C955" t="str">
            <v>Somalia</v>
          </cell>
          <cell r="D955">
            <v>40000</v>
          </cell>
          <cell r="E955" t="str">
            <v>NULL</v>
          </cell>
          <cell r="F955" t="str">
            <v>Ministry of Information, Posts and Telecommunications</v>
          </cell>
          <cell r="G955">
            <v>2012</v>
          </cell>
          <cell r="H955" t="str">
            <v>i4213tfbb</v>
          </cell>
          <cell r="I955" t="str">
            <v>Fixed-broadband subscriptions</v>
          </cell>
        </row>
        <row r="956">
          <cell r="A956" t="str">
            <v>SDN2012i4213tfbb</v>
          </cell>
          <cell r="B956" t="str">
            <v>SDN</v>
          </cell>
          <cell r="C956" t="str">
            <v>Sudan</v>
          </cell>
          <cell r="D956">
            <v>24789</v>
          </cell>
          <cell r="E956" t="str">
            <v>NULL</v>
          </cell>
          <cell r="F956" t="str">
            <v>National Telecommunication Corporation (NTC)</v>
          </cell>
          <cell r="G956">
            <v>2012</v>
          </cell>
          <cell r="H956" t="str">
            <v>i4213tfbb</v>
          </cell>
          <cell r="I956" t="str">
            <v>Fixed-broadband subscriptions</v>
          </cell>
        </row>
        <row r="957">
          <cell r="A957" t="str">
            <v>SYR2012i4213_256to2</v>
          </cell>
          <cell r="B957" t="str">
            <v>SYR</v>
          </cell>
          <cell r="C957" t="str">
            <v>Syrian Arab Republic</v>
          </cell>
          <cell r="D957">
            <v>160311</v>
          </cell>
          <cell r="E957" t="str">
            <v>NULL</v>
          </cell>
          <cell r="F957" t="str">
            <v>Syrian Telecommunication Regulatory Authority</v>
          </cell>
          <cell r="G957">
            <v>2012</v>
          </cell>
          <cell r="H957" t="str">
            <v>i4213_256to2</v>
          </cell>
          <cell r="I957" t="str">
            <v xml:space="preserve">256 kbit/s to less than 2 Mbit/s subscriptions </v>
          </cell>
        </row>
        <row r="958">
          <cell r="A958" t="str">
            <v>SYR2012i4213_2to10</v>
          </cell>
          <cell r="B958" t="str">
            <v>SYR</v>
          </cell>
          <cell r="C958" t="str">
            <v>Syrian Arab Republic</v>
          </cell>
          <cell r="D958">
            <v>5691</v>
          </cell>
          <cell r="E958" t="str">
            <v>NULL</v>
          </cell>
          <cell r="F958" t="str">
            <v>Syrian Telecommunication Regulatory Authority</v>
          </cell>
          <cell r="G958">
            <v>2012</v>
          </cell>
          <cell r="H958" t="str">
            <v>i4213_2to10</v>
          </cell>
          <cell r="I958" t="str">
            <v xml:space="preserve">2 Mbit/s to less than 10 Mbit/s subscriptions </v>
          </cell>
        </row>
        <row r="959">
          <cell r="A959" t="str">
            <v>SYR2012i4213_G10</v>
          </cell>
          <cell r="B959" t="str">
            <v>SYR</v>
          </cell>
          <cell r="C959" t="str">
            <v>Syrian Arab Republic</v>
          </cell>
          <cell r="D959">
            <v>0</v>
          </cell>
          <cell r="E959" t="str">
            <v>NULL</v>
          </cell>
          <cell r="F959" t="str">
            <v>Syrian Telecommunication Regulatory Authority</v>
          </cell>
          <cell r="G959">
            <v>2012</v>
          </cell>
          <cell r="H959" t="str">
            <v>i4213_G10</v>
          </cell>
          <cell r="I959" t="str">
            <v>Equal to or above 10 Mbit/s subscriptions</v>
          </cell>
        </row>
        <row r="960">
          <cell r="A960" t="str">
            <v>SYR2012i4213tfbb</v>
          </cell>
          <cell r="B960" t="str">
            <v>SYR</v>
          </cell>
          <cell r="C960" t="str">
            <v>Syrian Arab Republic</v>
          </cell>
          <cell r="D960">
            <v>242154</v>
          </cell>
          <cell r="E960" t="str">
            <v>NULL</v>
          </cell>
          <cell r="F960" t="str">
            <v>NULL</v>
          </cell>
          <cell r="G960">
            <v>2012</v>
          </cell>
          <cell r="H960" t="str">
            <v>i4213tfbb</v>
          </cell>
          <cell r="I960" t="str">
            <v>Fixed-broadband subscriptions</v>
          </cell>
        </row>
        <row r="961">
          <cell r="A961" t="str">
            <v>TUN2012i4213_256to2</v>
          </cell>
          <cell r="B961" t="str">
            <v>TUN</v>
          </cell>
          <cell r="C961" t="str">
            <v>Tunisia</v>
          </cell>
          <cell r="D961">
            <v>83523</v>
          </cell>
          <cell r="E961" t="str">
            <v>Abonnements ADSL</v>
          </cell>
          <cell r="F961" t="str">
            <v>Ministère des Technologies de l'Information et de la Communication</v>
          </cell>
          <cell r="G961">
            <v>2012</v>
          </cell>
          <cell r="H961" t="str">
            <v>i4213_256to2</v>
          </cell>
          <cell r="I961" t="str">
            <v xml:space="preserve">256 kbit/s to less than 2 Mbit/s subscriptions </v>
          </cell>
        </row>
        <row r="962">
          <cell r="A962" t="str">
            <v>TUN2012i4213_2to10</v>
          </cell>
          <cell r="B962" t="str">
            <v>TUN</v>
          </cell>
          <cell r="C962" t="str">
            <v>Tunisia</v>
          </cell>
          <cell r="D962">
            <v>414872</v>
          </cell>
          <cell r="E962" t="str">
            <v>Abonnements ADSL</v>
          </cell>
          <cell r="F962" t="str">
            <v>Ministère des Technologies de l'Information et de la Communication</v>
          </cell>
          <cell r="G962">
            <v>2012</v>
          </cell>
          <cell r="H962" t="str">
            <v>i4213_2to10</v>
          </cell>
          <cell r="I962" t="str">
            <v xml:space="preserve">2 Mbit/s to less than 10 Mbit/s subscriptions </v>
          </cell>
        </row>
        <row r="963">
          <cell r="A963" t="str">
            <v>TUN2012i4213_G10</v>
          </cell>
          <cell r="B963" t="str">
            <v>TUN</v>
          </cell>
          <cell r="C963" t="str">
            <v>Tunisia</v>
          </cell>
          <cell r="D963">
            <v>4854</v>
          </cell>
          <cell r="E963" t="str">
            <v>Abonnements ADSL</v>
          </cell>
          <cell r="F963" t="str">
            <v>Ministère des Technologies de l'Information et de la Communication</v>
          </cell>
          <cell r="G963">
            <v>2012</v>
          </cell>
          <cell r="H963" t="str">
            <v>i4213_G10</v>
          </cell>
          <cell r="I963" t="str">
            <v>Equal to or above 10 Mbit/s subscriptions</v>
          </cell>
        </row>
        <row r="964">
          <cell r="A964" t="str">
            <v>TUN2012i4213tfbb</v>
          </cell>
          <cell r="B964" t="str">
            <v>TUN</v>
          </cell>
          <cell r="C964" t="str">
            <v>Tunisia</v>
          </cell>
          <cell r="D964">
            <v>527308</v>
          </cell>
          <cell r="E964" t="str">
            <v>NULL</v>
          </cell>
          <cell r="F964" t="str">
            <v>Ministère des Technologies de la Communication et de l'Economie Numérique</v>
          </cell>
          <cell r="G964">
            <v>2012</v>
          </cell>
          <cell r="H964" t="str">
            <v>i4213tfbb</v>
          </cell>
          <cell r="I964" t="str">
            <v>Fixed-broadband subscriptions</v>
          </cell>
        </row>
        <row r="965">
          <cell r="A965" t="str">
            <v>ARE2012i4213_256to2</v>
          </cell>
          <cell r="B965" t="str">
            <v>ARE</v>
          </cell>
          <cell r="C965" t="str">
            <v>United Arab Emirates</v>
          </cell>
          <cell r="D965">
            <v>379096</v>
          </cell>
          <cell r="E965" t="str">
            <v>Includes WiMax subscriptions.</v>
          </cell>
          <cell r="F965" t="str">
            <v>Telecommunications Regulatory Authority (TRA)</v>
          </cell>
          <cell r="G965">
            <v>2012</v>
          </cell>
          <cell r="H965" t="str">
            <v>i4213_256to2</v>
          </cell>
          <cell r="I965" t="str">
            <v xml:space="preserve">256 kbit/s to less than 2 Mbit/s subscriptions </v>
          </cell>
        </row>
        <row r="966">
          <cell r="A966" t="str">
            <v>ARE2012i4213_2to10</v>
          </cell>
          <cell r="B966" t="str">
            <v>ARE</v>
          </cell>
          <cell r="C966" t="str">
            <v>United Arab Emirates</v>
          </cell>
          <cell r="D966">
            <v>475206</v>
          </cell>
          <cell r="E966" t="str">
            <v>Includes WiMax subscriptions.</v>
          </cell>
          <cell r="F966" t="str">
            <v>Telecommunications Regulatory Authority (TRA)</v>
          </cell>
          <cell r="G966">
            <v>2012</v>
          </cell>
          <cell r="H966" t="str">
            <v>i4213_2to10</v>
          </cell>
          <cell r="I966" t="str">
            <v xml:space="preserve">2 Mbit/s to less than 10 Mbit/s subscriptions </v>
          </cell>
        </row>
        <row r="967">
          <cell r="A967" t="str">
            <v>ARE2012i4213_G10</v>
          </cell>
          <cell r="B967" t="str">
            <v>ARE</v>
          </cell>
          <cell r="C967" t="str">
            <v>United Arab Emirates</v>
          </cell>
          <cell r="D967">
            <v>100686</v>
          </cell>
          <cell r="E967" t="str">
            <v>Includes WiMax subscriptions.</v>
          </cell>
          <cell r="F967" t="str">
            <v>Telecommunications Regulatory Authority (TRA)</v>
          </cell>
          <cell r="G967">
            <v>2012</v>
          </cell>
          <cell r="H967" t="str">
            <v>i4213_G10</v>
          </cell>
          <cell r="I967" t="str">
            <v>Equal to or above 10 Mbit/s subscriptions</v>
          </cell>
        </row>
        <row r="968">
          <cell r="A968" t="str">
            <v>ARE2012i4213tfbb</v>
          </cell>
          <cell r="B968" t="str">
            <v>ARE</v>
          </cell>
          <cell r="C968" t="str">
            <v>United Arab Emirates</v>
          </cell>
          <cell r="D968">
            <v>954988</v>
          </cell>
          <cell r="E968" t="str">
            <v>Excl. 3203 WiMax subscriptions</v>
          </cell>
          <cell r="F968" t="str">
            <v>Telecommunications Regulatory Authority (TRA)</v>
          </cell>
          <cell r="G968">
            <v>2012</v>
          </cell>
          <cell r="H968" t="str">
            <v>i4213tfbb</v>
          </cell>
          <cell r="I968" t="str">
            <v>Fixed-broadband subscriptions</v>
          </cell>
        </row>
        <row r="969">
          <cell r="A969" t="str">
            <v>YEM2012i4213tfbb</v>
          </cell>
          <cell r="B969" t="str">
            <v>YEM</v>
          </cell>
          <cell r="C969" t="str">
            <v>Yemen</v>
          </cell>
          <cell r="D969">
            <v>167300</v>
          </cell>
          <cell r="E969" t="str">
            <v>NULL</v>
          </cell>
          <cell r="F969" t="str">
            <v>Ministry of Telecommunications and Information Technology</v>
          </cell>
          <cell r="G969">
            <v>2012</v>
          </cell>
          <cell r="H969" t="str">
            <v>i4213tfbb</v>
          </cell>
          <cell r="I969" t="str">
            <v>Fixed-broadband subscriptions</v>
          </cell>
        </row>
        <row r="970">
          <cell r="A970" t="str">
            <v>AFG2012i4213tfbb</v>
          </cell>
          <cell r="B970" t="str">
            <v>AFG</v>
          </cell>
          <cell r="C970" t="str">
            <v>Afghanistan</v>
          </cell>
          <cell r="D970">
            <v>1500</v>
          </cell>
          <cell r="E970" t="str">
            <v>NULL</v>
          </cell>
          <cell r="F970" t="str">
            <v>ITU estimate.</v>
          </cell>
          <cell r="G970">
            <v>2012</v>
          </cell>
          <cell r="H970" t="str">
            <v>i4213tfbb</v>
          </cell>
          <cell r="I970" t="str">
            <v>Fixed-broadband subscriptions</v>
          </cell>
        </row>
        <row r="971">
          <cell r="A971" t="str">
            <v>AUS2012i4213_256to2</v>
          </cell>
          <cell r="B971" t="str">
            <v>AUS</v>
          </cell>
          <cell r="C971" t="str">
            <v>Australia</v>
          </cell>
          <cell r="D971">
            <v>609000</v>
          </cell>
          <cell r="E971" t="str">
            <v>256kbps-1.5Mbps. Includes fixed broadband + ‘mobile wireless broadband' (via USB, datacards, dongle, tablet SIM)’. ABS Internet Activity Survey, December.</v>
          </cell>
          <cell r="F971" t="str">
            <v>ABS.</v>
          </cell>
          <cell r="G971">
            <v>2012</v>
          </cell>
          <cell r="H971" t="str">
            <v>i4213_256to2</v>
          </cell>
          <cell r="I971" t="str">
            <v xml:space="preserve">256 kbit/s to less than 2 Mbit/s subscriptions </v>
          </cell>
        </row>
        <row r="972">
          <cell r="A972" t="str">
            <v>AUS2012i4213_2to10</v>
          </cell>
          <cell r="B972" t="str">
            <v>AUS</v>
          </cell>
          <cell r="C972" t="str">
            <v>Australia</v>
          </cell>
          <cell r="D972">
            <v>4213000</v>
          </cell>
          <cell r="E972" t="str">
            <v>1.5Mbps - 8 Mbps. Includes fixed broadband + ‘mobile wireless broadband' (via USB, datacards, dongle, tablet SIM)’. ABS Internet Activity Survey, December.</v>
          </cell>
          <cell r="F972" t="str">
            <v>ABS.</v>
          </cell>
          <cell r="G972">
            <v>2012</v>
          </cell>
          <cell r="H972" t="str">
            <v>i4213_2to10</v>
          </cell>
          <cell r="I972" t="str">
            <v xml:space="preserve">2 Mbit/s to less than 10 Mbit/s subscriptions </v>
          </cell>
        </row>
        <row r="973">
          <cell r="A973" t="str">
            <v>AUS2012i4213tfbb</v>
          </cell>
          <cell r="B973" t="str">
            <v>AUS</v>
          </cell>
          <cell r="C973" t="str">
            <v>Australia</v>
          </cell>
          <cell r="D973">
            <v>5735000</v>
          </cell>
          <cell r="E973" t="str">
            <v>Internet Activity Survey, June.</v>
          </cell>
          <cell r="F973" t="str">
            <v>ABS.</v>
          </cell>
          <cell r="G973">
            <v>2012</v>
          </cell>
          <cell r="H973" t="str">
            <v>i4213tfbb</v>
          </cell>
          <cell r="I973" t="str">
            <v>Fixed-broadband subscriptions</v>
          </cell>
        </row>
        <row r="974">
          <cell r="A974" t="str">
            <v>BGD2012i4213_256to2</v>
          </cell>
          <cell r="B974" t="str">
            <v>BGD</v>
          </cell>
          <cell r="C974" t="str">
            <v>Bangladesh</v>
          </cell>
          <cell r="D974">
            <v>532722</v>
          </cell>
          <cell r="E974" t="str">
            <v>NULL</v>
          </cell>
          <cell r="F974" t="str">
            <v>Bangladesh Telecommunication Regulatory Commission</v>
          </cell>
          <cell r="G974">
            <v>2012</v>
          </cell>
          <cell r="H974" t="str">
            <v>i4213_256to2</v>
          </cell>
          <cell r="I974" t="str">
            <v xml:space="preserve">256 kbit/s to less than 2 Mbit/s subscriptions </v>
          </cell>
        </row>
        <row r="975">
          <cell r="A975" t="str">
            <v>BGD2012i4213_2to10</v>
          </cell>
          <cell r="B975" t="str">
            <v>BGD</v>
          </cell>
          <cell r="C975" t="str">
            <v>Bangladesh</v>
          </cell>
          <cell r="D975">
            <v>5433</v>
          </cell>
          <cell r="E975" t="str">
            <v>NULL</v>
          </cell>
          <cell r="F975" t="str">
            <v>Bangladesh Telecommunication Regulatory Commission</v>
          </cell>
          <cell r="G975">
            <v>2012</v>
          </cell>
          <cell r="H975" t="str">
            <v>i4213_2to10</v>
          </cell>
          <cell r="I975" t="str">
            <v xml:space="preserve">2 Mbit/s to less than 10 Mbit/s subscriptions </v>
          </cell>
        </row>
        <row r="976">
          <cell r="A976" t="str">
            <v>BGD2012i4213_G10</v>
          </cell>
          <cell r="B976" t="str">
            <v>BGD</v>
          </cell>
          <cell r="C976" t="str">
            <v>Bangladesh</v>
          </cell>
          <cell r="D976">
            <v>814</v>
          </cell>
          <cell r="E976" t="str">
            <v>NULL</v>
          </cell>
          <cell r="F976" t="str">
            <v>Bangladesh Telecommunication Regulatory Commission</v>
          </cell>
          <cell r="G976">
            <v>2012</v>
          </cell>
          <cell r="H976" t="str">
            <v>i4213_G10</v>
          </cell>
          <cell r="I976" t="str">
            <v>Equal to or above 10 Mbit/s subscriptions</v>
          </cell>
        </row>
        <row r="977">
          <cell r="A977" t="str">
            <v>BGD2012i4213tfbb</v>
          </cell>
          <cell r="B977" t="str">
            <v>BGD</v>
          </cell>
          <cell r="C977" t="str">
            <v>Bangladesh</v>
          </cell>
          <cell r="D977">
            <v>600461</v>
          </cell>
          <cell r="E977" t="str">
            <v>NULL</v>
          </cell>
          <cell r="F977" t="str">
            <v>Bangladesh Telecommunication Regulatory Commission</v>
          </cell>
          <cell r="G977">
            <v>2012</v>
          </cell>
          <cell r="H977" t="str">
            <v>i4213tfbb</v>
          </cell>
          <cell r="I977" t="str">
            <v>Fixed-broadband subscriptions</v>
          </cell>
        </row>
        <row r="978">
          <cell r="A978" t="str">
            <v>BTN2012i4213_256to2</v>
          </cell>
          <cell r="B978" t="str">
            <v>BTN</v>
          </cell>
          <cell r="C978" t="str">
            <v>Bhutan</v>
          </cell>
          <cell r="D978">
            <v>16766</v>
          </cell>
          <cell r="E978" t="str">
            <v>NULL</v>
          </cell>
          <cell r="F978" t="str">
            <v>Ministry of Information &amp; Communications</v>
          </cell>
          <cell r="G978">
            <v>2012</v>
          </cell>
          <cell r="H978" t="str">
            <v>i4213_256to2</v>
          </cell>
          <cell r="I978" t="str">
            <v xml:space="preserve">256 kbit/s to less than 2 Mbit/s subscriptions </v>
          </cell>
        </row>
        <row r="979">
          <cell r="A979" t="str">
            <v>BTN2012i4213_2to10</v>
          </cell>
          <cell r="B979" t="str">
            <v>BTN</v>
          </cell>
          <cell r="C979" t="str">
            <v>Bhutan</v>
          </cell>
          <cell r="D979">
            <v>0</v>
          </cell>
          <cell r="E979" t="str">
            <v>NULL</v>
          </cell>
          <cell r="F979" t="str">
            <v>Ministry of Information &amp; Communications</v>
          </cell>
          <cell r="G979">
            <v>2012</v>
          </cell>
          <cell r="H979" t="str">
            <v>i4213_2to10</v>
          </cell>
          <cell r="I979" t="str">
            <v xml:space="preserve">2 Mbit/s to less than 10 Mbit/s subscriptions </v>
          </cell>
        </row>
        <row r="980">
          <cell r="A980" t="str">
            <v>BTN2012i4213_G10</v>
          </cell>
          <cell r="B980" t="str">
            <v>BTN</v>
          </cell>
          <cell r="C980" t="str">
            <v>Bhutan</v>
          </cell>
          <cell r="D980">
            <v>0</v>
          </cell>
          <cell r="E980" t="str">
            <v>NULL</v>
          </cell>
          <cell r="F980" t="str">
            <v>Ministry of Information &amp; Communications</v>
          </cell>
          <cell r="G980">
            <v>2012</v>
          </cell>
          <cell r="H980" t="str">
            <v>i4213_G10</v>
          </cell>
          <cell r="I980" t="str">
            <v>Equal to or above 10 Mbit/s subscriptions</v>
          </cell>
        </row>
        <row r="981">
          <cell r="A981" t="str">
            <v>BTN2012i4213tfbb</v>
          </cell>
          <cell r="B981" t="str">
            <v>BTN</v>
          </cell>
          <cell r="C981" t="str">
            <v>Bhutan</v>
          </cell>
          <cell r="D981">
            <v>16766</v>
          </cell>
          <cell r="E981" t="str">
            <v>Fixed broadband in Bhutan is provided via ADSL/DSL networks only.</v>
          </cell>
          <cell r="F981" t="str">
            <v>Ministry of Information &amp; Communications</v>
          </cell>
          <cell r="G981">
            <v>2012</v>
          </cell>
          <cell r="H981" t="str">
            <v>i4213tfbb</v>
          </cell>
          <cell r="I981" t="str">
            <v>Fixed-broadband subscriptions</v>
          </cell>
        </row>
        <row r="982">
          <cell r="A982" t="str">
            <v>BRN2012i4213tfbb</v>
          </cell>
          <cell r="B982" t="str">
            <v>BRN</v>
          </cell>
          <cell r="C982" t="str">
            <v>Brunei Darussalam</v>
          </cell>
          <cell r="D982">
            <v>19849</v>
          </cell>
          <cell r="E982" t="str">
            <v>NULL</v>
          </cell>
          <cell r="F982" t="str">
            <v>Authority for Info-communications Technology Industry of Brunei Darussalam</v>
          </cell>
          <cell r="G982">
            <v>2012</v>
          </cell>
          <cell r="H982" t="str">
            <v>i4213tfbb</v>
          </cell>
          <cell r="I982" t="str">
            <v>Fixed-broadband subscriptions</v>
          </cell>
        </row>
        <row r="983">
          <cell r="A983" t="str">
            <v>KHM2012i4213tfbb</v>
          </cell>
          <cell r="B983" t="str">
            <v>KHM</v>
          </cell>
          <cell r="C983" t="str">
            <v>Cambodia</v>
          </cell>
          <cell r="D983">
            <v>29734</v>
          </cell>
          <cell r="E983" t="str">
            <v>NULL</v>
          </cell>
          <cell r="F983" t="str">
            <v>Ministry of Posts and Telecommunications</v>
          </cell>
          <cell r="G983">
            <v>2012</v>
          </cell>
          <cell r="H983" t="str">
            <v>i4213tfbb</v>
          </cell>
          <cell r="I983" t="str">
            <v>Fixed-broadband subscriptions</v>
          </cell>
        </row>
        <row r="984">
          <cell r="A984" t="str">
            <v>CHN2012i4213_256to2</v>
          </cell>
          <cell r="B984" t="str">
            <v>CHN</v>
          </cell>
          <cell r="C984" t="str">
            <v>China</v>
          </cell>
          <cell r="D984">
            <v>9969000</v>
          </cell>
          <cell r="E984" t="str">
            <v>all fixed (wired)-broadband Internet subscriptions with advertised downstream speeds equal to, or greater than, 512 kbit/s and less than 2 Mbit/s.</v>
          </cell>
          <cell r="F984" t="str">
            <v>Ministry of Industry and Information Technology</v>
          </cell>
          <cell r="G984">
            <v>2012</v>
          </cell>
          <cell r="H984" t="str">
            <v>i4213_256to2</v>
          </cell>
          <cell r="I984" t="str">
            <v xml:space="preserve">256 kbit/s to less than 2 Mbit/s subscriptions </v>
          </cell>
        </row>
        <row r="985">
          <cell r="A985" t="str">
            <v>CHN2012i4213_2to10</v>
          </cell>
          <cell r="B985" t="str">
            <v>CHN</v>
          </cell>
          <cell r="C985" t="str">
            <v>China</v>
          </cell>
          <cell r="D985">
            <v>137194000</v>
          </cell>
          <cell r="E985" t="str">
            <v>all fixed (wired)-broadband Internet subscriptions with advertised downstream speeds equal to, or greater than, 2 Mbit/s and less than 8 Mbit/s</v>
          </cell>
          <cell r="F985" t="str">
            <v>Ministry of Industry and Information Technology</v>
          </cell>
          <cell r="G985">
            <v>2012</v>
          </cell>
          <cell r="H985" t="str">
            <v>i4213_2to10</v>
          </cell>
          <cell r="I985" t="str">
            <v xml:space="preserve">2 Mbit/s to less than 10 Mbit/s subscriptions </v>
          </cell>
        </row>
        <row r="986">
          <cell r="A986" t="str">
            <v>CHN2012i4213_G10</v>
          </cell>
          <cell r="B986" t="str">
            <v>CHN</v>
          </cell>
          <cell r="C986" t="str">
            <v>China</v>
          </cell>
          <cell r="D986">
            <v>28020000</v>
          </cell>
          <cell r="E986" t="str">
            <v>all fixed (wired)-broadband Internet subscriptions with advertised downstream speeds equal to, or greater than,8 Mbit/s.</v>
          </cell>
          <cell r="F986" t="str">
            <v>Ministry of Industry and Information Technology</v>
          </cell>
          <cell r="G986">
            <v>2012</v>
          </cell>
          <cell r="H986" t="str">
            <v>i4213_G10</v>
          </cell>
          <cell r="I986" t="str">
            <v>Equal to or above 10 Mbit/s subscriptions</v>
          </cell>
        </row>
        <row r="987">
          <cell r="A987" t="str">
            <v>CHN2012i4213tfbb</v>
          </cell>
          <cell r="B987" t="str">
            <v>CHN</v>
          </cell>
          <cell r="C987" t="str">
            <v>China</v>
          </cell>
          <cell r="D987">
            <v>175183000</v>
          </cell>
          <cell r="E987" t="str">
            <v>NULL</v>
          </cell>
          <cell r="F987" t="str">
            <v>Ministry of Industry and Information Technology</v>
          </cell>
          <cell r="G987">
            <v>2012</v>
          </cell>
          <cell r="H987" t="str">
            <v>i4213tfbb</v>
          </cell>
          <cell r="I987" t="str">
            <v>Fixed-broadband subscriptions</v>
          </cell>
        </row>
        <row r="988">
          <cell r="A988" t="str">
            <v>FJI2012i4213tfbb</v>
          </cell>
          <cell r="B988" t="str">
            <v>FJI</v>
          </cell>
          <cell r="C988" t="str">
            <v>Fiji</v>
          </cell>
          <cell r="D988">
            <v>13516</v>
          </cell>
          <cell r="E988" t="str">
            <v>NULL</v>
          </cell>
          <cell r="F988" t="str">
            <v>Ministry of Communications</v>
          </cell>
          <cell r="G988">
            <v>2012</v>
          </cell>
          <cell r="H988" t="str">
            <v>i4213tfbb</v>
          </cell>
          <cell r="I988" t="str">
            <v>Fixed-broadband subscriptions</v>
          </cell>
        </row>
        <row r="989">
          <cell r="A989" t="str">
            <v>HKG2012i4213_256to2</v>
          </cell>
          <cell r="B989" t="str">
            <v>HKG</v>
          </cell>
          <cell r="C989" t="str">
            <v>Hong Kong, China</v>
          </cell>
          <cell r="D989">
            <v>27864</v>
          </cell>
          <cell r="E989" t="str">
            <v>The downstream speed equals to or greater than 1Mbps and less than 2Mbps.</v>
          </cell>
          <cell r="F989" t="str">
            <v>Office of the Communications Authority</v>
          </cell>
          <cell r="G989">
            <v>2012</v>
          </cell>
          <cell r="H989" t="str">
            <v>i4213_256to2</v>
          </cell>
          <cell r="I989" t="str">
            <v xml:space="preserve">256 kbit/s to less than 2 Mbit/s subscriptions </v>
          </cell>
        </row>
        <row r="990">
          <cell r="A990" t="str">
            <v>HKG2012i4213_2to10</v>
          </cell>
          <cell r="B990" t="str">
            <v>HKG</v>
          </cell>
          <cell r="C990" t="str">
            <v>Hong Kong, China</v>
          </cell>
          <cell r="D990">
            <v>160303</v>
          </cell>
          <cell r="E990" t="str">
            <v>NULL</v>
          </cell>
          <cell r="F990" t="str">
            <v>Office of the Communications Authority</v>
          </cell>
          <cell r="G990">
            <v>2012</v>
          </cell>
          <cell r="H990" t="str">
            <v>i4213_2to10</v>
          </cell>
          <cell r="I990" t="str">
            <v xml:space="preserve">2 Mbit/s to less than 10 Mbit/s subscriptions </v>
          </cell>
        </row>
        <row r="991">
          <cell r="A991" t="str">
            <v>HKG2012i4213_G10</v>
          </cell>
          <cell r="B991" t="str">
            <v>HKG</v>
          </cell>
          <cell r="C991" t="str">
            <v>Hong Kong, China</v>
          </cell>
          <cell r="D991">
            <v>2039980</v>
          </cell>
          <cell r="E991" t="str">
            <v>NULL</v>
          </cell>
          <cell r="F991" t="str">
            <v>Office of the Communications Authority</v>
          </cell>
          <cell r="G991">
            <v>2012</v>
          </cell>
          <cell r="H991" t="str">
            <v>i4213_G10</v>
          </cell>
          <cell r="I991" t="str">
            <v>Equal to or above 10 Mbit/s subscriptions</v>
          </cell>
        </row>
        <row r="992">
          <cell r="A992" t="str">
            <v>HKG2012i4213tfbb</v>
          </cell>
          <cell r="B992" t="str">
            <v>HKG</v>
          </cell>
          <cell r="C992" t="str">
            <v>Hong Kong, China</v>
          </cell>
          <cell r="D992">
            <v>2255039</v>
          </cell>
          <cell r="E992" t="str">
            <v>NULL</v>
          </cell>
          <cell r="F992" t="str">
            <v>NULL</v>
          </cell>
          <cell r="G992">
            <v>2012</v>
          </cell>
          <cell r="H992" t="str">
            <v>i4213tfbb</v>
          </cell>
          <cell r="I992" t="str">
            <v>Fixed-broadband subscriptions</v>
          </cell>
        </row>
        <row r="993">
          <cell r="A993" t="str">
            <v>IND2012i4213tfbb</v>
          </cell>
          <cell r="B993" t="str">
            <v>IND</v>
          </cell>
          <cell r="C993" t="str">
            <v>India</v>
          </cell>
          <cell r="D993">
            <v>14982178</v>
          </cell>
          <cell r="E993">
            <v>41244</v>
          </cell>
          <cell r="F993" t="str">
            <v>Department of Telecommunications</v>
          </cell>
          <cell r="G993">
            <v>2012</v>
          </cell>
          <cell r="H993" t="str">
            <v>i4213tfbb</v>
          </cell>
          <cell r="I993" t="str">
            <v>Fixed-broadband subscriptions</v>
          </cell>
        </row>
        <row r="994">
          <cell r="A994" t="str">
            <v>IDN2012i4213tfbb</v>
          </cell>
          <cell r="B994" t="str">
            <v>IDN</v>
          </cell>
          <cell r="C994" t="str">
            <v>Indonesia</v>
          </cell>
          <cell r="D994">
            <v>2983000</v>
          </cell>
          <cell r="E994" t="str">
            <v>NULL</v>
          </cell>
          <cell r="F994" t="str">
            <v>ITU estimate.</v>
          </cell>
          <cell r="G994">
            <v>2012</v>
          </cell>
          <cell r="H994" t="str">
            <v>i4213tfbb</v>
          </cell>
          <cell r="I994" t="str">
            <v>Fixed-broadband subscriptions</v>
          </cell>
        </row>
        <row r="995">
          <cell r="A995" t="str">
            <v>IRN2012i4213tfbb</v>
          </cell>
          <cell r="B995" t="str">
            <v>IRN</v>
          </cell>
          <cell r="C995" t="str">
            <v>Iran (Islamic Republic of)</v>
          </cell>
          <cell r="D995">
            <v>3803692</v>
          </cell>
          <cell r="E995" t="str">
            <v>NULL</v>
          </cell>
          <cell r="F995" t="str">
            <v>Iran Information Technology Organization</v>
          </cell>
          <cell r="G995">
            <v>2012</v>
          </cell>
          <cell r="H995" t="str">
            <v>i4213tfbb</v>
          </cell>
          <cell r="I995" t="str">
            <v>Fixed-broadband subscriptions</v>
          </cell>
        </row>
        <row r="996">
          <cell r="A996" t="str">
            <v>JPN2012i4213_256to2</v>
          </cell>
          <cell r="B996" t="str">
            <v>JPN</v>
          </cell>
          <cell r="C996" t="str">
            <v>Japan</v>
          </cell>
          <cell r="D996">
            <v>836114</v>
          </cell>
          <cell r="E996" t="str">
            <v>NULL</v>
          </cell>
          <cell r="F996" t="str">
            <v>Ministry of Internal Affairs and Communications</v>
          </cell>
          <cell r="G996">
            <v>2012</v>
          </cell>
          <cell r="H996" t="str">
            <v>i4213_256to2</v>
          </cell>
          <cell r="I996" t="str">
            <v xml:space="preserve">256 kbit/s to less than 2 Mbit/s subscriptions </v>
          </cell>
        </row>
        <row r="997">
          <cell r="A997" t="str">
            <v>JPN2012i4213_2to10</v>
          </cell>
          <cell r="B997" t="str">
            <v>JPN</v>
          </cell>
          <cell r="C997" t="str">
            <v>Japan</v>
          </cell>
          <cell r="D997">
            <v>2851667</v>
          </cell>
          <cell r="E997" t="str">
            <v>NULL</v>
          </cell>
          <cell r="F997" t="str">
            <v>Ministry of Internal Affairs and Communications</v>
          </cell>
          <cell r="G997">
            <v>2012</v>
          </cell>
          <cell r="H997" t="str">
            <v>i4213_2to10</v>
          </cell>
          <cell r="I997" t="str">
            <v xml:space="preserve">2 Mbit/s to less than 10 Mbit/s subscriptions </v>
          </cell>
        </row>
        <row r="998">
          <cell r="A998" t="str">
            <v>JPN2012i4213_G10</v>
          </cell>
          <cell r="B998" t="str">
            <v>JPN</v>
          </cell>
          <cell r="C998" t="str">
            <v>Japan</v>
          </cell>
          <cell r="D998">
            <v>31596718</v>
          </cell>
          <cell r="E998" t="str">
            <v>NULL</v>
          </cell>
          <cell r="F998" t="str">
            <v>Ministry of Internal Affairs and Communications</v>
          </cell>
          <cell r="G998">
            <v>2012</v>
          </cell>
          <cell r="H998" t="str">
            <v>i4213_G10</v>
          </cell>
          <cell r="I998" t="str">
            <v>Equal to or above 10 Mbit/s subscriptions</v>
          </cell>
        </row>
        <row r="999">
          <cell r="A999" t="str">
            <v>JPN2012i4213tfbb</v>
          </cell>
          <cell r="B999" t="str">
            <v>JPN</v>
          </cell>
          <cell r="C999" t="str">
            <v>Japan</v>
          </cell>
          <cell r="D999">
            <v>36132405</v>
          </cell>
          <cell r="E999" t="str">
            <v>NULL</v>
          </cell>
          <cell r="F999" t="str">
            <v>Ministry of Internal Affairs and Communications</v>
          </cell>
          <cell r="G999">
            <v>2012</v>
          </cell>
          <cell r="H999" t="str">
            <v>i4213tfbb</v>
          </cell>
          <cell r="I999" t="str">
            <v>Fixed-broadband subscriptions</v>
          </cell>
        </row>
        <row r="1000">
          <cell r="A1000" t="str">
            <v>KIR2012i4213tfbb</v>
          </cell>
          <cell r="B1000" t="str">
            <v>KIR</v>
          </cell>
          <cell r="C1000" t="str">
            <v>Kiribati</v>
          </cell>
          <cell r="D1000">
            <v>800</v>
          </cell>
          <cell r="E1000" t="str">
            <v>NULL</v>
          </cell>
          <cell r="F1000" t="str">
            <v>ITU estimate.</v>
          </cell>
          <cell r="G1000">
            <v>2012</v>
          </cell>
          <cell r="H1000" t="str">
            <v>i4213tfbb</v>
          </cell>
          <cell r="I1000" t="str">
            <v>Fixed-broadband subscriptions</v>
          </cell>
        </row>
        <row r="1001">
          <cell r="A1001" t="str">
            <v>KOR2012i4213_256to2</v>
          </cell>
          <cell r="B1001" t="str">
            <v>KOR</v>
          </cell>
          <cell r="C1001" t="str">
            <v>Korea (Rep. of)</v>
          </cell>
          <cell r="D1001">
            <v>0</v>
          </cell>
          <cell r="E1001" t="str">
            <v>Korea collects 'Below 50Mbit/s' and 'Above 50Mbit/s' data.  Below 50Mbit/s subcription : 1,397,263  Above 50Mbit/s subscription : 16,854,938</v>
          </cell>
          <cell r="F1001" t="str">
            <v>Ministry of Science, ICT and Future Planning</v>
          </cell>
          <cell r="G1001">
            <v>2012</v>
          </cell>
          <cell r="H1001" t="str">
            <v>i4213_256to2</v>
          </cell>
          <cell r="I1001" t="str">
            <v xml:space="preserve">256 kbit/s to less than 2 Mbit/s subscriptions </v>
          </cell>
        </row>
        <row r="1002">
          <cell r="A1002" t="str">
            <v>KOR2012i4213_2to10</v>
          </cell>
          <cell r="B1002" t="str">
            <v>KOR</v>
          </cell>
          <cell r="C1002" t="str">
            <v>Korea (Rep. of)</v>
          </cell>
          <cell r="D1002">
            <v>0</v>
          </cell>
          <cell r="E1002" t="str">
            <v>Korea collects 'Below 50Mbit/s' and 'Above 50Mbit/s' data.  Below 50Mbit/s subcription : 1,397,263  Above 50Mbit/s subscription : 16,854,938</v>
          </cell>
          <cell r="F1002" t="str">
            <v>Ministry of Science, ICT and Future Planning</v>
          </cell>
          <cell r="G1002">
            <v>2012</v>
          </cell>
          <cell r="H1002" t="str">
            <v>i4213_2to10</v>
          </cell>
          <cell r="I1002" t="str">
            <v xml:space="preserve">2 Mbit/s to less than 10 Mbit/s subscriptions </v>
          </cell>
        </row>
        <row r="1003">
          <cell r="A1003" t="str">
            <v>KOR2012i4213_G10</v>
          </cell>
          <cell r="B1003" t="str">
            <v>KOR</v>
          </cell>
          <cell r="C1003" t="str">
            <v>Korea (Rep. of)</v>
          </cell>
          <cell r="D1003">
            <v>18252200</v>
          </cell>
          <cell r="E1003" t="str">
            <v>Korea collects 'Below 50Mbit/s' and 'Above 50Mbit/s' data.  Below 50Mbit/s subcription : 1,397,263  Above 50Mbit/s subscription : 16,854,938    *=&lt;10Mbit/s subscription equals to 18,252,201 but cannot submit the data as it is equal to i4213tfb</v>
          </cell>
          <cell r="F1003" t="str">
            <v>Ministry of Science, ICT and Future Planning</v>
          </cell>
          <cell r="G1003">
            <v>2012</v>
          </cell>
          <cell r="H1003" t="str">
            <v>i4213_G10</v>
          </cell>
          <cell r="I1003" t="str">
            <v>Equal to or above 10 Mbit/s subscriptions</v>
          </cell>
        </row>
        <row r="1004">
          <cell r="A1004" t="str">
            <v>KOR2012i4213tfbb</v>
          </cell>
          <cell r="B1004" t="str">
            <v>KOR</v>
          </cell>
          <cell r="C1004" t="str">
            <v>Korea (Rep. of)</v>
          </cell>
          <cell r="D1004">
            <v>18252661</v>
          </cell>
          <cell r="E1004" t="str">
            <v>NULL</v>
          </cell>
          <cell r="F1004" t="str">
            <v>Ministry of Science, ICT and Future Planning</v>
          </cell>
          <cell r="G1004">
            <v>2012</v>
          </cell>
          <cell r="H1004" t="str">
            <v>i4213tfbb</v>
          </cell>
          <cell r="I1004" t="str">
            <v>Fixed-broadband subscriptions</v>
          </cell>
        </row>
        <row r="1005">
          <cell r="A1005" t="str">
            <v>LAO2012i4213_256to2</v>
          </cell>
          <cell r="B1005" t="str">
            <v>LAO</v>
          </cell>
          <cell r="C1005" t="str">
            <v>Lao P.D.R.</v>
          </cell>
          <cell r="D1005">
            <v>7278</v>
          </cell>
          <cell r="E1005" t="str">
            <v>Only ETL and LTC</v>
          </cell>
          <cell r="F1005" t="str">
            <v xml:space="preserve">Ministry of Posts and Telecommunications </v>
          </cell>
          <cell r="G1005">
            <v>2012</v>
          </cell>
          <cell r="H1005" t="str">
            <v>i4213_256to2</v>
          </cell>
          <cell r="I1005" t="str">
            <v xml:space="preserve">256 kbit/s to less than 2 Mbit/s subscriptions </v>
          </cell>
        </row>
        <row r="1006">
          <cell r="A1006" t="str">
            <v>LAO2012i4213_2to10</v>
          </cell>
          <cell r="B1006" t="str">
            <v>LAO</v>
          </cell>
          <cell r="C1006" t="str">
            <v>Lao P.D.R.</v>
          </cell>
          <cell r="D1006">
            <v>96</v>
          </cell>
          <cell r="E1006" t="str">
            <v>Only ETL</v>
          </cell>
          <cell r="F1006" t="str">
            <v xml:space="preserve">Ministry of Posts and Telecommunications </v>
          </cell>
          <cell r="G1006">
            <v>2012</v>
          </cell>
          <cell r="H1006" t="str">
            <v>i4213_2to10</v>
          </cell>
          <cell r="I1006" t="str">
            <v xml:space="preserve">2 Mbit/s to less than 10 Mbit/s subscriptions </v>
          </cell>
        </row>
        <row r="1007">
          <cell r="A1007" t="str">
            <v>LAO2012i4213tfbb</v>
          </cell>
          <cell r="B1007" t="str">
            <v>LAO</v>
          </cell>
          <cell r="C1007" t="str">
            <v>Lao P.D.R.</v>
          </cell>
          <cell r="D1007">
            <v>7578</v>
          </cell>
          <cell r="E1007" t="str">
            <v>Only ETL and LTC</v>
          </cell>
          <cell r="F1007" t="str">
            <v>ITU estimate.</v>
          </cell>
          <cell r="G1007">
            <v>2012</v>
          </cell>
          <cell r="H1007" t="str">
            <v>i4213tfbb</v>
          </cell>
          <cell r="I1007" t="str">
            <v>Fixed-broadband subscriptions</v>
          </cell>
        </row>
        <row r="1008">
          <cell r="A1008" t="str">
            <v>MAC2012i4213_256to2</v>
          </cell>
          <cell r="B1008" t="str">
            <v>MAC</v>
          </cell>
          <cell r="C1008" t="str">
            <v>Macao, China</v>
          </cell>
          <cell r="D1008">
            <v>6084</v>
          </cell>
          <cell r="E1008" t="str">
            <v>NULL</v>
          </cell>
          <cell r="F1008" t="str">
            <v>Bureau of Telecommunications Regulation</v>
          </cell>
          <cell r="G1008">
            <v>2012</v>
          </cell>
          <cell r="H1008" t="str">
            <v>i4213_256to2</v>
          </cell>
          <cell r="I1008" t="str">
            <v xml:space="preserve">256 kbit/s to less than 2 Mbit/s subscriptions </v>
          </cell>
        </row>
        <row r="1009">
          <cell r="A1009" t="str">
            <v>MAC2012i4213_2to10</v>
          </cell>
          <cell r="B1009" t="str">
            <v>MAC</v>
          </cell>
          <cell r="C1009" t="str">
            <v>Macao, China</v>
          </cell>
          <cell r="D1009">
            <v>93000</v>
          </cell>
          <cell r="E1009" t="str">
            <v>Approximate value</v>
          </cell>
          <cell r="F1009" t="str">
            <v>Bureau of Telecommunications Regulation</v>
          </cell>
          <cell r="G1009">
            <v>2012</v>
          </cell>
          <cell r="H1009" t="str">
            <v>i4213_2to10</v>
          </cell>
          <cell r="I1009" t="str">
            <v xml:space="preserve">2 Mbit/s to less than 10 Mbit/s subscriptions </v>
          </cell>
        </row>
        <row r="1010">
          <cell r="A1010" t="str">
            <v>MAC2012i4213_G10</v>
          </cell>
          <cell r="B1010" t="str">
            <v>MAC</v>
          </cell>
          <cell r="C1010" t="str">
            <v>Macao, China</v>
          </cell>
          <cell r="D1010">
            <v>45000</v>
          </cell>
          <cell r="E1010" t="str">
            <v>Approximate value</v>
          </cell>
          <cell r="F1010" t="str">
            <v>Bureau of Telecommunications Regulation</v>
          </cell>
          <cell r="G1010">
            <v>2012</v>
          </cell>
          <cell r="H1010" t="str">
            <v>i4213_G10</v>
          </cell>
          <cell r="I1010" t="str">
            <v>Equal to or above 10 Mbit/s subscriptions</v>
          </cell>
        </row>
        <row r="1011">
          <cell r="A1011" t="str">
            <v>MAC2012i4213tfbb</v>
          </cell>
          <cell r="B1011" t="str">
            <v>MAC</v>
          </cell>
          <cell r="C1011" t="str">
            <v>Macao, China</v>
          </cell>
          <cell r="D1011">
            <v>144596</v>
          </cell>
          <cell r="E1011" t="str">
            <v>NULL</v>
          </cell>
          <cell r="F1011" t="str">
            <v>Bureau of Telecommunications Regulation</v>
          </cell>
          <cell r="G1011">
            <v>2012</v>
          </cell>
          <cell r="H1011" t="str">
            <v>i4213tfbb</v>
          </cell>
          <cell r="I1011" t="str">
            <v>Fixed-broadband subscriptions</v>
          </cell>
        </row>
        <row r="1012">
          <cell r="A1012" t="str">
            <v>MYS2012i4213_256to2</v>
          </cell>
          <cell r="B1012" t="str">
            <v>MYS</v>
          </cell>
          <cell r="C1012" t="str">
            <v>Malaysia</v>
          </cell>
          <cell r="D1012">
            <v>1358030</v>
          </cell>
          <cell r="E1012" t="str">
            <v>NULL</v>
          </cell>
          <cell r="F1012" t="str">
            <v>Malaysian Communications and Multimedia Commission</v>
          </cell>
          <cell r="G1012">
            <v>2012</v>
          </cell>
          <cell r="H1012" t="str">
            <v>i4213_256to2</v>
          </cell>
          <cell r="I1012" t="str">
            <v xml:space="preserve">256 kbit/s to less than 2 Mbit/s subscriptions </v>
          </cell>
        </row>
        <row r="1013">
          <cell r="A1013" t="str">
            <v>MYS2012i4213_2to10</v>
          </cell>
          <cell r="B1013" t="str">
            <v>MYS</v>
          </cell>
          <cell r="C1013" t="str">
            <v>Malaysia</v>
          </cell>
          <cell r="D1013">
            <v>670678</v>
          </cell>
          <cell r="E1013" t="str">
            <v>NULL</v>
          </cell>
          <cell r="F1013" t="str">
            <v>Malaysian Communications and Multimedia Commission</v>
          </cell>
          <cell r="G1013">
            <v>2012</v>
          </cell>
          <cell r="H1013" t="str">
            <v>i4213_2to10</v>
          </cell>
          <cell r="I1013" t="str">
            <v xml:space="preserve">2 Mbit/s to less than 10 Mbit/s subscriptions </v>
          </cell>
        </row>
        <row r="1014">
          <cell r="A1014" t="str">
            <v>MYS2012i4213_G10</v>
          </cell>
          <cell r="B1014" t="str">
            <v>MYS</v>
          </cell>
          <cell r="C1014" t="str">
            <v>Malaysia</v>
          </cell>
          <cell r="D1014">
            <v>60577</v>
          </cell>
          <cell r="E1014" t="str">
            <v>NULL</v>
          </cell>
          <cell r="F1014" t="str">
            <v>Malaysian Communications and Multimedia Commission</v>
          </cell>
          <cell r="G1014">
            <v>2012</v>
          </cell>
          <cell r="H1014" t="str">
            <v>i4213_G10</v>
          </cell>
          <cell r="I1014" t="str">
            <v>Equal to or above 10 Mbit/s subscriptions</v>
          </cell>
        </row>
        <row r="1015">
          <cell r="A1015" t="str">
            <v>MYS2012i4213tfbb</v>
          </cell>
          <cell r="B1015" t="str">
            <v>MYS</v>
          </cell>
          <cell r="C1015" t="str">
            <v>Malaysia</v>
          </cell>
          <cell r="D1015">
            <v>2920900</v>
          </cell>
          <cell r="E1015" t="str">
            <v>NULL</v>
          </cell>
          <cell r="F1015" t="str">
            <v>Malaysian Communications and Multimedia Commission</v>
          </cell>
          <cell r="G1015">
            <v>2012</v>
          </cell>
          <cell r="H1015" t="str">
            <v>i4213tfbb</v>
          </cell>
          <cell r="I1015" t="str">
            <v>Fixed-broadband subscriptions</v>
          </cell>
        </row>
        <row r="1016">
          <cell r="A1016" t="str">
            <v>MDV2012i4213tfbb</v>
          </cell>
          <cell r="B1016" t="str">
            <v>MDV</v>
          </cell>
          <cell r="C1016" t="str">
            <v>Maldives</v>
          </cell>
          <cell r="D1016">
            <v>18059</v>
          </cell>
          <cell r="E1016" t="str">
            <v>NULL</v>
          </cell>
          <cell r="F1016" t="str">
            <v>Communications Authority of Maldives</v>
          </cell>
          <cell r="G1016">
            <v>2012</v>
          </cell>
          <cell r="H1016" t="str">
            <v>i4213tfbb</v>
          </cell>
          <cell r="I1016" t="str">
            <v>Fixed-broadband subscriptions</v>
          </cell>
        </row>
        <row r="1017">
          <cell r="A1017" t="str">
            <v>MNG2012i4213_256to2</v>
          </cell>
          <cell r="B1017" t="str">
            <v>MNG</v>
          </cell>
          <cell r="C1017" t="str">
            <v>Mongolia</v>
          </cell>
          <cell r="D1017">
            <v>89277</v>
          </cell>
          <cell r="E1017"/>
          <cell r="F1017" t="str">
            <v>Communications Regulatory Commission of Mongolia</v>
          </cell>
          <cell r="G1017">
            <v>2012</v>
          </cell>
          <cell r="H1017" t="str">
            <v>i4213_256to2</v>
          </cell>
          <cell r="I1017" t="str">
            <v xml:space="preserve">256 kbit/s to less than 2 Mbit/s subscriptions </v>
          </cell>
        </row>
        <row r="1018">
          <cell r="A1018" t="str">
            <v>MNG2012i4213_2to10</v>
          </cell>
          <cell r="B1018" t="str">
            <v>MNG</v>
          </cell>
          <cell r="C1018" t="str">
            <v>Mongolia</v>
          </cell>
          <cell r="D1018">
            <v>2336</v>
          </cell>
          <cell r="E1018"/>
          <cell r="F1018" t="str">
            <v>Communications Regulatory Commission of Mongolia</v>
          </cell>
          <cell r="G1018">
            <v>2012</v>
          </cell>
          <cell r="H1018" t="str">
            <v>i4213_2to10</v>
          </cell>
          <cell r="I1018" t="str">
            <v xml:space="preserve">2 Mbit/s to less than 10 Mbit/s subscriptions </v>
          </cell>
        </row>
        <row r="1019">
          <cell r="A1019" t="str">
            <v>MNG2012i4213_G10</v>
          </cell>
          <cell r="B1019" t="str">
            <v>MNG</v>
          </cell>
          <cell r="C1019" t="str">
            <v>Mongolia</v>
          </cell>
          <cell r="D1019">
            <v>0</v>
          </cell>
          <cell r="E1019"/>
          <cell r="F1019" t="str">
            <v>Communications Regulatory Commission of Mongolia</v>
          </cell>
          <cell r="G1019">
            <v>2012</v>
          </cell>
          <cell r="H1019" t="str">
            <v>i4213_G10</v>
          </cell>
          <cell r="I1019" t="str">
            <v>Equal to or above 10 Mbit/s subscriptions</v>
          </cell>
        </row>
        <row r="1020">
          <cell r="A1020" t="str">
            <v>MNG2012i4213tfbb</v>
          </cell>
          <cell r="B1020" t="str">
            <v>MNG</v>
          </cell>
          <cell r="C1020" t="str">
            <v>Mongolia</v>
          </cell>
          <cell r="D1020">
            <v>110165</v>
          </cell>
          <cell r="E1020" t="str">
            <v>NULL</v>
          </cell>
          <cell r="F1020" t="str">
            <v>Communications Regulatory Commission of Mongolia</v>
          </cell>
          <cell r="G1020">
            <v>2012</v>
          </cell>
          <cell r="H1020" t="str">
            <v>i4213tfbb</v>
          </cell>
          <cell r="I1020" t="str">
            <v>Fixed-broadband subscriptions</v>
          </cell>
        </row>
        <row r="1021">
          <cell r="A1021" t="str">
            <v>NPL2012i4213tfbb</v>
          </cell>
          <cell r="B1021" t="str">
            <v>NPL</v>
          </cell>
          <cell r="C1021" t="str">
            <v>Nepal (Republic of)</v>
          </cell>
          <cell r="D1021">
            <v>230618</v>
          </cell>
          <cell r="E1021" t="str">
            <v>NULL</v>
          </cell>
          <cell r="F1021" t="str">
            <v>ITU estimate based on December, 2012 NTA MIS.</v>
          </cell>
          <cell r="G1021">
            <v>2012</v>
          </cell>
          <cell r="H1021" t="str">
            <v>i4213tfbb</v>
          </cell>
          <cell r="I1021" t="str">
            <v>Fixed-broadband subscriptions</v>
          </cell>
        </row>
        <row r="1022">
          <cell r="A1022" t="str">
            <v>NZL2012i4213tfbb</v>
          </cell>
          <cell r="B1022" t="str">
            <v>NZL</v>
          </cell>
          <cell r="C1022" t="str">
            <v>New Zealand</v>
          </cell>
          <cell r="D1022">
            <v>1272000</v>
          </cell>
          <cell r="E1022" t="str">
            <v>NULL</v>
          </cell>
          <cell r="F1022" t="str">
            <v>Ministry of Business, Innovation and Employment</v>
          </cell>
          <cell r="G1022">
            <v>2012</v>
          </cell>
          <cell r="H1022" t="str">
            <v>i4213tfbb</v>
          </cell>
          <cell r="I1022" t="str">
            <v>Fixed-broadband subscriptions</v>
          </cell>
        </row>
        <row r="1023">
          <cell r="A1023" t="str">
            <v>PAK2012i4213_256to2</v>
          </cell>
          <cell r="B1023" t="str">
            <v>PAK</v>
          </cell>
          <cell r="C1023" t="str">
            <v>Pakistan</v>
          </cell>
          <cell r="D1023">
            <v>854008</v>
          </cell>
          <cell r="E1023" t="str">
            <v>As per data received from Broadband Opertors</v>
          </cell>
          <cell r="F1023" t="str">
            <v>Pakistan Telecommunication Authority</v>
          </cell>
          <cell r="G1023">
            <v>2012</v>
          </cell>
          <cell r="H1023" t="str">
            <v>i4213_256to2</v>
          </cell>
          <cell r="I1023" t="str">
            <v xml:space="preserve">256 kbit/s to less than 2 Mbit/s subscriptions </v>
          </cell>
        </row>
        <row r="1024">
          <cell r="A1024" t="str">
            <v>PAK2012i4213_2to10</v>
          </cell>
          <cell r="B1024" t="str">
            <v>PAK</v>
          </cell>
          <cell r="C1024" t="str">
            <v>Pakistan</v>
          </cell>
          <cell r="D1024">
            <v>227891</v>
          </cell>
          <cell r="E1024" t="str">
            <v>As per data received from  Broadband Opertors</v>
          </cell>
          <cell r="F1024" t="str">
            <v>Pakistan Telecommunication Authority</v>
          </cell>
          <cell r="G1024">
            <v>2012</v>
          </cell>
          <cell r="H1024" t="str">
            <v>i4213_2to10</v>
          </cell>
          <cell r="I1024" t="str">
            <v xml:space="preserve">2 Mbit/s to less than 10 Mbit/s subscriptions </v>
          </cell>
        </row>
        <row r="1025">
          <cell r="A1025" t="str">
            <v>PAK2012i4213_G10</v>
          </cell>
          <cell r="B1025" t="str">
            <v>PAK</v>
          </cell>
          <cell r="C1025" t="str">
            <v>Pakistan</v>
          </cell>
          <cell r="D1025">
            <v>11291</v>
          </cell>
          <cell r="E1025" t="str">
            <v>As per data received from  Broadband Opertors</v>
          </cell>
          <cell r="F1025" t="str">
            <v>Pakistan Telecommunication Authority</v>
          </cell>
          <cell r="G1025">
            <v>2012</v>
          </cell>
          <cell r="H1025" t="str">
            <v>i4213_G10</v>
          </cell>
          <cell r="I1025" t="str">
            <v>Equal to or above 10 Mbit/s subscriptions</v>
          </cell>
        </row>
        <row r="1026">
          <cell r="A1026" t="str">
            <v>PAK2012i4213tfbb</v>
          </cell>
          <cell r="B1026" t="str">
            <v>PAK</v>
          </cell>
          <cell r="C1026" t="str">
            <v>Pakistan</v>
          </cell>
          <cell r="D1026">
            <v>1516809</v>
          </cell>
          <cell r="E1026" t="str">
            <v>As per data received from Broadband Operators</v>
          </cell>
          <cell r="F1026" t="str">
            <v>NULL</v>
          </cell>
          <cell r="G1026">
            <v>2012</v>
          </cell>
          <cell r="H1026" t="str">
            <v>i4213tfbb</v>
          </cell>
          <cell r="I1026" t="str">
            <v>Fixed-broadband subscriptions</v>
          </cell>
        </row>
        <row r="1027">
          <cell r="A1027" t="str">
            <v>PNG2012i4213tfbb</v>
          </cell>
          <cell r="B1027" t="str">
            <v>PNG</v>
          </cell>
          <cell r="C1027" t="str">
            <v>Papua New Guinea</v>
          </cell>
          <cell r="D1027">
            <v>9200</v>
          </cell>
          <cell r="E1027" t="str">
            <v>NULL</v>
          </cell>
          <cell r="F1027" t="str">
            <v>ITU estimate.</v>
          </cell>
          <cell r="G1027">
            <v>2012</v>
          </cell>
          <cell r="H1027" t="str">
            <v>i4213tfbb</v>
          </cell>
          <cell r="I1027" t="str">
            <v>Fixed-broadband subscriptions</v>
          </cell>
        </row>
        <row r="1028">
          <cell r="A1028" t="str">
            <v>PHL2012i4213tfbb</v>
          </cell>
          <cell r="B1028" t="str">
            <v>PHL</v>
          </cell>
          <cell r="C1028" t="str">
            <v>Philippines</v>
          </cell>
          <cell r="D1028">
            <v>2146600</v>
          </cell>
          <cell r="E1028"/>
          <cell r="F1028" t="str">
            <v>ITU estimate.</v>
          </cell>
          <cell r="G1028">
            <v>2012</v>
          </cell>
          <cell r="H1028" t="str">
            <v>i4213tfbb</v>
          </cell>
          <cell r="I1028" t="str">
            <v>Fixed-broadband subscriptions</v>
          </cell>
        </row>
        <row r="1029">
          <cell r="A1029" t="str">
            <v>WSM2012i4213tfbb</v>
          </cell>
          <cell r="B1029" t="str">
            <v>WSM</v>
          </cell>
          <cell r="C1029" t="str">
            <v>Samoa</v>
          </cell>
          <cell r="D1029">
            <v>1084</v>
          </cell>
          <cell r="E1029" t="str">
            <v>NULL</v>
          </cell>
          <cell r="F1029" t="str">
            <v>NULL</v>
          </cell>
          <cell r="G1029">
            <v>2012</v>
          </cell>
          <cell r="H1029" t="str">
            <v>i4213tfbb</v>
          </cell>
          <cell r="I1029" t="str">
            <v>Fixed-broadband subscriptions</v>
          </cell>
        </row>
        <row r="1030">
          <cell r="A1030" t="str">
            <v>SGP2012i4213_256to2</v>
          </cell>
          <cell r="B1030" t="str">
            <v>SGP</v>
          </cell>
          <cell r="C1030" t="str">
            <v>Singapore</v>
          </cell>
          <cell r="D1030">
            <v>280400</v>
          </cell>
          <cell r="E1030" t="str">
            <v>NULL</v>
          </cell>
          <cell r="F1030" t="str">
            <v>Infocomm Development Authority of Singapore</v>
          </cell>
          <cell r="G1030">
            <v>2012</v>
          </cell>
          <cell r="H1030" t="str">
            <v>i4213_256to2</v>
          </cell>
          <cell r="I1030" t="str">
            <v xml:space="preserve">256 kbit/s to less than 2 Mbit/s subscriptions </v>
          </cell>
        </row>
        <row r="1031">
          <cell r="A1031" t="str">
            <v>SGP2012i4213_2to10</v>
          </cell>
          <cell r="B1031" t="str">
            <v>SGP</v>
          </cell>
          <cell r="C1031" t="str">
            <v>Singapore</v>
          </cell>
          <cell r="D1031">
            <v>292700</v>
          </cell>
          <cell r="E1031" t="str">
            <v>NULL</v>
          </cell>
          <cell r="F1031" t="str">
            <v>Infocomm Development Authority of Singapore</v>
          </cell>
          <cell r="G1031">
            <v>2012</v>
          </cell>
          <cell r="H1031" t="str">
            <v>i4213_2to10</v>
          </cell>
          <cell r="I1031" t="str">
            <v xml:space="preserve">2 Mbit/s to less than 10 Mbit/s subscriptions </v>
          </cell>
        </row>
        <row r="1032">
          <cell r="A1032" t="str">
            <v>SGP2012i4213_G10</v>
          </cell>
          <cell r="B1032" t="str">
            <v>SGP</v>
          </cell>
          <cell r="C1032" t="str">
            <v>Singapore</v>
          </cell>
          <cell r="D1032">
            <v>775800</v>
          </cell>
          <cell r="E1032" t="str">
            <v>NULL</v>
          </cell>
          <cell r="F1032" t="str">
            <v>Infocomm Development Authority of Singapore</v>
          </cell>
          <cell r="G1032">
            <v>2012</v>
          </cell>
          <cell r="H1032" t="str">
            <v>i4213_G10</v>
          </cell>
          <cell r="I1032" t="str">
            <v>Equal to or above 10 Mbit/s subscriptions</v>
          </cell>
        </row>
        <row r="1033">
          <cell r="A1033" t="str">
            <v>SGP2012i4213tfbb</v>
          </cell>
          <cell r="B1033" t="str">
            <v>SGP</v>
          </cell>
          <cell r="C1033" t="str">
            <v>Singapore</v>
          </cell>
          <cell r="D1033">
            <v>1432800</v>
          </cell>
          <cell r="E1033" t="str">
            <v>NULL</v>
          </cell>
          <cell r="F1033" t="str">
            <v>Infocomm Development Authority of Singapore</v>
          </cell>
          <cell r="G1033">
            <v>2012</v>
          </cell>
          <cell r="H1033" t="str">
            <v>i4213tfbb</v>
          </cell>
          <cell r="I1033" t="str">
            <v>Fixed-broadband subscriptions</v>
          </cell>
        </row>
        <row r="1034">
          <cell r="A1034" t="str">
            <v>SLB2012i4213tfbb</v>
          </cell>
          <cell r="B1034" t="str">
            <v>SLB</v>
          </cell>
          <cell r="C1034" t="str">
            <v>Solomon Islands</v>
          </cell>
          <cell r="D1034">
            <v>2132</v>
          </cell>
          <cell r="E1034" t="str">
            <v>NULL</v>
          </cell>
          <cell r="F1034" t="str">
            <v>Telecommunications Commission of the Solomon Islands</v>
          </cell>
          <cell r="G1034">
            <v>2012</v>
          </cell>
          <cell r="H1034" t="str">
            <v>i4213tfbb</v>
          </cell>
          <cell r="I1034" t="str">
            <v>Fixed-broadband subscriptions</v>
          </cell>
        </row>
        <row r="1035">
          <cell r="A1035" t="str">
            <v>LKA2012i4213_256to2</v>
          </cell>
          <cell r="B1035" t="str">
            <v>LKA</v>
          </cell>
          <cell r="C1035" t="str">
            <v>Sri Lanka</v>
          </cell>
          <cell r="D1035">
            <v>104213</v>
          </cell>
          <cell r="E1035" t="str">
            <v>NULL</v>
          </cell>
          <cell r="F1035" t="str">
            <v>Telecommunications Regulatory Commission of Sri Lanka</v>
          </cell>
          <cell r="G1035">
            <v>2012</v>
          </cell>
          <cell r="H1035" t="str">
            <v>i4213_256to2</v>
          </cell>
          <cell r="I1035" t="str">
            <v xml:space="preserve">256 kbit/s to less than 2 Mbit/s subscriptions </v>
          </cell>
        </row>
        <row r="1036">
          <cell r="A1036" t="str">
            <v>LKA2012i4213_2to10</v>
          </cell>
          <cell r="B1036" t="str">
            <v>LKA</v>
          </cell>
          <cell r="C1036" t="str">
            <v>Sri Lanka</v>
          </cell>
          <cell r="D1036">
            <v>225411</v>
          </cell>
          <cell r="E1036" t="str">
            <v>NULL</v>
          </cell>
          <cell r="F1036" t="str">
            <v>Telecommunications Regulatory Commission of Sri Lanka</v>
          </cell>
          <cell r="G1036">
            <v>2012</v>
          </cell>
          <cell r="H1036" t="str">
            <v>i4213_2to10</v>
          </cell>
          <cell r="I1036" t="str">
            <v xml:space="preserve">2 Mbit/s to less than 10 Mbit/s subscriptions </v>
          </cell>
        </row>
        <row r="1037">
          <cell r="A1037" t="str">
            <v>LKA2012i4213_G10</v>
          </cell>
          <cell r="B1037" t="str">
            <v>LKA</v>
          </cell>
          <cell r="C1037" t="str">
            <v>Sri Lanka</v>
          </cell>
          <cell r="D1037">
            <v>2044</v>
          </cell>
          <cell r="E1037" t="str">
            <v>NULL</v>
          </cell>
          <cell r="F1037" t="str">
            <v>Telecommunications Regulatory Commission of Sri Lanka</v>
          </cell>
          <cell r="G1037">
            <v>2012</v>
          </cell>
          <cell r="H1037" t="str">
            <v>i4213_G10</v>
          </cell>
          <cell r="I1037" t="str">
            <v>Equal to or above 10 Mbit/s subscriptions</v>
          </cell>
        </row>
        <row r="1038">
          <cell r="A1038" t="str">
            <v>LKA2012i4213tfbb</v>
          </cell>
          <cell r="B1038" t="str">
            <v>LKA</v>
          </cell>
          <cell r="C1038" t="str">
            <v>Sri Lanka</v>
          </cell>
          <cell r="D1038">
            <v>354000</v>
          </cell>
          <cell r="E1038" t="str">
            <v>NULL</v>
          </cell>
          <cell r="F1038" t="str">
            <v>ITU estimate.</v>
          </cell>
          <cell r="G1038">
            <v>2012</v>
          </cell>
          <cell r="H1038" t="str">
            <v>i4213tfbb</v>
          </cell>
          <cell r="I1038" t="str">
            <v>Fixed-broadband subscriptions</v>
          </cell>
        </row>
        <row r="1039">
          <cell r="A1039" t="str">
            <v>THA2012i4213tfbb</v>
          </cell>
          <cell r="B1039" t="str">
            <v>THA</v>
          </cell>
          <cell r="C1039" t="str">
            <v>Thailand</v>
          </cell>
          <cell r="D1039">
            <v>4519000</v>
          </cell>
          <cell r="E1039" t="str">
            <v>NULL</v>
          </cell>
          <cell r="F1039" t="str">
            <v>Ministry of Information and Communication Technology</v>
          </cell>
          <cell r="G1039">
            <v>2012</v>
          </cell>
          <cell r="H1039" t="str">
            <v>i4213tfbb</v>
          </cell>
          <cell r="I1039" t="str">
            <v>Fixed-broadband subscriptions</v>
          </cell>
        </row>
        <row r="1040">
          <cell r="A1040" t="str">
            <v>TLS2012i4213tfbb</v>
          </cell>
          <cell r="B1040" t="str">
            <v>TLS</v>
          </cell>
          <cell r="C1040" t="str">
            <v>Timor-Leste</v>
          </cell>
          <cell r="D1040">
            <v>600</v>
          </cell>
          <cell r="E1040" t="str">
            <v>NULL</v>
          </cell>
          <cell r="F1040" t="str">
            <v>ITU estimate.</v>
          </cell>
          <cell r="G1040">
            <v>2012</v>
          </cell>
          <cell r="H1040" t="str">
            <v>i4213tfbb</v>
          </cell>
          <cell r="I1040" t="str">
            <v>Fixed-broadband subscriptions</v>
          </cell>
        </row>
        <row r="1041">
          <cell r="A1041" t="str">
            <v>TON2012i4213tfbb</v>
          </cell>
          <cell r="B1041" t="str">
            <v>TON</v>
          </cell>
          <cell r="C1041" t="str">
            <v>Tonga</v>
          </cell>
          <cell r="D1041">
            <v>1500</v>
          </cell>
          <cell r="E1041" t="str">
            <v>NULL</v>
          </cell>
          <cell r="F1041" t="str">
            <v>ITU estimate.</v>
          </cell>
          <cell r="G1041">
            <v>2012</v>
          </cell>
          <cell r="H1041" t="str">
            <v>i4213tfbb</v>
          </cell>
          <cell r="I1041" t="str">
            <v>Fixed-broadband subscriptions</v>
          </cell>
        </row>
        <row r="1042">
          <cell r="A1042" t="str">
            <v>TUV2012i4213tfbb</v>
          </cell>
          <cell r="B1042" t="str">
            <v>TUV</v>
          </cell>
          <cell r="C1042" t="str">
            <v>Tuvalu</v>
          </cell>
          <cell r="D1042">
            <v>450</v>
          </cell>
          <cell r="E1042" t="str">
            <v>NULL</v>
          </cell>
          <cell r="F1042" t="str">
            <v>ITU estimate.</v>
          </cell>
          <cell r="G1042">
            <v>2012</v>
          </cell>
          <cell r="H1042" t="str">
            <v>i4213tfbb</v>
          </cell>
          <cell r="I1042" t="str">
            <v>Fixed-broadband subscriptions</v>
          </cell>
        </row>
        <row r="1043">
          <cell r="A1043" t="str">
            <v>VUT2012i4213tfbb</v>
          </cell>
          <cell r="B1043" t="str">
            <v>VUT</v>
          </cell>
          <cell r="C1043" t="str">
            <v>Vanuatu</v>
          </cell>
          <cell r="D1043">
            <v>310</v>
          </cell>
          <cell r="E1043" t="str">
            <v>NULL</v>
          </cell>
          <cell r="F1043" t="str">
            <v>Telecommunications &amp; Radiocommunications Regulator</v>
          </cell>
          <cell r="G1043">
            <v>2012</v>
          </cell>
          <cell r="H1043" t="str">
            <v>i4213tfbb</v>
          </cell>
          <cell r="I1043" t="str">
            <v>Fixed-broadband subscriptions</v>
          </cell>
        </row>
        <row r="1044">
          <cell r="A1044" t="str">
            <v>VNM2012i4213tfbb</v>
          </cell>
          <cell r="B1044" t="str">
            <v>VNM</v>
          </cell>
          <cell r="C1044" t="str">
            <v>Viet Nam</v>
          </cell>
          <cell r="D1044">
            <v>4775368</v>
          </cell>
          <cell r="E1044" t="str">
            <v>NULL</v>
          </cell>
          <cell r="F1044" t="str">
            <v>Ministry of Information and Communications</v>
          </cell>
          <cell r="G1044">
            <v>2012</v>
          </cell>
          <cell r="H1044" t="str">
            <v>i4213tfbb</v>
          </cell>
          <cell r="I1044" t="str">
            <v>Fixed-broadband subscriptions</v>
          </cell>
        </row>
        <row r="1045">
          <cell r="A1045" t="str">
            <v>ARM2012i4213_256to2</v>
          </cell>
          <cell r="B1045" t="str">
            <v>ARM</v>
          </cell>
          <cell r="C1045" t="str">
            <v>Armenia</v>
          </cell>
          <cell r="D1045">
            <v>138792</v>
          </cell>
          <cell r="E1045" t="str">
            <v>NULL</v>
          </cell>
          <cell r="F1045" t="str">
            <v>Ministry of Transport and Communication of Armenia</v>
          </cell>
          <cell r="G1045">
            <v>2012</v>
          </cell>
          <cell r="H1045" t="str">
            <v>i4213_256to2</v>
          </cell>
          <cell r="I1045" t="str">
            <v xml:space="preserve">256 kbit/s to less than 2 Mbit/s subscriptions </v>
          </cell>
        </row>
        <row r="1046">
          <cell r="A1046" t="str">
            <v>ARM2012i4213_2to10</v>
          </cell>
          <cell r="B1046" t="str">
            <v>ARM</v>
          </cell>
          <cell r="C1046" t="str">
            <v>Armenia</v>
          </cell>
          <cell r="D1046">
            <v>53582</v>
          </cell>
          <cell r="E1046" t="str">
            <v>NULL</v>
          </cell>
          <cell r="F1046" t="str">
            <v>Ministry of Transport and Communication of Armenia</v>
          </cell>
          <cell r="G1046">
            <v>2012</v>
          </cell>
          <cell r="H1046" t="str">
            <v>i4213_2to10</v>
          </cell>
          <cell r="I1046" t="str">
            <v xml:space="preserve">2 Mbit/s to less than 10 Mbit/s subscriptions </v>
          </cell>
        </row>
        <row r="1047">
          <cell r="A1047" t="str">
            <v>ARM2012i4213_G10</v>
          </cell>
          <cell r="B1047" t="str">
            <v>ARM</v>
          </cell>
          <cell r="C1047" t="str">
            <v>Armenia</v>
          </cell>
          <cell r="D1047">
            <v>14379</v>
          </cell>
          <cell r="E1047" t="str">
            <v>NULL</v>
          </cell>
          <cell r="F1047" t="str">
            <v>Ministry of Transport and Communication of Armenia</v>
          </cell>
          <cell r="G1047">
            <v>2012</v>
          </cell>
          <cell r="H1047" t="str">
            <v>i4213_G10</v>
          </cell>
          <cell r="I1047" t="str">
            <v>Equal to or above 10 Mbit/s subscriptions</v>
          </cell>
        </row>
        <row r="1048">
          <cell r="A1048" t="str">
            <v>ARM2012i4213tfbb</v>
          </cell>
          <cell r="B1048" t="str">
            <v>ARM</v>
          </cell>
          <cell r="C1048" t="str">
            <v>Armenia</v>
          </cell>
          <cell r="D1048">
            <v>212053</v>
          </cell>
          <cell r="E1048" t="str">
            <v>NULL</v>
          </cell>
          <cell r="F1048" t="str">
            <v>Ministry of Transport and Communication of Armenia</v>
          </cell>
          <cell r="G1048">
            <v>2012</v>
          </cell>
          <cell r="H1048" t="str">
            <v>i4213tfbb</v>
          </cell>
          <cell r="I1048" t="str">
            <v>Fixed-broadband subscriptions</v>
          </cell>
        </row>
        <row r="1049">
          <cell r="A1049" t="str">
            <v>AZE2012i4213_256to2</v>
          </cell>
          <cell r="B1049" t="str">
            <v>AZE</v>
          </cell>
          <cell r="C1049" t="str">
            <v>Azerbaijan</v>
          </cell>
          <cell r="D1049">
            <v>1072958</v>
          </cell>
          <cell r="E1049" t="str">
            <v>NULL</v>
          </cell>
          <cell r="F1049" t="str">
            <v>Ministry of Communications and High Technologies (MC&amp;HT)</v>
          </cell>
          <cell r="G1049">
            <v>2012</v>
          </cell>
          <cell r="H1049" t="str">
            <v>i4213_256to2</v>
          </cell>
          <cell r="I1049" t="str">
            <v xml:space="preserve">256 kbit/s to less than 2 Mbit/s subscriptions </v>
          </cell>
        </row>
        <row r="1050">
          <cell r="A1050" t="str">
            <v>AZE2012i4213_2to10</v>
          </cell>
          <cell r="B1050" t="str">
            <v>AZE</v>
          </cell>
          <cell r="C1050" t="str">
            <v>Azerbaijan</v>
          </cell>
          <cell r="D1050">
            <v>167340</v>
          </cell>
          <cell r="E1050" t="str">
            <v>NULL</v>
          </cell>
          <cell r="F1050" t="str">
            <v>Ministry of Communications and High Technologies (MC&amp;HT)</v>
          </cell>
          <cell r="G1050">
            <v>2012</v>
          </cell>
          <cell r="H1050" t="str">
            <v>i4213_2to10</v>
          </cell>
          <cell r="I1050" t="str">
            <v xml:space="preserve">2 Mbit/s to less than 10 Mbit/s subscriptions </v>
          </cell>
        </row>
        <row r="1051">
          <cell r="A1051" t="str">
            <v>AZE2012i4213_G10</v>
          </cell>
          <cell r="B1051" t="str">
            <v>AZE</v>
          </cell>
          <cell r="C1051" t="str">
            <v>Azerbaijan</v>
          </cell>
          <cell r="D1051">
            <v>40237</v>
          </cell>
          <cell r="E1051" t="str">
            <v>NULL</v>
          </cell>
          <cell r="F1051" t="str">
            <v>Ministry of Communications and High Technologies (MC&amp;HT)</v>
          </cell>
          <cell r="G1051">
            <v>2012</v>
          </cell>
          <cell r="H1051" t="str">
            <v>i4213_G10</v>
          </cell>
          <cell r="I1051" t="str">
            <v>Equal to or above 10 Mbit/s subscriptions</v>
          </cell>
        </row>
        <row r="1052">
          <cell r="A1052" t="str">
            <v>AZE2012i4213tfbb</v>
          </cell>
          <cell r="B1052" t="str">
            <v>AZE</v>
          </cell>
          <cell r="C1052" t="str">
            <v>Azerbaijan</v>
          </cell>
          <cell r="D1052">
            <v>1369594</v>
          </cell>
          <cell r="E1052" t="str">
            <v>NULL</v>
          </cell>
          <cell r="F1052" t="str">
            <v>Ministry of Communications and Information Technologies (MC&amp;IT)</v>
          </cell>
          <cell r="G1052">
            <v>2012</v>
          </cell>
          <cell r="H1052" t="str">
            <v>i4213tfbb</v>
          </cell>
          <cell r="I1052" t="str">
            <v>Fixed-broadband subscriptions</v>
          </cell>
        </row>
        <row r="1053">
          <cell r="A1053" t="str">
            <v>BLR2012i4213_256to2</v>
          </cell>
          <cell r="B1053" t="str">
            <v>BLR</v>
          </cell>
          <cell r="C1053" t="str">
            <v>Belarus</v>
          </cell>
          <cell r="D1053">
            <v>1427277</v>
          </cell>
          <cell r="E1053" t="str">
            <v>NULL</v>
          </cell>
          <cell r="F1053" t="str">
            <v>Ministry of Communications and Informatization</v>
          </cell>
          <cell r="G1053">
            <v>2012</v>
          </cell>
          <cell r="H1053" t="str">
            <v>i4213_256to2</v>
          </cell>
          <cell r="I1053" t="str">
            <v xml:space="preserve">256 kbit/s to less than 2 Mbit/s subscriptions </v>
          </cell>
        </row>
        <row r="1054">
          <cell r="A1054" t="str">
            <v>BLR2012i4213_2to10</v>
          </cell>
          <cell r="B1054" t="str">
            <v>BLR</v>
          </cell>
          <cell r="C1054" t="str">
            <v>Belarus</v>
          </cell>
          <cell r="D1054">
            <v>917355</v>
          </cell>
          <cell r="E1054" t="str">
            <v>NULL</v>
          </cell>
          <cell r="F1054" t="str">
            <v>Ministry of Communications and Informatization</v>
          </cell>
          <cell r="G1054">
            <v>2012</v>
          </cell>
          <cell r="H1054" t="str">
            <v>i4213_2to10</v>
          </cell>
          <cell r="I1054" t="str">
            <v xml:space="preserve">2 Mbit/s to less than 10 Mbit/s subscriptions </v>
          </cell>
        </row>
        <row r="1055">
          <cell r="A1055" t="str">
            <v>BLR2012i4213_G10</v>
          </cell>
          <cell r="B1055" t="str">
            <v>BLR</v>
          </cell>
          <cell r="C1055" t="str">
            <v>Belarus</v>
          </cell>
          <cell r="D1055">
            <v>121299</v>
          </cell>
          <cell r="E1055" t="str">
            <v>NULL</v>
          </cell>
          <cell r="F1055" t="str">
            <v>Ministry of Communications and Informatization</v>
          </cell>
          <cell r="G1055">
            <v>2012</v>
          </cell>
          <cell r="H1055" t="str">
            <v>i4213_G10</v>
          </cell>
          <cell r="I1055" t="str">
            <v>Equal to or above 10 Mbit/s subscriptions</v>
          </cell>
        </row>
        <row r="1056">
          <cell r="A1056" t="str">
            <v>BLR2012i4213tfbb</v>
          </cell>
          <cell r="B1056" t="str">
            <v>BLR</v>
          </cell>
          <cell r="C1056" t="str">
            <v>Belarus</v>
          </cell>
          <cell r="D1056">
            <v>2531842</v>
          </cell>
          <cell r="E1056" t="str">
            <v>Incl. fixed wireless broadband.</v>
          </cell>
          <cell r="F1056" t="str">
            <v>Ministry of Communications and Informatization</v>
          </cell>
          <cell r="G1056">
            <v>2012</v>
          </cell>
          <cell r="H1056" t="str">
            <v>i4213tfbb</v>
          </cell>
          <cell r="I1056" t="str">
            <v>Fixed-broadband subscriptions</v>
          </cell>
        </row>
        <row r="1057">
          <cell r="A1057" t="str">
            <v>KAZ2012i4213_256to2</v>
          </cell>
          <cell r="B1057" t="str">
            <v>KAZ</v>
          </cell>
          <cell r="C1057" t="str">
            <v>Kazakhstan</v>
          </cell>
          <cell r="D1057">
            <v>470195</v>
          </cell>
          <cell r="E1057" t="str">
            <v>NULL</v>
          </cell>
          <cell r="F1057" t="str">
            <v xml:space="preserve">Ministry of Transport and Communications of the Republic of Kazakhstan </v>
          </cell>
          <cell r="G1057">
            <v>2012</v>
          </cell>
          <cell r="H1057" t="str">
            <v>i4213_256to2</v>
          </cell>
          <cell r="I1057" t="str">
            <v xml:space="preserve">256 kbit/s to less than 2 Mbit/s subscriptions </v>
          </cell>
        </row>
        <row r="1058">
          <cell r="A1058" t="str">
            <v>KAZ2012i4213_2to10</v>
          </cell>
          <cell r="B1058" t="str">
            <v>KAZ</v>
          </cell>
          <cell r="C1058" t="str">
            <v>Kazakhstan</v>
          </cell>
          <cell r="D1058">
            <v>720799</v>
          </cell>
          <cell r="E1058" t="str">
            <v>NULL</v>
          </cell>
          <cell r="F1058" t="str">
            <v xml:space="preserve">Ministry of Transport and Communications of the Republic of Kazakhstan </v>
          </cell>
          <cell r="G1058">
            <v>2012</v>
          </cell>
          <cell r="H1058" t="str">
            <v>i4213_2to10</v>
          </cell>
          <cell r="I1058" t="str">
            <v xml:space="preserve">2 Mbit/s to less than 10 Mbit/s subscriptions </v>
          </cell>
        </row>
        <row r="1059">
          <cell r="A1059" t="str">
            <v>KAZ2012i4213_G10</v>
          </cell>
          <cell r="B1059" t="str">
            <v>KAZ</v>
          </cell>
          <cell r="C1059" t="str">
            <v>Kazakhstan</v>
          </cell>
          <cell r="D1059">
            <v>307863</v>
          </cell>
          <cell r="E1059" t="str">
            <v>NULL</v>
          </cell>
          <cell r="F1059" t="str">
            <v xml:space="preserve">Ministry of Transport and Communications of the Republic of Kazakhstan </v>
          </cell>
          <cell r="G1059">
            <v>2012</v>
          </cell>
          <cell r="H1059" t="str">
            <v>i4213_G10</v>
          </cell>
          <cell r="I1059" t="str">
            <v>Equal to or above 10 Mbit/s subscriptions</v>
          </cell>
        </row>
        <row r="1060">
          <cell r="A1060" t="str">
            <v>KAZ2012i4213tfbb</v>
          </cell>
          <cell r="B1060" t="str">
            <v>KAZ</v>
          </cell>
          <cell r="C1060" t="str">
            <v>Kazakhstan</v>
          </cell>
          <cell r="D1060">
            <v>1637300</v>
          </cell>
          <cell r="E1060" t="str">
            <v>NULL</v>
          </cell>
          <cell r="F1060" t="str">
            <v xml:space="preserve">Ministry of Transport and Communications of the Republic of Kazakhstan </v>
          </cell>
          <cell r="G1060">
            <v>2012</v>
          </cell>
          <cell r="H1060" t="str">
            <v>i4213tfbb</v>
          </cell>
          <cell r="I1060" t="str">
            <v>Fixed-broadband subscriptions</v>
          </cell>
        </row>
        <row r="1061">
          <cell r="A1061" t="str">
            <v>KGZ2012i4213_256to2</v>
          </cell>
          <cell r="B1061" t="str">
            <v>KGZ</v>
          </cell>
          <cell r="C1061" t="str">
            <v>Kyrgyzstan</v>
          </cell>
          <cell r="D1061">
            <v>22233</v>
          </cell>
          <cell r="E1061" t="str">
            <v>NULL</v>
          </cell>
          <cell r="F1061" t="str">
            <v>State Communications Agency under the Governmet of the Kyrgyz Republic</v>
          </cell>
          <cell r="G1061">
            <v>2012</v>
          </cell>
          <cell r="H1061" t="str">
            <v>i4213_256to2</v>
          </cell>
          <cell r="I1061" t="str">
            <v xml:space="preserve">256 kbit/s to less than 2 Mbit/s subscriptions </v>
          </cell>
        </row>
        <row r="1062">
          <cell r="A1062" t="str">
            <v>KGZ2012i4213_2to10</v>
          </cell>
          <cell r="B1062" t="str">
            <v>KGZ</v>
          </cell>
          <cell r="C1062" t="str">
            <v>Kyrgyzstan</v>
          </cell>
          <cell r="D1062">
            <v>6530</v>
          </cell>
          <cell r="E1062" t="str">
            <v>NULL</v>
          </cell>
          <cell r="F1062" t="str">
            <v>State Communications Agency under the Governmet of the Kyrgyz Republic</v>
          </cell>
          <cell r="G1062">
            <v>2012</v>
          </cell>
          <cell r="H1062" t="str">
            <v>i4213_2to10</v>
          </cell>
          <cell r="I1062" t="str">
            <v xml:space="preserve">2 Mbit/s to less than 10 Mbit/s subscriptions </v>
          </cell>
        </row>
        <row r="1063">
          <cell r="A1063" t="str">
            <v>KGZ2012i4213_G10</v>
          </cell>
          <cell r="B1063" t="str">
            <v>KGZ</v>
          </cell>
          <cell r="C1063" t="str">
            <v>Kyrgyzstan</v>
          </cell>
          <cell r="D1063">
            <v>19351</v>
          </cell>
          <cell r="E1063" t="str">
            <v>NULL</v>
          </cell>
          <cell r="F1063" t="str">
            <v>State Communications Agency under the Governmet of the Kyrgyz Republic</v>
          </cell>
          <cell r="G1063">
            <v>2012</v>
          </cell>
          <cell r="H1063" t="str">
            <v>i4213_G10</v>
          </cell>
          <cell r="I1063" t="str">
            <v>Equal to or above 10 Mbit/s subscriptions</v>
          </cell>
        </row>
        <row r="1064">
          <cell r="A1064" t="str">
            <v>KGZ2012i4213tfbb</v>
          </cell>
          <cell r="B1064" t="str">
            <v>KGZ</v>
          </cell>
          <cell r="C1064" t="str">
            <v>Kyrgyzstan</v>
          </cell>
          <cell r="D1064">
            <v>54614</v>
          </cell>
          <cell r="E1064" t="str">
            <v>NULL</v>
          </cell>
          <cell r="F1064" t="str">
            <v>State Communications Agency under the Governmet of the Kyrgyz Republic</v>
          </cell>
          <cell r="G1064">
            <v>2012</v>
          </cell>
          <cell r="H1064" t="str">
            <v>i4213tfbb</v>
          </cell>
          <cell r="I1064" t="str">
            <v>Fixed-broadband subscriptions</v>
          </cell>
        </row>
        <row r="1065">
          <cell r="A1065" t="str">
            <v>RUS2012i4213_256to2</v>
          </cell>
          <cell r="B1065" t="str">
            <v>RUS</v>
          </cell>
          <cell r="C1065" t="str">
            <v>Russian Federation</v>
          </cell>
          <cell r="D1065">
            <v>5428729</v>
          </cell>
          <cell r="E1065" t="str">
            <v>NULL</v>
          </cell>
          <cell r="F1065" t="str">
            <v>Ministry of Telecom and Mass Communications of the Russian Federation</v>
          </cell>
          <cell r="G1065">
            <v>2012</v>
          </cell>
          <cell r="H1065" t="str">
            <v>i4213_256to2</v>
          </cell>
          <cell r="I1065" t="str">
            <v xml:space="preserve">256 kbit/s to less than 2 Mbit/s subscriptions </v>
          </cell>
        </row>
        <row r="1066">
          <cell r="A1066" t="str">
            <v>RUS2012i4213_2to10</v>
          </cell>
          <cell r="B1066" t="str">
            <v>RUS</v>
          </cell>
          <cell r="C1066" t="str">
            <v>Russian Federation</v>
          </cell>
          <cell r="D1066">
            <v>9351949</v>
          </cell>
          <cell r="E1066" t="str">
            <v>NULL</v>
          </cell>
          <cell r="F1066" t="str">
            <v>Ministry of Telecom and Mass Communications of the Russian Federation</v>
          </cell>
          <cell r="G1066">
            <v>2012</v>
          </cell>
          <cell r="H1066" t="str">
            <v>i4213_2to10</v>
          </cell>
          <cell r="I1066" t="str">
            <v xml:space="preserve">2 Mbit/s to less than 10 Mbit/s subscriptions </v>
          </cell>
        </row>
        <row r="1067">
          <cell r="A1067" t="str">
            <v>RUS2012i4213_G10</v>
          </cell>
          <cell r="B1067" t="str">
            <v>RUS</v>
          </cell>
          <cell r="C1067" t="str">
            <v>Russian Federation</v>
          </cell>
          <cell r="D1067">
            <v>5922975</v>
          </cell>
          <cell r="E1067" t="str">
            <v>NULL</v>
          </cell>
          <cell r="F1067" t="str">
            <v>Ministry of Telecom and Mass Communications of the Russian Federation</v>
          </cell>
          <cell r="G1067">
            <v>2012</v>
          </cell>
          <cell r="H1067" t="str">
            <v>i4213_G10</v>
          </cell>
          <cell r="I1067" t="str">
            <v>Equal to or above 10 Mbit/s subscriptions</v>
          </cell>
        </row>
        <row r="1068">
          <cell r="A1068" t="str">
            <v>RUS2012i4213tfbb</v>
          </cell>
          <cell r="B1068" t="str">
            <v>RUS</v>
          </cell>
          <cell r="C1068" t="str">
            <v>Russian Federation</v>
          </cell>
          <cell r="D1068">
            <v>20923296</v>
          </cell>
          <cell r="E1068" t="str">
            <v>NULL</v>
          </cell>
          <cell r="F1068" t="str">
            <v>Ministry of Telecom and Mass Communications of the Russian Federation</v>
          </cell>
          <cell r="G1068">
            <v>2012</v>
          </cell>
          <cell r="H1068" t="str">
            <v>i4213tfbb</v>
          </cell>
          <cell r="I1068" t="str">
            <v>Fixed-broadband subscriptions</v>
          </cell>
        </row>
        <row r="1069">
          <cell r="A1069" t="str">
            <v>TJK2012i4213tfbb</v>
          </cell>
          <cell r="B1069" t="str">
            <v>TJK</v>
          </cell>
          <cell r="C1069" t="str">
            <v>Tajikistan</v>
          </cell>
          <cell r="D1069">
            <v>5400</v>
          </cell>
          <cell r="E1069" t="str">
            <v>NULL</v>
          </cell>
          <cell r="F1069" t="str">
            <v>ITU estimate.</v>
          </cell>
          <cell r="G1069">
            <v>2012</v>
          </cell>
          <cell r="H1069" t="str">
            <v>i4213tfbb</v>
          </cell>
          <cell r="I1069" t="str">
            <v>Fixed-broadband subscriptions</v>
          </cell>
        </row>
        <row r="1070">
          <cell r="A1070" t="str">
            <v>TKM2012i4213tfbb</v>
          </cell>
          <cell r="B1070" t="str">
            <v>TKM</v>
          </cell>
          <cell r="C1070" t="str">
            <v>Turkmenistan</v>
          </cell>
          <cell r="D1070">
            <v>1400</v>
          </cell>
          <cell r="E1070" t="str">
            <v>NULL</v>
          </cell>
          <cell r="F1070" t="str">
            <v>ITU estimate.</v>
          </cell>
          <cell r="G1070">
            <v>2012</v>
          </cell>
          <cell r="H1070" t="str">
            <v>i4213tfbb</v>
          </cell>
          <cell r="I1070" t="str">
            <v>Fixed-broadband subscriptions</v>
          </cell>
        </row>
        <row r="1071">
          <cell r="A1071" t="str">
            <v>UZB2012i4213_256to2</v>
          </cell>
          <cell r="B1071" t="str">
            <v>UZB</v>
          </cell>
          <cell r="C1071" t="str">
            <v>Uzbekistan</v>
          </cell>
          <cell r="D1071">
            <v>198926</v>
          </cell>
          <cell r="E1071" t="str">
            <v>NULL</v>
          </cell>
          <cell r="F1071" t="str">
            <v>State Committee for Communications, Informatization and Telecommunication Technologies</v>
          </cell>
          <cell r="G1071">
            <v>2012</v>
          </cell>
          <cell r="H1071" t="str">
            <v>i4213_256to2</v>
          </cell>
          <cell r="I1071" t="str">
            <v xml:space="preserve">256 kbit/s to less than 2 Mbit/s subscriptions </v>
          </cell>
        </row>
        <row r="1072">
          <cell r="A1072" t="str">
            <v>UZB2012i4213_2to10</v>
          </cell>
          <cell r="B1072" t="str">
            <v>UZB</v>
          </cell>
          <cell r="C1072" t="str">
            <v>Uzbekistan</v>
          </cell>
          <cell r="D1072">
            <v>13803</v>
          </cell>
          <cell r="E1072" t="str">
            <v>Sppeds of at least 2 Mbit/s, i.e. also incl. equal to or above 10 Mbit/s</v>
          </cell>
          <cell r="F1072" t="str">
            <v>State Committee for Communications, Informatization and Telecommunication Technologies</v>
          </cell>
          <cell r="G1072">
            <v>2012</v>
          </cell>
          <cell r="H1072" t="str">
            <v>i4213_2to10</v>
          </cell>
          <cell r="I1072" t="str">
            <v xml:space="preserve">2 Mbit/s to less than 10 Mbit/s subscriptions </v>
          </cell>
        </row>
        <row r="1073">
          <cell r="A1073" t="str">
            <v>UZB2012i4213tfbb</v>
          </cell>
          <cell r="B1073" t="str">
            <v>UZB</v>
          </cell>
          <cell r="C1073" t="str">
            <v>Uzbekistan</v>
          </cell>
          <cell r="D1073">
            <v>220575</v>
          </cell>
          <cell r="E1073" t="str">
            <v>NULL</v>
          </cell>
          <cell r="F1073" t="str">
            <v xml:space="preserve">State Committee for Communications, Informatization and Telecommunication Technologies </v>
          </cell>
          <cell r="G1073">
            <v>2012</v>
          </cell>
          <cell r="H1073" t="str">
            <v>i4213tfbb</v>
          </cell>
          <cell r="I1073" t="str">
            <v>Fixed-broadband subscriptions</v>
          </cell>
        </row>
        <row r="1074">
          <cell r="A1074" t="str">
            <v>ALB2012i4213_256to2</v>
          </cell>
          <cell r="B1074" t="str">
            <v>ALB</v>
          </cell>
          <cell r="C1074" t="str">
            <v>Albania</v>
          </cell>
          <cell r="D1074">
            <v>34658</v>
          </cell>
          <cell r="E1074" t="str">
            <v>NULL</v>
          </cell>
          <cell r="F1074" t="str">
            <v>National Agency on Information Society</v>
          </cell>
          <cell r="G1074">
            <v>2012</v>
          </cell>
          <cell r="H1074" t="str">
            <v>i4213_256to2</v>
          </cell>
          <cell r="I1074" t="str">
            <v xml:space="preserve">256 kbit/s to less than 2 Mbit/s subscriptions </v>
          </cell>
        </row>
        <row r="1075">
          <cell r="A1075" t="str">
            <v>ALB2012i4213_2to10</v>
          </cell>
          <cell r="B1075" t="str">
            <v>ALB</v>
          </cell>
          <cell r="C1075" t="str">
            <v>Albania</v>
          </cell>
          <cell r="D1075">
            <v>110522</v>
          </cell>
          <cell r="E1075" t="str">
            <v>NULL</v>
          </cell>
          <cell r="F1075" t="str">
            <v>National Agency on Information Society</v>
          </cell>
          <cell r="G1075">
            <v>2012</v>
          </cell>
          <cell r="H1075" t="str">
            <v>i4213_2to10</v>
          </cell>
          <cell r="I1075" t="str">
            <v xml:space="preserve">2 Mbit/s to less than 10 Mbit/s subscriptions </v>
          </cell>
        </row>
        <row r="1076">
          <cell r="A1076" t="str">
            <v>ALB2012i4213_G10</v>
          </cell>
          <cell r="B1076" t="str">
            <v>ALB</v>
          </cell>
          <cell r="C1076" t="str">
            <v>Albania</v>
          </cell>
          <cell r="D1076">
            <v>14908</v>
          </cell>
          <cell r="E1076" t="str">
            <v>NULL</v>
          </cell>
          <cell r="F1076" t="str">
            <v>National Agency on Information Society</v>
          </cell>
          <cell r="G1076">
            <v>2012</v>
          </cell>
          <cell r="H1076" t="str">
            <v>i4213_G10</v>
          </cell>
          <cell r="I1076" t="str">
            <v>Equal to or above 10 Mbit/s subscriptions</v>
          </cell>
        </row>
        <row r="1077">
          <cell r="A1077" t="str">
            <v>ALB2012i4213tfbb</v>
          </cell>
          <cell r="B1077" t="str">
            <v>ALB</v>
          </cell>
          <cell r="C1077" t="str">
            <v>Albania</v>
          </cell>
          <cell r="D1077">
            <v>160088</v>
          </cell>
          <cell r="E1077" t="str">
            <v>NULL</v>
          </cell>
          <cell r="F1077" t="str">
            <v>National Agency on Information Society</v>
          </cell>
          <cell r="G1077">
            <v>2012</v>
          </cell>
          <cell r="H1077" t="str">
            <v>i4213tfbb</v>
          </cell>
          <cell r="I1077" t="str">
            <v>Fixed-broadband subscriptions</v>
          </cell>
        </row>
        <row r="1078">
          <cell r="A1078" t="str">
            <v>AND2012i4213_256to2</v>
          </cell>
          <cell r="B1078" t="str">
            <v>AND</v>
          </cell>
          <cell r="C1078" t="str">
            <v>Andorra</v>
          </cell>
          <cell r="D1078">
            <v>4203</v>
          </cell>
          <cell r="E1078" t="str">
            <v>NULL</v>
          </cell>
          <cell r="F1078" t="str">
            <v>Servei de Telecomunicacions d'Andorra</v>
          </cell>
          <cell r="G1078">
            <v>2012</v>
          </cell>
          <cell r="H1078" t="str">
            <v>i4213_256to2</v>
          </cell>
          <cell r="I1078" t="str">
            <v xml:space="preserve">256 kbit/s to less than 2 Mbit/s subscriptions </v>
          </cell>
        </row>
        <row r="1079">
          <cell r="A1079" t="str">
            <v>AND2012i4213_2to10</v>
          </cell>
          <cell r="B1079" t="str">
            <v>AND</v>
          </cell>
          <cell r="C1079" t="str">
            <v>Andorra</v>
          </cell>
          <cell r="D1079">
            <v>1035</v>
          </cell>
          <cell r="E1079" t="str">
            <v>NULL</v>
          </cell>
          <cell r="F1079" t="str">
            <v>Servei de Telecomunicacions d'Andorra</v>
          </cell>
          <cell r="G1079">
            <v>2012</v>
          </cell>
          <cell r="H1079" t="str">
            <v>i4213_2to10</v>
          </cell>
          <cell r="I1079" t="str">
            <v xml:space="preserve">2 Mbit/s to less than 10 Mbit/s subscriptions </v>
          </cell>
        </row>
        <row r="1080">
          <cell r="A1080" t="str">
            <v>AND2012i4213_G10</v>
          </cell>
          <cell r="B1080" t="str">
            <v>AND</v>
          </cell>
          <cell r="C1080" t="str">
            <v>Andorra</v>
          </cell>
          <cell r="D1080">
            <v>21667</v>
          </cell>
          <cell r="E1080" t="str">
            <v>NULL</v>
          </cell>
          <cell r="F1080" t="str">
            <v>Servei de Telecomunicacions d'Andorra</v>
          </cell>
          <cell r="G1080">
            <v>2012</v>
          </cell>
          <cell r="H1080" t="str">
            <v>i4213_G10</v>
          </cell>
          <cell r="I1080" t="str">
            <v>Equal to or above 10 Mbit/s subscriptions</v>
          </cell>
        </row>
        <row r="1081">
          <cell r="A1081" t="str">
            <v>AND2012i4213tfbb</v>
          </cell>
          <cell r="B1081" t="str">
            <v>AND</v>
          </cell>
          <cell r="C1081" t="str">
            <v>Andorra</v>
          </cell>
          <cell r="D1081">
            <v>26905</v>
          </cell>
          <cell r="E1081" t="str">
            <v>NULL</v>
          </cell>
          <cell r="F1081" t="str">
            <v>Servei de Telecomunicacions d'Andorra</v>
          </cell>
          <cell r="G1081">
            <v>2012</v>
          </cell>
          <cell r="H1081" t="str">
            <v>i4213tfbb</v>
          </cell>
          <cell r="I1081" t="str">
            <v>Fixed-broadband subscriptions</v>
          </cell>
        </row>
        <row r="1082">
          <cell r="A1082" t="str">
            <v>AUT2012i4213_256to2</v>
          </cell>
          <cell r="B1082" t="str">
            <v>AUT</v>
          </cell>
          <cell r="C1082" t="str">
            <v>Austria</v>
          </cell>
          <cell r="D1082">
            <v>20000</v>
          </cell>
          <cell r="E1082" t="str">
            <v>NULL</v>
          </cell>
          <cell r="F1082" t="str">
            <v>Rundfunk und Telekom Regulierungs-GmbH</v>
          </cell>
          <cell r="G1082">
            <v>2012</v>
          </cell>
          <cell r="H1082" t="str">
            <v>i4213_256to2</v>
          </cell>
          <cell r="I1082" t="str">
            <v xml:space="preserve">256 kbit/s to less than 2 Mbit/s subscriptions </v>
          </cell>
        </row>
        <row r="1083">
          <cell r="A1083" t="str">
            <v>AUT2012i4213_2to10</v>
          </cell>
          <cell r="B1083" t="str">
            <v>AUT</v>
          </cell>
          <cell r="C1083" t="str">
            <v>Austria</v>
          </cell>
          <cell r="D1083">
            <v>1296000</v>
          </cell>
          <cell r="E1083" t="str">
            <v>NULL</v>
          </cell>
          <cell r="F1083" t="str">
            <v>Rundfunk und Telekom Regulierungs-GmbH</v>
          </cell>
          <cell r="G1083">
            <v>2012</v>
          </cell>
          <cell r="H1083" t="str">
            <v>i4213_2to10</v>
          </cell>
          <cell r="I1083" t="str">
            <v xml:space="preserve">2 Mbit/s to less than 10 Mbit/s subscriptions </v>
          </cell>
        </row>
        <row r="1084">
          <cell r="A1084" t="str">
            <v>AUT2012i4213_G10</v>
          </cell>
          <cell r="B1084" t="str">
            <v>AUT</v>
          </cell>
          <cell r="C1084" t="str">
            <v>Austria</v>
          </cell>
          <cell r="D1084">
            <v>855000</v>
          </cell>
          <cell r="E1084" t="str">
            <v>NULL</v>
          </cell>
          <cell r="F1084" t="str">
            <v>Rundfunk und Telekom Regulierungs-GmbH</v>
          </cell>
          <cell r="G1084">
            <v>2012</v>
          </cell>
          <cell r="H1084" t="str">
            <v>i4213_G10</v>
          </cell>
          <cell r="I1084" t="str">
            <v>Equal to or above 10 Mbit/s subscriptions</v>
          </cell>
        </row>
        <row r="1085">
          <cell r="A1085" t="str">
            <v>AUT2012i4213tfbb</v>
          </cell>
          <cell r="B1085" t="str">
            <v>AUT</v>
          </cell>
          <cell r="C1085" t="str">
            <v>Austria</v>
          </cell>
          <cell r="D1085">
            <v>2130200</v>
          </cell>
          <cell r="E1085" t="str">
            <v>NULL</v>
          </cell>
          <cell r="F1085" t="str">
            <v>Austrian Regulatory Authority for Broadcasting and Telecommunications</v>
          </cell>
          <cell r="G1085">
            <v>2012</v>
          </cell>
          <cell r="H1085" t="str">
            <v>i4213tfbb</v>
          </cell>
          <cell r="I1085" t="str">
            <v>Fixed-broadband subscriptions</v>
          </cell>
        </row>
        <row r="1086">
          <cell r="A1086" t="str">
            <v>BEL2012i4213_256to2</v>
          </cell>
          <cell r="B1086" t="str">
            <v>BEL</v>
          </cell>
          <cell r="C1086" t="str">
            <v>Belgium</v>
          </cell>
          <cell r="D1086">
            <v>39894</v>
          </cell>
          <cell r="E1086" t="str">
            <v>NULL</v>
          </cell>
          <cell r="F1086" t="str">
            <v xml:space="preserve">Belgian Institute for Postal Services and Telecommunications </v>
          </cell>
          <cell r="G1086">
            <v>2012</v>
          </cell>
          <cell r="H1086" t="str">
            <v>i4213_256to2</v>
          </cell>
          <cell r="I1086" t="str">
            <v xml:space="preserve">256 kbit/s to less than 2 Mbit/s subscriptions </v>
          </cell>
        </row>
        <row r="1087">
          <cell r="A1087" t="str">
            <v>BEL2012i4213_2to10</v>
          </cell>
          <cell r="B1087" t="str">
            <v>BEL</v>
          </cell>
          <cell r="C1087" t="str">
            <v>Belgium</v>
          </cell>
          <cell r="D1087">
            <v>735592</v>
          </cell>
          <cell r="E1087" t="str">
            <v>NULL</v>
          </cell>
          <cell r="F1087" t="str">
            <v xml:space="preserve">Belgian Institute for Postal Services and Telecommunications </v>
          </cell>
          <cell r="G1087">
            <v>2012</v>
          </cell>
          <cell r="H1087" t="str">
            <v>i4213_2to10</v>
          </cell>
          <cell r="I1087" t="str">
            <v xml:space="preserve">2 Mbit/s to less than 10 Mbit/s subscriptions </v>
          </cell>
        </row>
        <row r="1088">
          <cell r="A1088" t="str">
            <v>BEL2012i4213_G10</v>
          </cell>
          <cell r="B1088" t="str">
            <v>BEL</v>
          </cell>
          <cell r="C1088" t="str">
            <v>Belgium</v>
          </cell>
          <cell r="D1088">
            <v>2903710</v>
          </cell>
          <cell r="E1088" t="str">
            <v>NULL</v>
          </cell>
          <cell r="F1088" t="str">
            <v xml:space="preserve">Belgian Institute for Postal Services and Telecommunications </v>
          </cell>
          <cell r="G1088">
            <v>2012</v>
          </cell>
          <cell r="H1088" t="str">
            <v>i4213_G10</v>
          </cell>
          <cell r="I1088" t="str">
            <v>Equal to or above 10 Mbit/s subscriptions</v>
          </cell>
        </row>
        <row r="1089">
          <cell r="A1089" t="str">
            <v>BEL2012i4213tfbb</v>
          </cell>
          <cell r="B1089" t="str">
            <v>BEL</v>
          </cell>
          <cell r="C1089" t="str">
            <v>Belgium</v>
          </cell>
          <cell r="D1089">
            <v>3692009</v>
          </cell>
          <cell r="E1089" t="str">
            <v>NULL</v>
          </cell>
          <cell r="F1089" t="str">
            <v xml:space="preserve">Belgian Institute for Postal Services and Telecommunications </v>
          </cell>
          <cell r="G1089">
            <v>2012</v>
          </cell>
          <cell r="H1089" t="str">
            <v>i4213tfbb</v>
          </cell>
          <cell r="I1089" t="str">
            <v>Fixed-broadband subscriptions</v>
          </cell>
        </row>
        <row r="1090">
          <cell r="A1090" t="str">
            <v>BIH2012i4213_256to2</v>
          </cell>
          <cell r="B1090" t="str">
            <v>BIH</v>
          </cell>
          <cell r="C1090" t="str">
            <v>Bosnia and Herzegovina</v>
          </cell>
          <cell r="D1090">
            <v>100404</v>
          </cell>
          <cell r="E1090" t="str">
            <v>NULL</v>
          </cell>
          <cell r="F1090" t="str">
            <v>Communications Regulatory Agency B &amp; H</v>
          </cell>
          <cell r="G1090">
            <v>2012</v>
          </cell>
          <cell r="H1090" t="str">
            <v>i4213_256to2</v>
          </cell>
          <cell r="I1090" t="str">
            <v xml:space="preserve">256 kbit/s to less than 2 Mbit/s subscriptions </v>
          </cell>
        </row>
        <row r="1091">
          <cell r="A1091" t="str">
            <v>BIH2012i4213_2to10</v>
          </cell>
          <cell r="B1091" t="str">
            <v>BIH</v>
          </cell>
          <cell r="C1091" t="str">
            <v>Bosnia and Herzegovina</v>
          </cell>
          <cell r="D1091">
            <v>298318</v>
          </cell>
          <cell r="E1091" t="str">
            <v>NULL</v>
          </cell>
          <cell r="F1091" t="str">
            <v>Communications Regulatory Agency B &amp; H</v>
          </cell>
          <cell r="G1091">
            <v>2012</v>
          </cell>
          <cell r="H1091" t="str">
            <v>i4213_2to10</v>
          </cell>
          <cell r="I1091" t="str">
            <v xml:space="preserve">2 Mbit/s to less than 10 Mbit/s subscriptions </v>
          </cell>
        </row>
        <row r="1092">
          <cell r="A1092" t="str">
            <v>BIH2012i4213_G10</v>
          </cell>
          <cell r="B1092" t="str">
            <v>BIH</v>
          </cell>
          <cell r="C1092" t="str">
            <v>Bosnia and Herzegovina</v>
          </cell>
          <cell r="D1092">
            <v>8054</v>
          </cell>
          <cell r="E1092" t="str">
            <v>NULL</v>
          </cell>
          <cell r="F1092" t="str">
            <v>Communications Regulatory Agency B &amp; H</v>
          </cell>
          <cell r="G1092">
            <v>2012</v>
          </cell>
          <cell r="H1092" t="str">
            <v>i4213_G10</v>
          </cell>
          <cell r="I1092" t="str">
            <v>Equal to or above 10 Mbit/s subscriptions</v>
          </cell>
        </row>
        <row r="1093">
          <cell r="A1093" t="str">
            <v>BIH2012i4213tfbb</v>
          </cell>
          <cell r="B1093" t="str">
            <v>BIH</v>
          </cell>
          <cell r="C1093" t="str">
            <v>Bosnia and Herzegovina</v>
          </cell>
          <cell r="D1093">
            <v>469397</v>
          </cell>
          <cell r="E1093" t="str">
            <v>NULL</v>
          </cell>
          <cell r="F1093" t="str">
            <v>Communications Regulatory Agency B &amp; H</v>
          </cell>
          <cell r="G1093">
            <v>2012</v>
          </cell>
          <cell r="H1093" t="str">
            <v>i4213tfbb</v>
          </cell>
          <cell r="I1093" t="str">
            <v>Fixed-broadband subscriptions</v>
          </cell>
        </row>
        <row r="1094">
          <cell r="A1094" t="str">
            <v>BGR2012i4213_256to2</v>
          </cell>
          <cell r="B1094" t="str">
            <v>BGR</v>
          </cell>
          <cell r="C1094" t="str">
            <v>Bulgaria</v>
          </cell>
          <cell r="D1094">
            <v>4734</v>
          </cell>
          <cell r="E1094" t="str">
            <v>Expert assessment based on the data provided by 89.1% of operators.   At speeds greater than 144 kbit/s and less than 2 Mbit/s.</v>
          </cell>
          <cell r="F1094" t="str">
            <v>Communications Regulation Commission</v>
          </cell>
          <cell r="G1094">
            <v>2012</v>
          </cell>
          <cell r="H1094" t="str">
            <v>i4213_256to2</v>
          </cell>
          <cell r="I1094" t="str">
            <v xml:space="preserve">256 kbit/s to less than 2 Mbit/s subscriptions </v>
          </cell>
        </row>
        <row r="1095">
          <cell r="A1095" t="str">
            <v>BGR2012i4213_2to10</v>
          </cell>
          <cell r="B1095" t="str">
            <v>BGR</v>
          </cell>
          <cell r="C1095" t="str">
            <v>Bulgaria</v>
          </cell>
          <cell r="D1095">
            <v>81748</v>
          </cell>
          <cell r="E1095" t="str">
            <v>Expert assessment based on the data provided by 89.1% of the operators.</v>
          </cell>
          <cell r="F1095" t="str">
            <v>Communications Regulation Commission</v>
          </cell>
          <cell r="G1095">
            <v>2012</v>
          </cell>
          <cell r="H1095" t="str">
            <v>i4213_2to10</v>
          </cell>
          <cell r="I1095" t="str">
            <v xml:space="preserve">2 Mbit/s to less than 10 Mbit/s subscriptions </v>
          </cell>
        </row>
        <row r="1096">
          <cell r="A1096" t="str">
            <v>BGR2012i4213_G10</v>
          </cell>
          <cell r="B1096" t="str">
            <v>BGR</v>
          </cell>
          <cell r="C1096" t="str">
            <v>Bulgaria</v>
          </cell>
          <cell r="D1096">
            <v>1219770</v>
          </cell>
          <cell r="E1096" t="str">
            <v>Expert assessment based on the data provided by 89.1% of the operators.</v>
          </cell>
          <cell r="F1096" t="str">
            <v>Communications Regulation Commission</v>
          </cell>
          <cell r="G1096">
            <v>2012</v>
          </cell>
          <cell r="H1096" t="str">
            <v>i4213_G10</v>
          </cell>
          <cell r="I1096" t="str">
            <v>Equal to or above 10 Mbit/s subscriptions</v>
          </cell>
        </row>
        <row r="1097">
          <cell r="A1097" t="str">
            <v>BGR2012i4213tfbb</v>
          </cell>
          <cell r="B1097" t="str">
            <v>BGR</v>
          </cell>
          <cell r="C1097" t="str">
            <v>Bulgaria</v>
          </cell>
          <cell r="D1097">
            <v>1331746</v>
          </cell>
          <cell r="E1097" t="str">
            <v>Information provided by 89.1% of all ISPs.</v>
          </cell>
          <cell r="F1097" t="str">
            <v>Communications Regulation Commission</v>
          </cell>
          <cell r="G1097">
            <v>2012</v>
          </cell>
          <cell r="H1097" t="str">
            <v>i4213tfbb</v>
          </cell>
          <cell r="I1097" t="str">
            <v>Fixed-broadband subscriptions</v>
          </cell>
        </row>
        <row r="1098">
          <cell r="A1098" t="str">
            <v>HRV2012i4213_256to2</v>
          </cell>
          <cell r="B1098" t="str">
            <v>HRV</v>
          </cell>
          <cell r="C1098" t="str">
            <v>Croatia</v>
          </cell>
          <cell r="D1098">
            <v>99134</v>
          </cell>
          <cell r="E1098" t="str">
            <v>NULL</v>
          </cell>
          <cell r="F1098" t="str">
            <v>Croatian Post and Electronic Communications Agency (HAKOM)</v>
          </cell>
          <cell r="G1098">
            <v>2012</v>
          </cell>
          <cell r="H1098" t="str">
            <v>i4213_256to2</v>
          </cell>
          <cell r="I1098" t="str">
            <v xml:space="preserve">256 kbit/s to less than 2 Mbit/s subscriptions </v>
          </cell>
        </row>
        <row r="1099">
          <cell r="A1099" t="str">
            <v>HRV2012i4213_2to10</v>
          </cell>
          <cell r="B1099" t="str">
            <v>HRV</v>
          </cell>
          <cell r="C1099" t="str">
            <v>Croatia</v>
          </cell>
          <cell r="D1099">
            <v>690838</v>
          </cell>
          <cell r="E1099" t="str">
            <v>NULL</v>
          </cell>
          <cell r="F1099" t="str">
            <v>Croatian Post and Electronic Communications Agency (HAKOM)</v>
          </cell>
          <cell r="G1099">
            <v>2012</v>
          </cell>
          <cell r="H1099" t="str">
            <v>i4213_2to10</v>
          </cell>
          <cell r="I1099" t="str">
            <v xml:space="preserve">2 Mbit/s to less than 10 Mbit/s subscriptions </v>
          </cell>
        </row>
        <row r="1100">
          <cell r="A1100" t="str">
            <v>HRV2012i4213_G10</v>
          </cell>
          <cell r="B1100" t="str">
            <v>HRV</v>
          </cell>
          <cell r="C1100" t="str">
            <v>Croatia</v>
          </cell>
          <cell r="D1100">
            <v>100352</v>
          </cell>
          <cell r="E1100" t="str">
            <v>NULL</v>
          </cell>
          <cell r="F1100" t="str">
            <v>Croatian Post and Electronic Communications Agency (HAKOM)</v>
          </cell>
          <cell r="G1100">
            <v>2012</v>
          </cell>
          <cell r="H1100" t="str">
            <v>i4213_G10</v>
          </cell>
          <cell r="I1100" t="str">
            <v>Equal to or above 10 Mbit/s subscriptions</v>
          </cell>
        </row>
        <row r="1101">
          <cell r="A1101" t="str">
            <v>HRV2012i4213tfbb</v>
          </cell>
          <cell r="B1101" t="str">
            <v>HRV</v>
          </cell>
          <cell r="C1101" t="str">
            <v>Croatia</v>
          </cell>
          <cell r="D1101">
            <v>919222</v>
          </cell>
          <cell r="E1101" t="str">
            <v>NULL</v>
          </cell>
          <cell r="F1101" t="str">
            <v>Croatian Post and Electronic Communications Agency (HAKOM)</v>
          </cell>
          <cell r="G1101">
            <v>2012</v>
          </cell>
          <cell r="H1101" t="str">
            <v>i4213tfbb</v>
          </cell>
          <cell r="I1101" t="str">
            <v>Fixed-broadband subscriptions</v>
          </cell>
        </row>
        <row r="1102">
          <cell r="A1102" t="str">
            <v>CYP2012i4213_256to2</v>
          </cell>
          <cell r="B1102" t="str">
            <v>CYP</v>
          </cell>
          <cell r="C1102" t="str">
            <v>Cyprus</v>
          </cell>
          <cell r="D1102">
            <v>717</v>
          </cell>
          <cell r="E1102" t="str">
            <v>Incl. satellite.</v>
          </cell>
          <cell r="F1102" t="str">
            <v xml:space="preserve">Office of the Commissioner for Electronic Communications and Postal Regulation </v>
          </cell>
          <cell r="G1102">
            <v>2012</v>
          </cell>
          <cell r="H1102" t="str">
            <v>i4213_256to2</v>
          </cell>
          <cell r="I1102" t="str">
            <v xml:space="preserve">256 kbit/s to less than 2 Mbit/s subscriptions </v>
          </cell>
        </row>
        <row r="1103">
          <cell r="A1103" t="str">
            <v>CYP2012i4213_2to10</v>
          </cell>
          <cell r="B1103" t="str">
            <v>CYP</v>
          </cell>
          <cell r="C1103" t="str">
            <v>Cyprus</v>
          </cell>
          <cell r="D1103">
            <v>193370</v>
          </cell>
          <cell r="E1103" t="str">
            <v>Incl. satellite.</v>
          </cell>
          <cell r="F1103" t="str">
            <v xml:space="preserve">Office of the Commissioner for Electronic Communications and Postal Regulation </v>
          </cell>
          <cell r="G1103">
            <v>2012</v>
          </cell>
          <cell r="H1103" t="str">
            <v>i4213_2to10</v>
          </cell>
          <cell r="I1103" t="str">
            <v xml:space="preserve">2 Mbit/s to less than 10 Mbit/s subscriptions </v>
          </cell>
        </row>
        <row r="1104">
          <cell r="A1104" t="str">
            <v>CYP2012i4213_G10</v>
          </cell>
          <cell r="B1104" t="str">
            <v>CYP</v>
          </cell>
          <cell r="C1104" t="str">
            <v>Cyprus</v>
          </cell>
          <cell r="D1104">
            <v>26495</v>
          </cell>
          <cell r="E1104" t="str">
            <v>Incl. satellite.</v>
          </cell>
          <cell r="F1104" t="str">
            <v xml:space="preserve">Office of the Commissioner for Electronic Communications and Postal Regulation </v>
          </cell>
          <cell r="G1104">
            <v>2012</v>
          </cell>
          <cell r="H1104" t="str">
            <v>i4213_G10</v>
          </cell>
          <cell r="I1104" t="str">
            <v>Equal to or above 10 Mbit/s subscriptions</v>
          </cell>
        </row>
        <row r="1105">
          <cell r="A1105" t="str">
            <v>CYP2012i4213tfbb</v>
          </cell>
          <cell r="B1105" t="str">
            <v>CYP</v>
          </cell>
          <cell r="C1105" t="str">
            <v>Cyprus</v>
          </cell>
          <cell r="D1105">
            <v>220580</v>
          </cell>
          <cell r="E1105" t="str">
            <v>NULL</v>
          </cell>
          <cell r="F1105" t="str">
            <v xml:space="preserve">Office of the Commissioner for Electronic Communications and Postal Regulation </v>
          </cell>
          <cell r="G1105">
            <v>2012</v>
          </cell>
          <cell r="H1105" t="str">
            <v>i4213tfbb</v>
          </cell>
          <cell r="I1105" t="str">
            <v>Fixed-broadband subscriptions</v>
          </cell>
        </row>
        <row r="1106">
          <cell r="A1106" t="str">
            <v>CZE2012i4213_256to2</v>
          </cell>
          <cell r="B1106" t="str">
            <v>CZE</v>
          </cell>
          <cell r="C1106" t="str">
            <v>Czech Republic</v>
          </cell>
          <cell r="D1106">
            <v>4960</v>
          </cell>
          <cell r="E1106" t="str">
            <v>NULL</v>
          </cell>
          <cell r="F1106" t="str">
            <v>Czech Telecommunication Office</v>
          </cell>
          <cell r="G1106">
            <v>2012</v>
          </cell>
          <cell r="H1106" t="str">
            <v>i4213_256to2</v>
          </cell>
          <cell r="I1106" t="str">
            <v xml:space="preserve">256 kbit/s to less than 2 Mbit/s subscriptions </v>
          </cell>
        </row>
        <row r="1107">
          <cell r="A1107" t="str">
            <v>CZE2012i4213_2to10</v>
          </cell>
          <cell r="B1107" t="str">
            <v>CZE</v>
          </cell>
          <cell r="C1107" t="str">
            <v>Czech Republic</v>
          </cell>
          <cell r="D1107">
            <v>785010</v>
          </cell>
          <cell r="E1107" t="str">
            <v>NULL</v>
          </cell>
          <cell r="F1107" t="str">
            <v>Czech Telecommunication Office</v>
          </cell>
          <cell r="G1107">
            <v>2012</v>
          </cell>
          <cell r="H1107" t="str">
            <v>i4213_2to10</v>
          </cell>
          <cell r="I1107" t="str">
            <v xml:space="preserve">2 Mbit/s to less than 10 Mbit/s subscriptions </v>
          </cell>
        </row>
        <row r="1108">
          <cell r="A1108" t="str">
            <v>CZE2012i4213_G10</v>
          </cell>
          <cell r="B1108" t="str">
            <v>CZE</v>
          </cell>
          <cell r="C1108" t="str">
            <v>Czech Republic</v>
          </cell>
          <cell r="D1108">
            <v>958120</v>
          </cell>
          <cell r="E1108" t="str">
            <v>NULL</v>
          </cell>
          <cell r="F1108" t="str">
            <v>Czech Telecommunication Office</v>
          </cell>
          <cell r="G1108">
            <v>2012</v>
          </cell>
          <cell r="H1108" t="str">
            <v>i4213_G10</v>
          </cell>
          <cell r="I1108" t="str">
            <v>Equal to or above 10 Mbit/s subscriptions</v>
          </cell>
        </row>
        <row r="1109">
          <cell r="A1109" t="str">
            <v>CZE2012i4213tfbb</v>
          </cell>
          <cell r="B1109" t="str">
            <v>CZE</v>
          </cell>
          <cell r="C1109" t="str">
            <v>Czech Republic</v>
          </cell>
          <cell r="D1109">
            <v>2656980</v>
          </cell>
          <cell r="E1109" t="str">
            <v>NULL</v>
          </cell>
          <cell r="F1109" t="str">
            <v>Czech Telecommunication Office</v>
          </cell>
          <cell r="G1109">
            <v>2012</v>
          </cell>
          <cell r="H1109" t="str">
            <v>i4213tfbb</v>
          </cell>
          <cell r="I1109" t="str">
            <v>Fixed-broadband subscriptions</v>
          </cell>
        </row>
        <row r="1110">
          <cell r="A1110" t="str">
            <v>DNK2012i4213_256to2</v>
          </cell>
          <cell r="B1110" t="str">
            <v>DNK</v>
          </cell>
          <cell r="C1110" t="str">
            <v>Denmark</v>
          </cell>
          <cell r="D1110">
            <v>55086</v>
          </cell>
          <cell r="E1110" t="str">
            <v>NULL</v>
          </cell>
          <cell r="F1110" t="str">
            <v>Danish Business Authority</v>
          </cell>
          <cell r="G1110">
            <v>2012</v>
          </cell>
          <cell r="H1110" t="str">
            <v>i4213_256to2</v>
          </cell>
          <cell r="I1110" t="str">
            <v xml:space="preserve">256 kbit/s to less than 2 Mbit/s subscriptions </v>
          </cell>
        </row>
        <row r="1111">
          <cell r="A1111" t="str">
            <v>DNK2012i4213_2to10</v>
          </cell>
          <cell r="B1111" t="str">
            <v>DNK</v>
          </cell>
          <cell r="C1111" t="str">
            <v>Denmark</v>
          </cell>
          <cell r="D1111">
            <v>488581</v>
          </cell>
          <cell r="E1111" t="str">
            <v>NULL</v>
          </cell>
          <cell r="F1111" t="str">
            <v>Danish Business Authority</v>
          </cell>
          <cell r="G1111">
            <v>2012</v>
          </cell>
          <cell r="H1111" t="str">
            <v>i4213_2to10</v>
          </cell>
          <cell r="I1111" t="str">
            <v xml:space="preserve">2 Mbit/s to less than 10 Mbit/s subscriptions </v>
          </cell>
        </row>
        <row r="1112">
          <cell r="A1112" t="str">
            <v>DNK2012i4213_G10</v>
          </cell>
          <cell r="B1112" t="str">
            <v>DNK</v>
          </cell>
          <cell r="C1112" t="str">
            <v>Denmark</v>
          </cell>
          <cell r="D1112">
            <v>1627117</v>
          </cell>
          <cell r="E1112" t="str">
            <v>NULL</v>
          </cell>
          <cell r="F1112" t="str">
            <v>Danish Business Authority</v>
          </cell>
          <cell r="G1112">
            <v>2012</v>
          </cell>
          <cell r="H1112" t="str">
            <v>i4213_G10</v>
          </cell>
          <cell r="I1112" t="str">
            <v>Equal to or above 10 Mbit/s subscriptions</v>
          </cell>
        </row>
        <row r="1113">
          <cell r="A1113" t="str">
            <v>DNK2012i4213tfbb</v>
          </cell>
          <cell r="B1113" t="str">
            <v>DNK</v>
          </cell>
          <cell r="C1113" t="str">
            <v>Denmark</v>
          </cell>
          <cell r="D1113">
            <v>2179545</v>
          </cell>
          <cell r="E1113" t="str">
            <v>NULL</v>
          </cell>
          <cell r="F1113" t="str">
            <v>Danish Business Authority</v>
          </cell>
          <cell r="G1113">
            <v>2012</v>
          </cell>
          <cell r="H1113" t="str">
            <v>i4213tfbb</v>
          </cell>
          <cell r="I1113" t="str">
            <v>Fixed-broadband subscriptions</v>
          </cell>
        </row>
        <row r="1114">
          <cell r="A1114" t="str">
            <v>EST2012i4213_256to2</v>
          </cell>
          <cell r="B1114" t="str">
            <v>EST</v>
          </cell>
          <cell r="C1114" t="str">
            <v>Estonia</v>
          </cell>
          <cell r="D1114">
            <v>76000</v>
          </cell>
          <cell r="E1114" t="str">
            <v>Incl. WLL subscriptions.</v>
          </cell>
          <cell r="F1114" t="str">
            <v>Estonian Competition Authority</v>
          </cell>
          <cell r="G1114">
            <v>2012</v>
          </cell>
          <cell r="H1114" t="str">
            <v>i4213_256to2</v>
          </cell>
          <cell r="I1114" t="str">
            <v xml:space="preserve">256 kbit/s to less than 2 Mbit/s subscriptions </v>
          </cell>
        </row>
        <row r="1115">
          <cell r="A1115" t="str">
            <v>EST2012i4213_2to10</v>
          </cell>
          <cell r="B1115" t="str">
            <v>EST</v>
          </cell>
          <cell r="C1115" t="str">
            <v>Estonia</v>
          </cell>
          <cell r="D1115">
            <v>180343</v>
          </cell>
          <cell r="E1115" t="str">
            <v>NULL</v>
          </cell>
          <cell r="F1115" t="str">
            <v>Estonian Competition Authority</v>
          </cell>
          <cell r="G1115">
            <v>2012</v>
          </cell>
          <cell r="H1115" t="str">
            <v>i4213_2to10</v>
          </cell>
          <cell r="I1115" t="str">
            <v xml:space="preserve">2 Mbit/s to less than 10 Mbit/s subscriptions </v>
          </cell>
        </row>
        <row r="1116">
          <cell r="A1116" t="str">
            <v>EST2012i4213_G10</v>
          </cell>
          <cell r="B1116" t="str">
            <v>EST</v>
          </cell>
          <cell r="C1116" t="str">
            <v>Estonia</v>
          </cell>
          <cell r="D1116">
            <v>77906</v>
          </cell>
          <cell r="E1116" t="str">
            <v>NULL</v>
          </cell>
          <cell r="F1116" t="str">
            <v>Estonian Competition Authority</v>
          </cell>
          <cell r="G1116">
            <v>2012</v>
          </cell>
          <cell r="H1116" t="str">
            <v>i4213_G10</v>
          </cell>
          <cell r="I1116" t="str">
            <v>Equal to or above 10 Mbit/s subscriptions</v>
          </cell>
        </row>
        <row r="1117">
          <cell r="A1117" t="str">
            <v>EST2012i4213tfbb</v>
          </cell>
          <cell r="B1117" t="str">
            <v>EST</v>
          </cell>
          <cell r="C1117" t="str">
            <v>Estonia</v>
          </cell>
          <cell r="D1117">
            <v>349507</v>
          </cell>
          <cell r="E1117" t="str">
            <v>NULL</v>
          </cell>
          <cell r="F1117" t="str">
            <v>Estonian Competition Authority</v>
          </cell>
          <cell r="G1117">
            <v>2012</v>
          </cell>
          <cell r="H1117" t="str">
            <v>i4213tfbb</v>
          </cell>
          <cell r="I1117" t="str">
            <v>Fixed-broadband subscriptions</v>
          </cell>
        </row>
        <row r="1118">
          <cell r="A1118" t="str">
            <v>FIN2012i4213_256to2</v>
          </cell>
          <cell r="B1118" t="str">
            <v>FIN</v>
          </cell>
          <cell r="C1118" t="str">
            <v>Finland</v>
          </cell>
          <cell r="D1118">
            <v>121100</v>
          </cell>
          <cell r="E1118" t="str">
            <v>Includes also fixed wireless broadband subscriptions.</v>
          </cell>
          <cell r="F1118" t="str">
            <v>Finnish Communications Regulatory Authority (FICORA)</v>
          </cell>
          <cell r="G1118">
            <v>2012</v>
          </cell>
          <cell r="H1118" t="str">
            <v>i4213_256to2</v>
          </cell>
          <cell r="I1118" t="str">
            <v xml:space="preserve">256 kbit/s to less than 2 Mbit/s subscriptions </v>
          </cell>
        </row>
        <row r="1119">
          <cell r="A1119" t="str">
            <v>FIN2012i4213_2to10</v>
          </cell>
          <cell r="B1119" t="str">
            <v>FIN</v>
          </cell>
          <cell r="C1119" t="str">
            <v>Finland</v>
          </cell>
          <cell r="D1119">
            <v>546500</v>
          </cell>
          <cell r="E1119" t="str">
            <v>Includes also fixed wireless broadband subscriptions.</v>
          </cell>
          <cell r="F1119" t="str">
            <v>Finnish Communications Regulatory Authority (FICORA)</v>
          </cell>
          <cell r="G1119">
            <v>2012</v>
          </cell>
          <cell r="H1119" t="str">
            <v>i4213_2to10</v>
          </cell>
          <cell r="I1119" t="str">
            <v xml:space="preserve">2 Mbit/s to less than 10 Mbit/s subscriptions </v>
          </cell>
        </row>
        <row r="1120">
          <cell r="A1120" t="str">
            <v>FIN2012i4213_G10</v>
          </cell>
          <cell r="B1120" t="str">
            <v>FIN</v>
          </cell>
          <cell r="C1120" t="str">
            <v>Finland</v>
          </cell>
          <cell r="D1120">
            <v>986000</v>
          </cell>
          <cell r="E1120" t="str">
            <v>Includes also fixed wireless broadband subscriptions.</v>
          </cell>
          <cell r="F1120" t="str">
            <v>Finnish Communications Regulatory Authority (FICORA)</v>
          </cell>
          <cell r="G1120">
            <v>2012</v>
          </cell>
          <cell r="H1120" t="str">
            <v>i4213_G10</v>
          </cell>
          <cell r="I1120" t="str">
            <v>Equal to or above 10 Mbit/s subscriptions</v>
          </cell>
        </row>
        <row r="1121">
          <cell r="A1121" t="str">
            <v>FIN2012i4213tfbb</v>
          </cell>
          <cell r="B1121" t="str">
            <v>FIN</v>
          </cell>
          <cell r="C1121" t="str">
            <v>Finland</v>
          </cell>
          <cell r="D1121">
            <v>1647600</v>
          </cell>
          <cell r="E1121" t="str">
            <v>NULL</v>
          </cell>
          <cell r="F1121" t="str">
            <v>Finnish Communications Regulatory Authority (FICORA)</v>
          </cell>
          <cell r="G1121">
            <v>2012</v>
          </cell>
          <cell r="H1121" t="str">
            <v>i4213tfbb</v>
          </cell>
          <cell r="I1121" t="str">
            <v>Fixed-broadband subscriptions</v>
          </cell>
        </row>
        <row r="1122">
          <cell r="A1122" t="str">
            <v>FRA2012i4213_256to2</v>
          </cell>
          <cell r="B1122" t="str">
            <v>FRA</v>
          </cell>
          <cell r="C1122" t="str">
            <v>France</v>
          </cell>
          <cell r="D1122">
            <v>570000</v>
          </cell>
          <cell r="E1122" t="str">
            <v>NULL</v>
          </cell>
          <cell r="F1122" t="str">
            <v>Autorité de Régulation des Communications électroniques et des postes</v>
          </cell>
          <cell r="G1122">
            <v>2012</v>
          </cell>
          <cell r="H1122" t="str">
            <v>i4213_256to2</v>
          </cell>
          <cell r="I1122" t="str">
            <v xml:space="preserve">256 kbit/s to less than 2 Mbit/s subscriptions </v>
          </cell>
        </row>
        <row r="1123">
          <cell r="A1123" t="str">
            <v>FRA2012i4213_2to10</v>
          </cell>
          <cell r="B1123" t="str">
            <v>FRA</v>
          </cell>
          <cell r="C1123" t="str">
            <v>France</v>
          </cell>
          <cell r="D1123">
            <v>1998000</v>
          </cell>
          <cell r="E1123" t="str">
            <v>NULL</v>
          </cell>
          <cell r="F1123" t="str">
            <v>Autorité de Régulation des Communications électroniques et des postes</v>
          </cell>
          <cell r="G1123">
            <v>2012</v>
          </cell>
          <cell r="H1123" t="str">
            <v>i4213_2to10</v>
          </cell>
          <cell r="I1123" t="str">
            <v xml:space="preserve">2 Mbit/s to less than 10 Mbit/s subscriptions </v>
          </cell>
        </row>
        <row r="1124">
          <cell r="A1124" t="str">
            <v>FRA2012i4213_G10</v>
          </cell>
          <cell r="B1124" t="str">
            <v>FRA</v>
          </cell>
          <cell r="C1124" t="str">
            <v>France</v>
          </cell>
          <cell r="D1124">
            <v>20838000</v>
          </cell>
          <cell r="E1124" t="str">
            <v>NULL</v>
          </cell>
          <cell r="F1124" t="str">
            <v>Autorité de Régulation des Communications électroniques et des postes</v>
          </cell>
          <cell r="G1124">
            <v>2012</v>
          </cell>
          <cell r="H1124" t="str">
            <v>i4213_G10</v>
          </cell>
          <cell r="I1124" t="str">
            <v>Equal to or above 10 Mbit/s subscriptions</v>
          </cell>
        </row>
        <row r="1125">
          <cell r="A1125" t="str">
            <v>FRA2012i4213tfbb</v>
          </cell>
          <cell r="B1125" t="str">
            <v>FRA</v>
          </cell>
          <cell r="C1125" t="str">
            <v>France</v>
          </cell>
          <cell r="D1125">
            <v>23980000</v>
          </cell>
          <cell r="E1125" t="str">
            <v>NULL</v>
          </cell>
          <cell r="F1125" t="str">
            <v>Autorité de Régulation des Communications électroniques et des postes</v>
          </cell>
          <cell r="G1125">
            <v>2012</v>
          </cell>
          <cell r="H1125" t="str">
            <v>i4213tfbb</v>
          </cell>
          <cell r="I1125" t="str">
            <v>Fixed-broadband subscriptions</v>
          </cell>
        </row>
        <row r="1126">
          <cell r="A1126" t="str">
            <v>GEO2012i4213_256to2</v>
          </cell>
          <cell r="B1126" t="str">
            <v>GEO</v>
          </cell>
          <cell r="C1126" t="str">
            <v>Georgia</v>
          </cell>
          <cell r="D1126">
            <v>178141</v>
          </cell>
          <cell r="E1126" t="str">
            <v>NULL</v>
          </cell>
          <cell r="F1126" t="str">
            <v>Georgian National Communications Commission</v>
          </cell>
          <cell r="G1126">
            <v>2012</v>
          </cell>
          <cell r="H1126" t="str">
            <v>i4213_256to2</v>
          </cell>
          <cell r="I1126" t="str">
            <v xml:space="preserve">256 kbit/s to less than 2 Mbit/s subscriptions </v>
          </cell>
        </row>
        <row r="1127">
          <cell r="A1127" t="str">
            <v>GEO2012i4213_2to10</v>
          </cell>
          <cell r="B1127" t="str">
            <v>GEO</v>
          </cell>
          <cell r="C1127" t="str">
            <v>Georgia</v>
          </cell>
          <cell r="D1127">
            <v>133857</v>
          </cell>
          <cell r="E1127" t="str">
            <v>NULL</v>
          </cell>
          <cell r="F1127" t="str">
            <v>Georgian National Communications Commission</v>
          </cell>
          <cell r="G1127">
            <v>2012</v>
          </cell>
          <cell r="H1127" t="str">
            <v>i4213_2to10</v>
          </cell>
          <cell r="I1127" t="str">
            <v xml:space="preserve">2 Mbit/s to less than 10 Mbit/s subscriptions </v>
          </cell>
        </row>
        <row r="1128">
          <cell r="A1128" t="str">
            <v>GEO2012i4213_G10</v>
          </cell>
          <cell r="B1128" t="str">
            <v>GEO</v>
          </cell>
          <cell r="C1128" t="str">
            <v>Georgia</v>
          </cell>
          <cell r="D1128">
            <v>124570</v>
          </cell>
          <cell r="E1128" t="str">
            <v>NULL</v>
          </cell>
          <cell r="F1128" t="str">
            <v>Georgian National Communications Commission</v>
          </cell>
          <cell r="G1128">
            <v>2012</v>
          </cell>
          <cell r="H1128" t="str">
            <v>i4213_G10</v>
          </cell>
          <cell r="I1128" t="str">
            <v>Equal to or above 10 Mbit/s subscriptions</v>
          </cell>
        </row>
        <row r="1129">
          <cell r="A1129" t="str">
            <v>GEO2012i4213tfbb</v>
          </cell>
          <cell r="B1129" t="str">
            <v>GEO</v>
          </cell>
          <cell r="C1129" t="str">
            <v>Georgia</v>
          </cell>
          <cell r="D1129">
            <v>463052</v>
          </cell>
          <cell r="E1129" t="str">
            <v>NULL</v>
          </cell>
          <cell r="F1129" t="str">
            <v>Georgian National Communications Commission</v>
          </cell>
          <cell r="G1129">
            <v>2012</v>
          </cell>
          <cell r="H1129" t="str">
            <v>i4213tfbb</v>
          </cell>
          <cell r="I1129" t="str">
            <v>Fixed-broadband subscriptions</v>
          </cell>
        </row>
        <row r="1130">
          <cell r="A1130" t="str">
            <v>DEU2012i4213_256to2</v>
          </cell>
          <cell r="B1130" t="str">
            <v>DEU</v>
          </cell>
          <cell r="C1130" t="str">
            <v>Germany</v>
          </cell>
          <cell r="D1130">
            <v>1793543</v>
          </cell>
          <cell r="E1130" t="str">
            <v>NULL</v>
          </cell>
          <cell r="F1130" t="str">
            <v>Bundesnetzagentur (BNetzA) / Federal Network Agency</v>
          </cell>
          <cell r="G1130">
            <v>2012</v>
          </cell>
          <cell r="H1130" t="str">
            <v>i4213_256to2</v>
          </cell>
          <cell r="I1130" t="str">
            <v xml:space="preserve">256 kbit/s to less than 2 Mbit/s subscriptions </v>
          </cell>
        </row>
        <row r="1131">
          <cell r="A1131" t="str">
            <v>DEU2012i4213_2to10</v>
          </cell>
          <cell r="B1131" t="str">
            <v>DEU</v>
          </cell>
          <cell r="C1131" t="str">
            <v>Germany</v>
          </cell>
          <cell r="D1131">
            <v>11431971</v>
          </cell>
          <cell r="E1131" t="str">
            <v>NULL</v>
          </cell>
          <cell r="F1131" t="str">
            <v>Bundesnetzagentur (BNetzA) / Federal Network Agency</v>
          </cell>
          <cell r="G1131">
            <v>2012</v>
          </cell>
          <cell r="H1131" t="str">
            <v>i4213_2to10</v>
          </cell>
          <cell r="I1131" t="str">
            <v xml:space="preserve">2 Mbit/s to less than 10 Mbit/s subscriptions </v>
          </cell>
        </row>
        <row r="1132">
          <cell r="A1132" t="str">
            <v>DEU2012i4213_G10</v>
          </cell>
          <cell r="B1132" t="str">
            <v>DEU</v>
          </cell>
          <cell r="C1132" t="str">
            <v>Germany</v>
          </cell>
          <cell r="D1132">
            <v>15128771</v>
          </cell>
          <cell r="E1132" t="str">
            <v>NULL</v>
          </cell>
          <cell r="F1132" t="str">
            <v>Bundesnetzagentur (BNetzA) / Federal Network Agency</v>
          </cell>
          <cell r="G1132">
            <v>2012</v>
          </cell>
          <cell r="H1132" t="str">
            <v>i4213_G10</v>
          </cell>
          <cell r="I1132" t="str">
            <v>Equal to or above 10 Mbit/s subscriptions</v>
          </cell>
        </row>
        <row r="1133">
          <cell r="A1133" t="str">
            <v>DEU2012i4213tfbb</v>
          </cell>
          <cell r="B1133" t="str">
            <v>DEU</v>
          </cell>
          <cell r="C1133" t="str">
            <v>Germany</v>
          </cell>
          <cell r="D1133">
            <v>27956700</v>
          </cell>
          <cell r="E1133" t="str">
            <v>NULL</v>
          </cell>
          <cell r="F1133" t="str">
            <v>Bundesnetzagentur (BNetzA) / Federal Network Agency</v>
          </cell>
          <cell r="G1133">
            <v>2012</v>
          </cell>
          <cell r="H1133" t="str">
            <v>i4213tfbb</v>
          </cell>
          <cell r="I1133" t="str">
            <v>Fixed-broadband subscriptions</v>
          </cell>
        </row>
        <row r="1134">
          <cell r="A1134" t="str">
            <v>GRC2012i4213_2to10</v>
          </cell>
          <cell r="B1134" t="str">
            <v>GRC</v>
          </cell>
          <cell r="C1134" t="str">
            <v>Greece</v>
          </cell>
          <cell r="D1134">
            <v>1133144</v>
          </cell>
          <cell r="E1134" t="str">
            <v>NULL</v>
          </cell>
          <cell r="F1134" t="str">
            <v>Hellenic Telecommunications &amp; Post Commission</v>
          </cell>
          <cell r="G1134">
            <v>2012</v>
          </cell>
          <cell r="H1134" t="str">
            <v>i4213_2to10</v>
          </cell>
          <cell r="I1134" t="str">
            <v xml:space="preserve">2 Mbit/s to less than 10 Mbit/s subscriptions </v>
          </cell>
        </row>
        <row r="1135">
          <cell r="A1135" t="str">
            <v>GRC2012i4213_G10</v>
          </cell>
          <cell r="B1135" t="str">
            <v>GRC</v>
          </cell>
          <cell r="C1135" t="str">
            <v>Greece</v>
          </cell>
          <cell r="D1135">
            <v>1552188</v>
          </cell>
          <cell r="E1135" t="str">
            <v>NULL</v>
          </cell>
          <cell r="F1135" t="str">
            <v>Hellenic Telecommunications &amp; Post Commission</v>
          </cell>
          <cell r="G1135">
            <v>2012</v>
          </cell>
          <cell r="H1135" t="str">
            <v>i4213_G10</v>
          </cell>
          <cell r="I1135" t="str">
            <v>Equal to or above 10 Mbit/s subscriptions</v>
          </cell>
        </row>
        <row r="1136">
          <cell r="A1136" t="str">
            <v>GRC2012i4213tfbb</v>
          </cell>
          <cell r="B1136" t="str">
            <v>GRC</v>
          </cell>
          <cell r="C1136" t="str">
            <v>Greece</v>
          </cell>
          <cell r="D1136">
            <v>2689428</v>
          </cell>
          <cell r="E1136" t="str">
            <v>NULL</v>
          </cell>
          <cell r="F1136" t="str">
            <v>Hellenic Telecommunications &amp; Post Commission</v>
          </cell>
          <cell r="G1136">
            <v>2012</v>
          </cell>
          <cell r="H1136" t="str">
            <v>i4213tfbb</v>
          </cell>
          <cell r="I1136" t="str">
            <v>Fixed-broadband subscriptions</v>
          </cell>
        </row>
        <row r="1137">
          <cell r="A1137" t="str">
            <v>HUN2012i4213_256to2</v>
          </cell>
          <cell r="B1137" t="str">
            <v>HUN</v>
          </cell>
          <cell r="C1137" t="str">
            <v>Hungary</v>
          </cell>
          <cell r="D1137">
            <v>195513</v>
          </cell>
          <cell r="E1137" t="str">
            <v>NULL</v>
          </cell>
          <cell r="F1137" t="str">
            <v>National Media and Infocommunications Authority</v>
          </cell>
          <cell r="G1137">
            <v>2012</v>
          </cell>
          <cell r="H1137" t="str">
            <v>i4213_256to2</v>
          </cell>
          <cell r="I1137" t="str">
            <v xml:space="preserve">256 kbit/s to less than 2 Mbit/s subscriptions </v>
          </cell>
        </row>
        <row r="1138">
          <cell r="A1138" t="str">
            <v>HUN2012i4213_2to10</v>
          </cell>
          <cell r="B1138" t="str">
            <v>HUN</v>
          </cell>
          <cell r="C1138" t="str">
            <v>Hungary</v>
          </cell>
          <cell r="D1138">
            <v>738825</v>
          </cell>
          <cell r="E1138" t="str">
            <v>NULL</v>
          </cell>
          <cell r="F1138" t="str">
            <v>National Media and Infocommunications Authority</v>
          </cell>
          <cell r="G1138">
            <v>2012</v>
          </cell>
          <cell r="H1138" t="str">
            <v>i4213_2to10</v>
          </cell>
          <cell r="I1138" t="str">
            <v xml:space="preserve">2 Mbit/s to less than 10 Mbit/s subscriptions </v>
          </cell>
        </row>
        <row r="1139">
          <cell r="A1139" t="str">
            <v>HUN2012i4213_G10</v>
          </cell>
          <cell r="B1139" t="str">
            <v>HUN</v>
          </cell>
          <cell r="C1139" t="str">
            <v>Hungary</v>
          </cell>
          <cell r="D1139">
            <v>1346751</v>
          </cell>
          <cell r="E1139" t="str">
            <v>NULL</v>
          </cell>
          <cell r="F1139" t="str">
            <v>National Media and Infocommunications Authority</v>
          </cell>
          <cell r="G1139">
            <v>2012</v>
          </cell>
          <cell r="H1139" t="str">
            <v>i4213_G10</v>
          </cell>
          <cell r="I1139" t="str">
            <v>Equal to or above 10 Mbit/s subscriptions</v>
          </cell>
        </row>
        <row r="1140">
          <cell r="A1140" t="str">
            <v>HUN2012i4213tfbb</v>
          </cell>
          <cell r="B1140" t="str">
            <v>HUN</v>
          </cell>
          <cell r="C1140" t="str">
            <v>Hungary</v>
          </cell>
          <cell r="D1140">
            <v>2396035</v>
          </cell>
          <cell r="E1140" t="str">
            <v>NULL</v>
          </cell>
          <cell r="F1140" t="str">
            <v>National Media and Infocommunications Authority</v>
          </cell>
          <cell r="G1140">
            <v>2012</v>
          </cell>
          <cell r="H1140" t="str">
            <v>i4213tfbb</v>
          </cell>
          <cell r="I1140" t="str">
            <v>Fixed-broadband subscriptions</v>
          </cell>
        </row>
        <row r="1141">
          <cell r="A1141" t="str">
            <v>ISL2012i4213_2to10</v>
          </cell>
          <cell r="B1141" t="str">
            <v>ISL</v>
          </cell>
          <cell r="C1141" t="str">
            <v>Iceland</v>
          </cell>
          <cell r="D1141">
            <v>9619</v>
          </cell>
          <cell r="E1141" t="str">
            <v>Includes only DSL</v>
          </cell>
          <cell r="F1141" t="str">
            <v>Post and Telecom Administration</v>
          </cell>
          <cell r="G1141">
            <v>2012</v>
          </cell>
          <cell r="H1141" t="str">
            <v>i4213_2to10</v>
          </cell>
          <cell r="I1141" t="str">
            <v xml:space="preserve">2 Mbit/s to less than 10 Mbit/s subscriptions </v>
          </cell>
        </row>
        <row r="1142">
          <cell r="A1142" t="str">
            <v>ISL2012i4213_G10</v>
          </cell>
          <cell r="B1142" t="str">
            <v>ISL</v>
          </cell>
          <cell r="C1142" t="str">
            <v>Iceland</v>
          </cell>
          <cell r="D1142">
            <v>79504</v>
          </cell>
          <cell r="E1142" t="str">
            <v>Includes only DSL</v>
          </cell>
          <cell r="F1142" t="str">
            <v>Post and Telecom Administration</v>
          </cell>
          <cell r="G1142">
            <v>2012</v>
          </cell>
          <cell r="H1142" t="str">
            <v>i4213_G10</v>
          </cell>
          <cell r="I1142" t="str">
            <v>Equal to or above 10 Mbit/s subscriptions</v>
          </cell>
        </row>
        <row r="1143">
          <cell r="A1143" t="str">
            <v>ISL2012i4213tfbb</v>
          </cell>
          <cell r="B1143" t="str">
            <v>ISL</v>
          </cell>
          <cell r="C1143" t="str">
            <v>Iceland</v>
          </cell>
          <cell r="D1143">
            <v>113420</v>
          </cell>
          <cell r="E1143" t="str">
            <v>NULL</v>
          </cell>
          <cell r="F1143" t="str">
            <v>Post and Telecom Administration</v>
          </cell>
          <cell r="G1143">
            <v>2012</v>
          </cell>
          <cell r="H1143" t="str">
            <v>i4213tfbb</v>
          </cell>
          <cell r="I1143" t="str">
            <v>Fixed-broadband subscriptions</v>
          </cell>
        </row>
        <row r="1144">
          <cell r="A1144" t="str">
            <v>IRL2012i4213_256to2</v>
          </cell>
          <cell r="B1144" t="str">
            <v>IRL</v>
          </cell>
          <cell r="C1144" t="str">
            <v>Ireland</v>
          </cell>
          <cell r="D1144">
            <v>80278</v>
          </cell>
          <cell r="E1144" t="str">
            <v>Greater than 144Kbps and less than 2Mbps.</v>
          </cell>
          <cell r="F1144" t="str">
            <v>Commission for Communications Regulation</v>
          </cell>
          <cell r="G1144">
            <v>2012</v>
          </cell>
          <cell r="H1144" t="str">
            <v>i4213_256to2</v>
          </cell>
          <cell r="I1144" t="str">
            <v xml:space="preserve">256 kbit/s to less than 2 Mbit/s subscriptions </v>
          </cell>
        </row>
        <row r="1145">
          <cell r="A1145" t="str">
            <v>IRL2012i4213_2to10</v>
          </cell>
          <cell r="B1145" t="str">
            <v>IRL</v>
          </cell>
          <cell r="C1145" t="str">
            <v>Ireland</v>
          </cell>
          <cell r="D1145">
            <v>681176</v>
          </cell>
          <cell r="E1145" t="str">
            <v>NULL</v>
          </cell>
          <cell r="F1145" t="str">
            <v>Commission for Communications Regulation</v>
          </cell>
          <cell r="G1145">
            <v>2012</v>
          </cell>
          <cell r="H1145" t="str">
            <v>i4213_2to10</v>
          </cell>
          <cell r="I1145" t="str">
            <v xml:space="preserve">2 Mbit/s to less than 10 Mbit/s subscriptions </v>
          </cell>
        </row>
        <row r="1146">
          <cell r="A1146" t="str">
            <v>IRL2012i4213_G10</v>
          </cell>
          <cell r="B1146" t="str">
            <v>IRL</v>
          </cell>
          <cell r="C1146" t="str">
            <v>Ireland</v>
          </cell>
          <cell r="D1146">
            <v>350628</v>
          </cell>
          <cell r="E1146" t="str">
            <v>NULL</v>
          </cell>
          <cell r="F1146" t="str">
            <v>Commission for Communications Regulation</v>
          </cell>
          <cell r="G1146">
            <v>2012</v>
          </cell>
          <cell r="H1146" t="str">
            <v>i4213_G10</v>
          </cell>
          <cell r="I1146" t="str">
            <v>Equal to or above 10 Mbit/s subscriptions</v>
          </cell>
        </row>
        <row r="1147">
          <cell r="A1147" t="str">
            <v>IRL2012i4213tfbb</v>
          </cell>
          <cell r="B1147" t="str">
            <v>IRL</v>
          </cell>
          <cell r="C1147" t="str">
            <v>Ireland</v>
          </cell>
          <cell r="D1147">
            <v>1112082</v>
          </cell>
          <cell r="E1147" t="str">
            <v>NULL</v>
          </cell>
          <cell r="F1147" t="str">
            <v>Commission for Communications Regulation</v>
          </cell>
          <cell r="G1147">
            <v>2012</v>
          </cell>
          <cell r="H1147" t="str">
            <v>i4213tfbb</v>
          </cell>
          <cell r="I1147" t="str">
            <v>Fixed-broadband subscriptions</v>
          </cell>
        </row>
        <row r="1148">
          <cell r="A1148" t="str">
            <v>ISR2012i4213tfbb</v>
          </cell>
          <cell r="B1148" t="str">
            <v>ISR</v>
          </cell>
          <cell r="C1148" t="str">
            <v>Israel</v>
          </cell>
          <cell r="D1148">
            <v>1937000</v>
          </cell>
          <cell r="E1148" t="str">
            <v>NULL</v>
          </cell>
          <cell r="F1148" t="str">
            <v>Ministry of Communications</v>
          </cell>
          <cell r="G1148">
            <v>2012</v>
          </cell>
          <cell r="H1148" t="str">
            <v>i4213tfbb</v>
          </cell>
          <cell r="I1148" t="str">
            <v>Fixed-broadband subscriptions</v>
          </cell>
        </row>
        <row r="1149">
          <cell r="A1149" t="str">
            <v>ITA2012i4213_256to2</v>
          </cell>
          <cell r="B1149" t="str">
            <v>ITA</v>
          </cell>
          <cell r="C1149" t="str">
            <v>Italy</v>
          </cell>
          <cell r="D1149">
            <v>1411146</v>
          </cell>
          <cell r="E1149" t="str">
            <v>Source: Agcom Observatory/CoCom.</v>
          </cell>
          <cell r="F1149" t="str">
            <v>Ministry of ECONOMIC DEVELOPMENT - dep. of Communications</v>
          </cell>
          <cell r="G1149">
            <v>2012</v>
          </cell>
          <cell r="H1149" t="str">
            <v>i4213_256to2</v>
          </cell>
          <cell r="I1149" t="str">
            <v xml:space="preserve">256 kbit/s to less than 2 Mbit/s subscriptions </v>
          </cell>
        </row>
        <row r="1150">
          <cell r="A1150" t="str">
            <v>ITA2012i4213_2to10</v>
          </cell>
          <cell r="B1150" t="str">
            <v>ITA</v>
          </cell>
          <cell r="C1150" t="str">
            <v>Italy</v>
          </cell>
          <cell r="D1150">
            <v>10311044</v>
          </cell>
          <cell r="E1150" t="str">
            <v>Source: Agcom Observatory/CoCom.</v>
          </cell>
          <cell r="F1150" t="str">
            <v>Ministry of ECONOMIC DEVELOPMENT - dep. of Communications</v>
          </cell>
          <cell r="G1150">
            <v>2012</v>
          </cell>
          <cell r="H1150" t="str">
            <v>i4213_2to10</v>
          </cell>
          <cell r="I1150" t="str">
            <v xml:space="preserve">2 Mbit/s to less than 10 Mbit/s subscriptions </v>
          </cell>
        </row>
        <row r="1151">
          <cell r="A1151" t="str">
            <v>ITA2012i4213_G10</v>
          </cell>
          <cell r="B1151" t="str">
            <v>ITA</v>
          </cell>
          <cell r="C1151" t="str">
            <v>Italy</v>
          </cell>
          <cell r="D1151">
            <v>1758374</v>
          </cell>
          <cell r="E1151" t="str">
            <v>Source: Agcom Observatory/CoCom</v>
          </cell>
          <cell r="F1151" t="str">
            <v>Ministry of ECONOMIC DEVELOPMENT - dep. of Communications</v>
          </cell>
          <cell r="G1151">
            <v>2012</v>
          </cell>
          <cell r="H1151" t="str">
            <v>i4213_G10</v>
          </cell>
          <cell r="I1151" t="str">
            <v>Equal to or above 10 Mbit/s subscriptions</v>
          </cell>
        </row>
        <row r="1152">
          <cell r="A1152" t="str">
            <v>ITA2012i4213tfbb</v>
          </cell>
          <cell r="B1152" t="str">
            <v>ITA</v>
          </cell>
          <cell r="C1152" t="str">
            <v>Italy</v>
          </cell>
          <cell r="D1152">
            <v>13763362</v>
          </cell>
          <cell r="E1152" t="str">
            <v>Source: Agcom Observatory/CoCom.</v>
          </cell>
          <cell r="F1152" t="str">
            <v>Ministry of ECONOMIC DEVELOPMENT - dep. of Communications</v>
          </cell>
          <cell r="G1152">
            <v>2012</v>
          </cell>
          <cell r="H1152" t="str">
            <v>i4213tfbb</v>
          </cell>
          <cell r="I1152" t="str">
            <v>Fixed-broadband subscriptions</v>
          </cell>
        </row>
        <row r="1153">
          <cell r="A1153" t="str">
            <v>LVA2012i4213tfbb</v>
          </cell>
          <cell r="B1153" t="str">
            <v>LVA</v>
          </cell>
          <cell r="C1153" t="str">
            <v>Latvia</v>
          </cell>
          <cell r="D1153">
            <v>476141</v>
          </cell>
          <cell r="E1153" t="str">
            <v>Source - Public Utilities Commission</v>
          </cell>
          <cell r="F1153" t="str">
            <v>Ministry of Transport</v>
          </cell>
          <cell r="G1153">
            <v>2012</v>
          </cell>
          <cell r="H1153" t="str">
            <v>i4213tfbb</v>
          </cell>
          <cell r="I1153" t="str">
            <v>Fixed-broadband subscriptions</v>
          </cell>
        </row>
        <row r="1154">
          <cell r="A1154" t="str">
            <v>LIE2012i4213tfbb</v>
          </cell>
          <cell r="B1154" t="str">
            <v>LIE</v>
          </cell>
          <cell r="C1154" t="str">
            <v>Liechtenstein</v>
          </cell>
          <cell r="D1154">
            <v>14416</v>
          </cell>
          <cell r="E1154" t="str">
            <v>NULL</v>
          </cell>
          <cell r="F1154" t="str">
            <v>NULL</v>
          </cell>
          <cell r="G1154">
            <v>2012</v>
          </cell>
          <cell r="H1154" t="str">
            <v>i4213tfbb</v>
          </cell>
          <cell r="I1154" t="str">
            <v>Fixed-broadband subscriptions</v>
          </cell>
        </row>
        <row r="1155">
          <cell r="A1155" t="str">
            <v>LTU2012i4213_256to2</v>
          </cell>
          <cell r="B1155" t="str">
            <v>LTU</v>
          </cell>
          <cell r="C1155" t="str">
            <v>Lithuania</v>
          </cell>
          <cell r="D1155">
            <v>37739</v>
          </cell>
          <cell r="E1155" t="str">
            <v>NULL</v>
          </cell>
          <cell r="F1155" t="str">
            <v>Communications Regulatory Authority of the Republic of Lithuania</v>
          </cell>
          <cell r="G1155">
            <v>2012</v>
          </cell>
          <cell r="H1155" t="str">
            <v>i4213_256to2</v>
          </cell>
          <cell r="I1155" t="str">
            <v xml:space="preserve">256 kbit/s to less than 2 Mbit/s subscriptions </v>
          </cell>
        </row>
        <row r="1156">
          <cell r="A1156" t="str">
            <v>LTU2012i4213_2to10</v>
          </cell>
          <cell r="B1156" t="str">
            <v>LTU</v>
          </cell>
          <cell r="C1156" t="str">
            <v>Lithuania</v>
          </cell>
          <cell r="D1156">
            <v>193542</v>
          </cell>
          <cell r="E1156" t="str">
            <v>NULL</v>
          </cell>
          <cell r="F1156" t="str">
            <v>Communications Regulatory Authority of the Republic of Lithuania</v>
          </cell>
          <cell r="G1156">
            <v>2012</v>
          </cell>
          <cell r="H1156" t="str">
            <v>i4213_2to10</v>
          </cell>
          <cell r="I1156" t="str">
            <v xml:space="preserve">2 Mbit/s to less than 10 Mbit/s subscriptions </v>
          </cell>
        </row>
        <row r="1157">
          <cell r="A1157" t="str">
            <v>LTU2012i4213_G10</v>
          </cell>
          <cell r="B1157" t="str">
            <v>LTU</v>
          </cell>
          <cell r="C1157" t="str">
            <v>Lithuania</v>
          </cell>
          <cell r="D1157">
            <v>409024</v>
          </cell>
          <cell r="E1157" t="str">
            <v>NULL</v>
          </cell>
          <cell r="F1157" t="str">
            <v>Communications Regulatory Authority of the Republic of Lithuania</v>
          </cell>
          <cell r="G1157">
            <v>2012</v>
          </cell>
          <cell r="H1157" t="str">
            <v>i4213_G10</v>
          </cell>
          <cell r="I1157" t="str">
            <v>Equal to or above 10 Mbit/s subscriptions</v>
          </cell>
        </row>
        <row r="1158">
          <cell r="A1158" t="str">
            <v>LTU2012i4213tfbb</v>
          </cell>
          <cell r="B1158" t="str">
            <v>LTU</v>
          </cell>
          <cell r="C1158" t="str">
            <v>Lithuania</v>
          </cell>
          <cell r="D1158">
            <v>768861</v>
          </cell>
          <cell r="E1158" t="str">
            <v>NULL</v>
          </cell>
          <cell r="F1158" t="str">
            <v>Communications Regulatory Authority of the Republic of Lithuania</v>
          </cell>
          <cell r="G1158">
            <v>2012</v>
          </cell>
          <cell r="H1158" t="str">
            <v>i4213tfbb</v>
          </cell>
          <cell r="I1158" t="str">
            <v>Fixed-broadband subscriptions</v>
          </cell>
        </row>
        <row r="1159">
          <cell r="A1159" t="str">
            <v>LUX2012i4213_256to2</v>
          </cell>
          <cell r="B1159" t="str">
            <v>LUX</v>
          </cell>
          <cell r="C1159" t="str">
            <v>Luxembourg</v>
          </cell>
          <cell r="D1159">
            <v>578</v>
          </cell>
          <cell r="E1159" t="str">
            <v>NULL</v>
          </cell>
          <cell r="F1159" t="str">
            <v>Institut Luxembourgeois de Régulation</v>
          </cell>
          <cell r="G1159">
            <v>2012</v>
          </cell>
          <cell r="H1159" t="str">
            <v>i4213_256to2</v>
          </cell>
          <cell r="I1159" t="str">
            <v xml:space="preserve">256 kbit/s to less than 2 Mbit/s subscriptions </v>
          </cell>
        </row>
        <row r="1160">
          <cell r="A1160" t="str">
            <v>LUX2012i4213_2to10</v>
          </cell>
          <cell r="B1160" t="str">
            <v>LUX</v>
          </cell>
          <cell r="C1160" t="str">
            <v>Luxembourg</v>
          </cell>
          <cell r="D1160">
            <v>98207</v>
          </cell>
          <cell r="E1160" t="str">
            <v>NULL</v>
          </cell>
          <cell r="F1160" t="str">
            <v>Institut Luxembourgeois de Régulation</v>
          </cell>
          <cell r="G1160">
            <v>2012</v>
          </cell>
          <cell r="H1160" t="str">
            <v>i4213_2to10</v>
          </cell>
          <cell r="I1160" t="str">
            <v xml:space="preserve">2 Mbit/s to less than 10 Mbit/s subscriptions </v>
          </cell>
        </row>
        <row r="1161">
          <cell r="A1161" t="str">
            <v>LUX2012i4213_G10</v>
          </cell>
          <cell r="B1161" t="str">
            <v>LUX</v>
          </cell>
          <cell r="C1161" t="str">
            <v>Luxembourg</v>
          </cell>
          <cell r="D1161">
            <v>71866</v>
          </cell>
          <cell r="E1161" t="str">
            <v>NULL</v>
          </cell>
          <cell r="F1161" t="str">
            <v>Institut Luxembourgeois de Régulation</v>
          </cell>
          <cell r="G1161">
            <v>2012</v>
          </cell>
          <cell r="H1161" t="str">
            <v>i4213_G10</v>
          </cell>
          <cell r="I1161" t="str">
            <v>Equal to or above 10 Mbit/s subscriptions</v>
          </cell>
        </row>
        <row r="1162">
          <cell r="A1162" t="str">
            <v>LUX2012i4213tfbb</v>
          </cell>
          <cell r="B1162" t="str">
            <v>LUX</v>
          </cell>
          <cell r="C1162" t="str">
            <v>Luxembourg</v>
          </cell>
          <cell r="D1162">
            <v>169700</v>
          </cell>
          <cell r="E1162" t="str">
            <v>NULL</v>
          </cell>
          <cell r="F1162" t="str">
            <v>Institut Luxembourgeois de Régulation</v>
          </cell>
          <cell r="G1162">
            <v>2012</v>
          </cell>
          <cell r="H1162" t="str">
            <v>i4213tfbb</v>
          </cell>
          <cell r="I1162" t="str">
            <v>Fixed-broadband subscriptions</v>
          </cell>
        </row>
        <row r="1163">
          <cell r="A1163" t="str">
            <v>MLT2012i4213_256to2</v>
          </cell>
          <cell r="B1163" t="str">
            <v>MLT</v>
          </cell>
          <cell r="C1163" t="str">
            <v>Malta</v>
          </cell>
          <cell r="D1163">
            <v>262</v>
          </cell>
          <cell r="E1163" t="str">
            <v>NULL</v>
          </cell>
          <cell r="F1163" t="str">
            <v>Malta Communications Authority</v>
          </cell>
          <cell r="G1163">
            <v>2012</v>
          </cell>
          <cell r="H1163" t="str">
            <v>i4213_256to2</v>
          </cell>
          <cell r="I1163" t="str">
            <v xml:space="preserve">256 kbit/s to less than 2 Mbit/s subscriptions </v>
          </cell>
        </row>
        <row r="1164">
          <cell r="A1164" t="str">
            <v>MLT2012i4213_2to10</v>
          </cell>
          <cell r="B1164" t="str">
            <v>MLT</v>
          </cell>
          <cell r="C1164" t="str">
            <v>Malta</v>
          </cell>
          <cell r="D1164">
            <v>30003</v>
          </cell>
          <cell r="E1164" t="str">
            <v>NULL</v>
          </cell>
          <cell r="F1164" t="str">
            <v>Malta Communications Authority</v>
          </cell>
          <cell r="G1164">
            <v>2012</v>
          </cell>
          <cell r="H1164" t="str">
            <v>i4213_2to10</v>
          </cell>
          <cell r="I1164" t="str">
            <v xml:space="preserve">2 Mbit/s to less than 10 Mbit/s subscriptions </v>
          </cell>
        </row>
        <row r="1165">
          <cell r="A1165" t="str">
            <v>MLT2012i4213_G10</v>
          </cell>
          <cell r="B1165" t="str">
            <v>MLT</v>
          </cell>
          <cell r="C1165" t="str">
            <v>Malta</v>
          </cell>
          <cell r="D1165">
            <v>105472</v>
          </cell>
          <cell r="E1165" t="str">
            <v>NULL</v>
          </cell>
          <cell r="F1165" t="str">
            <v>Malta Communications Authority</v>
          </cell>
          <cell r="G1165">
            <v>2012</v>
          </cell>
          <cell r="H1165" t="str">
            <v>i4213_G10</v>
          </cell>
          <cell r="I1165" t="str">
            <v>Equal to or above 10 Mbit/s subscriptions</v>
          </cell>
        </row>
        <row r="1166">
          <cell r="A1166" t="str">
            <v>MLT2012i4213tfbb</v>
          </cell>
          <cell r="B1166" t="str">
            <v>MLT</v>
          </cell>
          <cell r="C1166" t="str">
            <v>Malta</v>
          </cell>
          <cell r="D1166">
            <v>135758</v>
          </cell>
          <cell r="E1166" t="str">
            <v>NULL</v>
          </cell>
          <cell r="F1166" t="str">
            <v>Malta Communications Authority</v>
          </cell>
          <cell r="G1166">
            <v>2012</v>
          </cell>
          <cell r="H1166" t="str">
            <v>i4213tfbb</v>
          </cell>
          <cell r="I1166" t="str">
            <v>Fixed-broadband subscriptions</v>
          </cell>
        </row>
        <row r="1167">
          <cell r="A1167" t="str">
            <v>MDA2012i4213_256to2</v>
          </cell>
          <cell r="B1167" t="str">
            <v>MDA</v>
          </cell>
          <cell r="C1167" t="str">
            <v>Moldova</v>
          </cell>
          <cell r="D1167">
            <v>55239</v>
          </cell>
          <cell r="E1167" t="str">
            <v>NULL</v>
          </cell>
          <cell r="F1167" t="str">
            <v>National Regulatory Agency for Electronic Communications and Information Technology</v>
          </cell>
          <cell r="G1167">
            <v>2012</v>
          </cell>
          <cell r="H1167" t="str">
            <v>i4213_256to2</v>
          </cell>
          <cell r="I1167" t="str">
            <v xml:space="preserve">256 kbit/s to less than 2 Mbit/s subscriptions </v>
          </cell>
        </row>
        <row r="1168">
          <cell r="A1168" t="str">
            <v>MDA2012i4213_2to10</v>
          </cell>
          <cell r="B1168" t="str">
            <v>MDA</v>
          </cell>
          <cell r="C1168" t="str">
            <v>Moldova</v>
          </cell>
          <cell r="D1168">
            <v>182853</v>
          </cell>
          <cell r="E1168" t="str">
            <v>NULL</v>
          </cell>
          <cell r="F1168" t="str">
            <v>National Regulatory Agency for Electronic Communications and Information Technology</v>
          </cell>
          <cell r="G1168">
            <v>2012</v>
          </cell>
          <cell r="H1168" t="str">
            <v>i4213_2to10</v>
          </cell>
          <cell r="I1168" t="str">
            <v xml:space="preserve">2 Mbit/s to less than 10 Mbit/s subscriptions </v>
          </cell>
        </row>
        <row r="1169">
          <cell r="A1169" t="str">
            <v>MDA2012i4213_G10</v>
          </cell>
          <cell r="B1169" t="str">
            <v>MDA</v>
          </cell>
          <cell r="C1169" t="str">
            <v>Moldova</v>
          </cell>
          <cell r="D1169">
            <v>179085</v>
          </cell>
          <cell r="E1169" t="str">
            <v>NULL</v>
          </cell>
          <cell r="F1169" t="str">
            <v>National Regulatory Agency for Electronic Communications and Information Technology</v>
          </cell>
          <cell r="G1169">
            <v>2012</v>
          </cell>
          <cell r="H1169" t="str">
            <v>i4213_G10</v>
          </cell>
          <cell r="I1169" t="str">
            <v>Equal to or above 10 Mbit/s subscriptions</v>
          </cell>
        </row>
        <row r="1170">
          <cell r="A1170" t="str">
            <v>MDA2012i4213tfbb</v>
          </cell>
          <cell r="B1170" t="str">
            <v>MDA</v>
          </cell>
          <cell r="C1170" t="str">
            <v>Moldova</v>
          </cell>
          <cell r="D1170">
            <v>418519</v>
          </cell>
          <cell r="E1170" t="str">
            <v>NULL</v>
          </cell>
          <cell r="F1170" t="str">
            <v>National Regulatory Agency for Electronic Communications and Information Technology</v>
          </cell>
          <cell r="G1170">
            <v>2012</v>
          </cell>
          <cell r="H1170" t="str">
            <v>i4213tfbb</v>
          </cell>
          <cell r="I1170" t="str">
            <v>Fixed-broadband subscriptions</v>
          </cell>
        </row>
        <row r="1171">
          <cell r="A1171" t="str">
            <v>MCO2012i4213_G10</v>
          </cell>
          <cell r="B1171" t="str">
            <v>MCO</v>
          </cell>
          <cell r="C1171" t="str">
            <v>Monaco</v>
          </cell>
          <cell r="D1171">
            <v>16258</v>
          </cell>
          <cell r="E1171" t="str">
            <v>Full 30Mbps</v>
          </cell>
          <cell r="F1171" t="str">
            <v>Direction des Communications Electroniques</v>
          </cell>
          <cell r="G1171">
            <v>2012</v>
          </cell>
          <cell r="H1171" t="str">
            <v>i4213_G10</v>
          </cell>
          <cell r="I1171" t="str">
            <v>Equal to or above 10 Mbit/s subscriptions</v>
          </cell>
        </row>
        <row r="1172">
          <cell r="A1172" t="str">
            <v>MCO2012i4213tfbb</v>
          </cell>
          <cell r="B1172" t="str">
            <v>MCO</v>
          </cell>
          <cell r="C1172" t="str">
            <v>Monaco</v>
          </cell>
          <cell r="D1172">
            <v>16258</v>
          </cell>
          <cell r="E1172" t="str">
            <v>Full VDSL</v>
          </cell>
          <cell r="F1172" t="str">
            <v>Direction des Communications Electroniques</v>
          </cell>
          <cell r="G1172">
            <v>2012</v>
          </cell>
          <cell r="H1172" t="str">
            <v>i4213tfbb</v>
          </cell>
          <cell r="I1172" t="str">
            <v>Fixed-broadband subscriptions</v>
          </cell>
        </row>
        <row r="1173">
          <cell r="A1173" t="str">
            <v>MNE2012i4213tfbb</v>
          </cell>
          <cell r="B1173" t="str">
            <v>MNE</v>
          </cell>
          <cell r="C1173" t="str">
            <v>Montenegro</v>
          </cell>
          <cell r="D1173">
            <v>87768</v>
          </cell>
          <cell r="E1173" t="str">
            <v>NULL</v>
          </cell>
          <cell r="F1173" t="str">
            <v>Agency for Electronic Communications and Postal Services</v>
          </cell>
          <cell r="G1173">
            <v>2012</v>
          </cell>
          <cell r="H1173" t="str">
            <v>i4213tfbb</v>
          </cell>
          <cell r="I1173" t="str">
            <v>Fixed-broadband subscriptions</v>
          </cell>
        </row>
        <row r="1174">
          <cell r="A1174" t="str">
            <v>NLD2012i4213_256to2</v>
          </cell>
          <cell r="B1174" t="str">
            <v>NLD</v>
          </cell>
          <cell r="C1174" t="str">
            <v>Netherlands</v>
          </cell>
          <cell r="D1174">
            <v>124000</v>
          </cell>
          <cell r="E1174" t="str">
            <v>Based on retail information only - does not include fibre.</v>
          </cell>
          <cell r="F1174" t="str">
            <v>Authority for Consumers and Markets</v>
          </cell>
          <cell r="G1174">
            <v>2012</v>
          </cell>
          <cell r="H1174" t="str">
            <v>i4213_256to2</v>
          </cell>
          <cell r="I1174" t="str">
            <v xml:space="preserve">256 kbit/s to less than 2 Mbit/s subscriptions </v>
          </cell>
        </row>
        <row r="1175">
          <cell r="A1175" t="str">
            <v>NLD2012i4213_2to10</v>
          </cell>
          <cell r="B1175" t="str">
            <v>NLD</v>
          </cell>
          <cell r="C1175" t="str">
            <v>Netherlands</v>
          </cell>
          <cell r="D1175">
            <v>2061000</v>
          </cell>
          <cell r="E1175" t="str">
            <v>Based on retail information only - does not include fibre.</v>
          </cell>
          <cell r="F1175" t="str">
            <v>Authority for Consumers and Markets</v>
          </cell>
          <cell r="G1175">
            <v>2012</v>
          </cell>
          <cell r="H1175" t="str">
            <v>i4213_2to10</v>
          </cell>
          <cell r="I1175" t="str">
            <v xml:space="preserve">2 Mbit/s to less than 10 Mbit/s subscriptions </v>
          </cell>
        </row>
        <row r="1176">
          <cell r="A1176" t="str">
            <v>NLD2012i4213_G10</v>
          </cell>
          <cell r="B1176" t="str">
            <v>NLD</v>
          </cell>
          <cell r="C1176" t="str">
            <v>Netherlands</v>
          </cell>
          <cell r="D1176">
            <v>3930000</v>
          </cell>
          <cell r="E1176" t="str">
            <v>Based on retail information only - does not include fibre.</v>
          </cell>
          <cell r="F1176" t="str">
            <v>Authority for Consumers and Markets</v>
          </cell>
          <cell r="G1176">
            <v>2012</v>
          </cell>
          <cell r="H1176" t="str">
            <v>i4213_G10</v>
          </cell>
          <cell r="I1176" t="str">
            <v>Equal to or above 10 Mbit/s subscriptions</v>
          </cell>
        </row>
        <row r="1177">
          <cell r="A1177" t="str">
            <v>NLD2012i4213tfbb</v>
          </cell>
          <cell r="B1177" t="str">
            <v>NLD</v>
          </cell>
          <cell r="C1177" t="str">
            <v>Netherlands</v>
          </cell>
          <cell r="D1177">
            <v>6654000</v>
          </cell>
          <cell r="E1177" t="str">
            <v>NULL</v>
          </cell>
          <cell r="F1177" t="str">
            <v>Authority for Consumers and Markets</v>
          </cell>
          <cell r="G1177">
            <v>2012</v>
          </cell>
          <cell r="H1177" t="str">
            <v>i4213tfbb</v>
          </cell>
          <cell r="I1177" t="str">
            <v>Fixed-broadband subscriptions</v>
          </cell>
        </row>
        <row r="1178">
          <cell r="A1178" t="str">
            <v>MKD2012i4213tfbb</v>
          </cell>
          <cell r="B1178" t="str">
            <v>MKD</v>
          </cell>
          <cell r="C1178" t="str">
            <v>North Macedonia</v>
          </cell>
          <cell r="D1178">
            <v>312272</v>
          </cell>
          <cell r="E1178" t="str">
            <v>Q4.</v>
          </cell>
          <cell r="F1178" t="str">
            <v>Agency for Electronic Communications</v>
          </cell>
          <cell r="G1178">
            <v>2012</v>
          </cell>
          <cell r="H1178" t="str">
            <v>i4213tfbb</v>
          </cell>
          <cell r="I1178" t="str">
            <v>Fixed-broadband subscriptions</v>
          </cell>
        </row>
        <row r="1179">
          <cell r="A1179" t="str">
            <v>NOR2012i4213_256to2</v>
          </cell>
          <cell r="B1179" t="str">
            <v>NOR</v>
          </cell>
          <cell r="C1179" t="str">
            <v>Norway</v>
          </cell>
          <cell r="D1179">
            <v>365386</v>
          </cell>
          <cell r="E1179" t="str">
            <v>Incl. fixed-wireless broadband. Greater than 128kbps, less and equal to 2 Mbps. Source: Statistics Norway.</v>
          </cell>
          <cell r="F1179" t="str">
            <v>Norwegian Post and Telecommunications Authority (NPT)</v>
          </cell>
          <cell r="G1179">
            <v>2012</v>
          </cell>
          <cell r="H1179" t="str">
            <v>i4213_256to2</v>
          </cell>
          <cell r="I1179" t="str">
            <v xml:space="preserve">256 kbit/s to less than 2 Mbit/s subscriptions </v>
          </cell>
        </row>
        <row r="1180">
          <cell r="A1180" t="str">
            <v>NOR2012i4213_2to10</v>
          </cell>
          <cell r="B1180" t="str">
            <v>NOR</v>
          </cell>
          <cell r="C1180" t="str">
            <v>Norway</v>
          </cell>
          <cell r="D1180">
            <v>556024</v>
          </cell>
          <cell r="E1180" t="str">
            <v>Incl. fixed-wireless broadband. Greater than 2 Mbps, less and equal to 8 Mbps. Source: Statistics Norway.</v>
          </cell>
          <cell r="F1180" t="str">
            <v>Norwegian Post and Telecommunications Authority (NPT)</v>
          </cell>
          <cell r="G1180">
            <v>2012</v>
          </cell>
          <cell r="H1180" t="str">
            <v>i4213_2to10</v>
          </cell>
          <cell r="I1180" t="str">
            <v xml:space="preserve">2 Mbit/s to less than 10 Mbit/s subscriptions </v>
          </cell>
        </row>
        <row r="1181">
          <cell r="A1181" t="str">
            <v>NOR2012i4213_G10</v>
          </cell>
          <cell r="B1181" t="str">
            <v>NOR</v>
          </cell>
          <cell r="C1181" t="str">
            <v>Norway</v>
          </cell>
          <cell r="D1181">
            <v>930196</v>
          </cell>
          <cell r="E1181" t="str">
            <v>Incl. fixed-wireless broadband. Greater than 8 Mbps. Source: Statistics Norway</v>
          </cell>
          <cell r="F1181" t="str">
            <v>Norwegian Post and Telecommunications Authority (NPT)</v>
          </cell>
          <cell r="G1181">
            <v>2012</v>
          </cell>
          <cell r="H1181" t="str">
            <v>i4213_G10</v>
          </cell>
          <cell r="I1181" t="str">
            <v>Equal to or above 10 Mbit/s subscriptions</v>
          </cell>
        </row>
        <row r="1182">
          <cell r="A1182" t="str">
            <v>NOR2012i4213tfbb</v>
          </cell>
          <cell r="B1182" t="str">
            <v>NOR</v>
          </cell>
          <cell r="C1182" t="str">
            <v>Norway</v>
          </cell>
          <cell r="D1182">
            <v>1857724</v>
          </cell>
          <cell r="E1182" t="str">
            <v>NULL</v>
          </cell>
          <cell r="F1182" t="str">
            <v>Norwegian Post and Telecommunications Authority (NPT)</v>
          </cell>
          <cell r="G1182">
            <v>2012</v>
          </cell>
          <cell r="H1182" t="str">
            <v>i4213tfbb</v>
          </cell>
          <cell r="I1182" t="str">
            <v>Fixed-broadband subscriptions</v>
          </cell>
        </row>
        <row r="1183">
          <cell r="A1183" t="str">
            <v>POL2012i4213_256to2</v>
          </cell>
          <cell r="B1183" t="str">
            <v>POL</v>
          </cell>
          <cell r="C1183" t="str">
            <v>Poland</v>
          </cell>
          <cell r="D1183">
            <v>769275</v>
          </cell>
          <cell r="E1183" t="str">
            <v>Speeds equal to or greater than 144 kbit/s. Data covers 90 per cent of the Internet market in Poland (according to revenue).</v>
          </cell>
          <cell r="F1183" t="str">
            <v>Office of Electronic Communications</v>
          </cell>
          <cell r="G1183">
            <v>2012</v>
          </cell>
          <cell r="H1183" t="str">
            <v>i4213_256to2</v>
          </cell>
          <cell r="I1183" t="str">
            <v xml:space="preserve">256 kbit/s to less than 2 Mbit/s subscriptions </v>
          </cell>
        </row>
        <row r="1184">
          <cell r="A1184" t="str">
            <v>POL2012i4213_2to10</v>
          </cell>
          <cell r="B1184" t="str">
            <v>POL</v>
          </cell>
          <cell r="C1184" t="str">
            <v>Poland</v>
          </cell>
          <cell r="D1184">
            <v>2316450</v>
          </cell>
          <cell r="E1184" t="str">
            <v>Data covers 90 per cent of the Internet market in Poland (according to revenue).</v>
          </cell>
          <cell r="F1184" t="str">
            <v>Office of Electronic Communications</v>
          </cell>
          <cell r="G1184">
            <v>2012</v>
          </cell>
          <cell r="H1184" t="str">
            <v>i4213_2to10</v>
          </cell>
          <cell r="I1184" t="str">
            <v xml:space="preserve">2 Mbit/s to less than 10 Mbit/s subscriptions </v>
          </cell>
        </row>
        <row r="1185">
          <cell r="A1185" t="str">
            <v>POL2012i4213_G10</v>
          </cell>
          <cell r="B1185" t="str">
            <v>POL</v>
          </cell>
          <cell r="C1185" t="str">
            <v>Poland</v>
          </cell>
          <cell r="D1185">
            <v>1638901</v>
          </cell>
          <cell r="E1185" t="str">
            <v>Data covers 90 per cent of the Internet market in Poland (according to revenue).</v>
          </cell>
          <cell r="F1185" t="str">
            <v>Office of Electronic Communications</v>
          </cell>
          <cell r="G1185">
            <v>2012</v>
          </cell>
          <cell r="H1185" t="str">
            <v>i4213_G10</v>
          </cell>
          <cell r="I1185" t="str">
            <v>Equal to or above 10 Mbit/s subscriptions</v>
          </cell>
        </row>
        <row r="1186">
          <cell r="A1186" t="str">
            <v>POL2012i4213tfbb</v>
          </cell>
          <cell r="B1186" t="str">
            <v>POL</v>
          </cell>
          <cell r="C1186" t="str">
            <v>Poland</v>
          </cell>
          <cell r="D1186">
            <v>6887676</v>
          </cell>
          <cell r="E1186" t="str">
            <v>Speeds equal to or grater than 144 kbit/s.</v>
          </cell>
          <cell r="F1186" t="str">
            <v>Office of Electronic Communications</v>
          </cell>
          <cell r="G1186">
            <v>2012</v>
          </cell>
          <cell r="H1186" t="str">
            <v>i4213tfbb</v>
          </cell>
          <cell r="I1186" t="str">
            <v>Fixed-broadband subscriptions</v>
          </cell>
        </row>
        <row r="1187">
          <cell r="A1187" t="str">
            <v>PRT2012i4213_256to2</v>
          </cell>
          <cell r="B1187" t="str">
            <v>PRT</v>
          </cell>
          <cell r="C1187" t="str">
            <v>Portugal</v>
          </cell>
          <cell r="D1187">
            <v>50097</v>
          </cell>
          <cell r="E1187" t="str">
            <v>NULL</v>
          </cell>
          <cell r="F1187" t="str">
            <v>Autoridade Nacional de Comunicaçőes</v>
          </cell>
          <cell r="G1187">
            <v>2012</v>
          </cell>
          <cell r="H1187" t="str">
            <v>i4213_256to2</v>
          </cell>
          <cell r="I1187" t="str">
            <v xml:space="preserve">256 kbit/s to less than 2 Mbit/s subscriptions </v>
          </cell>
        </row>
        <row r="1188">
          <cell r="A1188" t="str">
            <v>PRT2012i4213_2to10</v>
          </cell>
          <cell r="B1188" t="str">
            <v>PRT</v>
          </cell>
          <cell r="C1188" t="str">
            <v>Portugal</v>
          </cell>
          <cell r="D1188">
            <v>353857</v>
          </cell>
          <cell r="E1188" t="str">
            <v>NULL</v>
          </cell>
          <cell r="F1188" t="str">
            <v>Autoridade Nacional de Comunicaçőes</v>
          </cell>
          <cell r="G1188">
            <v>2012</v>
          </cell>
          <cell r="H1188" t="str">
            <v>i4213_2to10</v>
          </cell>
          <cell r="I1188" t="str">
            <v xml:space="preserve">2 Mbit/s to less than 10 Mbit/s subscriptions </v>
          </cell>
        </row>
        <row r="1189">
          <cell r="A1189" t="str">
            <v>PRT2012i4213_G10</v>
          </cell>
          <cell r="B1189" t="str">
            <v>PRT</v>
          </cell>
          <cell r="C1189" t="str">
            <v>Portugal</v>
          </cell>
          <cell r="D1189">
            <v>1986825</v>
          </cell>
          <cell r="E1189" t="str">
            <v>NULL</v>
          </cell>
          <cell r="F1189" t="str">
            <v>Autoridade Nacional de Comunicaçőes</v>
          </cell>
          <cell r="G1189">
            <v>2012</v>
          </cell>
          <cell r="H1189" t="str">
            <v>i4213_G10</v>
          </cell>
          <cell r="I1189" t="str">
            <v>Equal to or above 10 Mbit/s subscriptions</v>
          </cell>
        </row>
        <row r="1190">
          <cell r="A1190" t="str">
            <v>PRT2012i4213tfbb</v>
          </cell>
          <cell r="B1190" t="str">
            <v>PRT</v>
          </cell>
          <cell r="C1190" t="str">
            <v>Portugal</v>
          </cell>
          <cell r="D1190">
            <v>2390778</v>
          </cell>
          <cell r="E1190" t="str">
            <v>NULL</v>
          </cell>
          <cell r="F1190" t="str">
            <v>Autoridade Nacional de Comunicaçőes</v>
          </cell>
          <cell r="G1190">
            <v>2012</v>
          </cell>
          <cell r="H1190" t="str">
            <v>i4213tfbb</v>
          </cell>
          <cell r="I1190" t="str">
            <v>Fixed-broadband subscriptions</v>
          </cell>
        </row>
        <row r="1191">
          <cell r="A1191" t="str">
            <v>ROU2012i4213_256to2</v>
          </cell>
          <cell r="B1191" t="str">
            <v>ROU</v>
          </cell>
          <cell r="C1191" t="str">
            <v>Romania</v>
          </cell>
          <cell r="D1191">
            <v>60000</v>
          </cell>
          <cell r="E1191" t="str">
            <v>subscriptions at downstream speeds equal to, or greater than, 144 kbit/s (the number of subscriptions that are included in the 144-256 range is very low).</v>
          </cell>
          <cell r="F1191" t="str">
            <v>National Authority for Management and Regulation in Communications of Romania</v>
          </cell>
          <cell r="G1191">
            <v>2012</v>
          </cell>
          <cell r="H1191" t="str">
            <v>i4213_256to2</v>
          </cell>
          <cell r="I1191" t="str">
            <v xml:space="preserve">256 kbit/s to less than 2 Mbit/s subscriptions </v>
          </cell>
        </row>
        <row r="1192">
          <cell r="A1192" t="str">
            <v>ROU2012i4213_2to10</v>
          </cell>
          <cell r="B1192" t="str">
            <v>ROU</v>
          </cell>
          <cell r="C1192" t="str">
            <v>Romania</v>
          </cell>
          <cell r="D1192">
            <v>866000</v>
          </cell>
          <cell r="E1192" t="str">
            <v>NULL</v>
          </cell>
          <cell r="F1192" t="str">
            <v>National Authority for Management and Regulation in Communications of Romania</v>
          </cell>
          <cell r="G1192">
            <v>2012</v>
          </cell>
          <cell r="H1192" t="str">
            <v>i4213_2to10</v>
          </cell>
          <cell r="I1192" t="str">
            <v xml:space="preserve">2 Mbit/s to less than 10 Mbit/s subscriptions </v>
          </cell>
        </row>
        <row r="1193">
          <cell r="A1193" t="str">
            <v>ROU2012i4213_G10</v>
          </cell>
          <cell r="B1193" t="str">
            <v>ROU</v>
          </cell>
          <cell r="C1193" t="str">
            <v>Romania</v>
          </cell>
          <cell r="D1193">
            <v>2592000</v>
          </cell>
          <cell r="E1193" t="str">
            <v>NULL</v>
          </cell>
          <cell r="F1193" t="str">
            <v>National Authority for Management and Regulation in Communications of Romania</v>
          </cell>
          <cell r="G1193">
            <v>2012</v>
          </cell>
          <cell r="H1193" t="str">
            <v>i4213_G10</v>
          </cell>
          <cell r="I1193" t="str">
            <v>Equal to or above 10 Mbit/s subscriptions</v>
          </cell>
        </row>
        <row r="1194">
          <cell r="A1194" t="str">
            <v>ROU2012i4213tfbb</v>
          </cell>
          <cell r="B1194" t="str">
            <v>ROU</v>
          </cell>
          <cell r="C1194" t="str">
            <v>Romania</v>
          </cell>
          <cell r="D1194">
            <v>3541340</v>
          </cell>
          <cell r="E1194" t="str">
            <v>Incl. subscriptions at downstream speeds equal to, or greater than 144 kbit/s (the number of subscriptions that are included in the 144-256 range is insignificant)</v>
          </cell>
          <cell r="F1194" t="str">
            <v>National Authority for Management and Regulation in Communications of Romania</v>
          </cell>
          <cell r="G1194">
            <v>2012</v>
          </cell>
          <cell r="H1194" t="str">
            <v>i4213tfbb</v>
          </cell>
          <cell r="I1194" t="str">
            <v>Fixed-broadband subscriptions</v>
          </cell>
        </row>
        <row r="1195">
          <cell r="A1195" t="str">
            <v>SMR2012i4213tfbb</v>
          </cell>
          <cell r="B1195" t="str">
            <v>SMR</v>
          </cell>
          <cell r="C1195" t="str">
            <v>San Marino</v>
          </cell>
          <cell r="D1195">
            <v>9902</v>
          </cell>
          <cell r="E1195" t="str">
            <v>NULL</v>
          </cell>
          <cell r="F1195" t="str">
            <v>Direzione Generale Poste e Telecomunicazioni</v>
          </cell>
          <cell r="G1195">
            <v>2012</v>
          </cell>
          <cell r="H1195" t="str">
            <v>i4213tfbb</v>
          </cell>
          <cell r="I1195" t="str">
            <v>Fixed-broadband subscriptions</v>
          </cell>
        </row>
        <row r="1196">
          <cell r="A1196" t="str">
            <v>SRB2012i4213_256to2</v>
          </cell>
          <cell r="B1196" t="str">
            <v>SRB</v>
          </cell>
          <cell r="C1196" t="str">
            <v>Serbia</v>
          </cell>
          <cell r="D1196">
            <v>326057</v>
          </cell>
          <cell r="E1196" t="str">
            <v>Breakdown by speed not available for all operators.</v>
          </cell>
          <cell r="F1196" t="str">
            <v>Republic Agency for Electronic Communications (RATEL)</v>
          </cell>
          <cell r="G1196">
            <v>2012</v>
          </cell>
          <cell r="H1196" t="str">
            <v>i4213_256to2</v>
          </cell>
          <cell r="I1196" t="str">
            <v xml:space="preserve">256 kbit/s to less than 2 Mbit/s subscriptions </v>
          </cell>
        </row>
        <row r="1197">
          <cell r="A1197" t="str">
            <v>SRB2012i4213_2to10</v>
          </cell>
          <cell r="B1197" t="str">
            <v>SRB</v>
          </cell>
          <cell r="C1197" t="str">
            <v>Serbia</v>
          </cell>
          <cell r="D1197">
            <v>548480</v>
          </cell>
          <cell r="E1197" t="str">
            <v>Breakdown by speed not available for all operators.</v>
          </cell>
          <cell r="F1197" t="str">
            <v>Republic Agency for Electronic Communications (RATEL)</v>
          </cell>
          <cell r="G1197">
            <v>2012</v>
          </cell>
          <cell r="H1197" t="str">
            <v>i4213_2to10</v>
          </cell>
          <cell r="I1197" t="str">
            <v xml:space="preserve">2 Mbit/s to less than 10 Mbit/s subscriptions </v>
          </cell>
        </row>
        <row r="1198">
          <cell r="A1198" t="str">
            <v>SRB2012i4213_G10</v>
          </cell>
          <cell r="B1198" t="str">
            <v>SRB</v>
          </cell>
          <cell r="C1198" t="str">
            <v>Serbia</v>
          </cell>
          <cell r="D1198">
            <v>24114</v>
          </cell>
          <cell r="E1198" t="str">
            <v>Breakdown by speed not available for all operators.</v>
          </cell>
          <cell r="F1198" t="str">
            <v>Republic Agency for Electronic Communications (RATEL)</v>
          </cell>
          <cell r="G1198">
            <v>2012</v>
          </cell>
          <cell r="H1198" t="str">
            <v>i4213_G10</v>
          </cell>
          <cell r="I1198" t="str">
            <v>Equal to or above 10 Mbit/s subscriptions</v>
          </cell>
        </row>
        <row r="1199">
          <cell r="A1199" t="str">
            <v>SRB2012i4213tfbb</v>
          </cell>
          <cell r="B1199" t="str">
            <v>SRB</v>
          </cell>
          <cell r="C1199" t="str">
            <v>Serbia</v>
          </cell>
          <cell r="D1199">
            <v>1063977</v>
          </cell>
          <cell r="E1199" t="str">
            <v>NULL</v>
          </cell>
          <cell r="F1199" t="str">
            <v>Republic Agency for Electronic Communications (RATEL)</v>
          </cell>
          <cell r="G1199">
            <v>2012</v>
          </cell>
          <cell r="H1199" t="str">
            <v>i4213tfbb</v>
          </cell>
          <cell r="I1199" t="str">
            <v>Fixed-broadband subscriptions</v>
          </cell>
        </row>
        <row r="1200">
          <cell r="A1200" t="str">
            <v>SVK2012i4213_256to2</v>
          </cell>
          <cell r="B1200" t="str">
            <v>SVK</v>
          </cell>
          <cell r="C1200" t="str">
            <v>Slovakia</v>
          </cell>
          <cell r="D1200">
            <v>13698</v>
          </cell>
          <cell r="E1200" t="str">
            <v>NULL</v>
          </cell>
          <cell r="F1200" t="str">
            <v xml:space="preserve">Ministry of Transport, Construction and Regional Development of the Slovak Republic  </v>
          </cell>
          <cell r="G1200">
            <v>2012</v>
          </cell>
          <cell r="H1200" t="str">
            <v>i4213_256to2</v>
          </cell>
          <cell r="I1200" t="str">
            <v xml:space="preserve">256 kbit/s to less than 2 Mbit/s subscriptions </v>
          </cell>
        </row>
        <row r="1201">
          <cell r="A1201" t="str">
            <v>SVK2012i4213_2to10</v>
          </cell>
          <cell r="B1201" t="str">
            <v>SVK</v>
          </cell>
          <cell r="C1201" t="str">
            <v>Slovakia</v>
          </cell>
          <cell r="D1201">
            <v>393507</v>
          </cell>
          <cell r="E1201" t="str">
            <v>NULL</v>
          </cell>
          <cell r="F1201" t="str">
            <v xml:space="preserve">Ministry of Transport, Construction and Regional Development of the Slovak Republic  </v>
          </cell>
          <cell r="G1201">
            <v>2012</v>
          </cell>
          <cell r="H1201" t="str">
            <v>i4213_2to10</v>
          </cell>
          <cell r="I1201" t="str">
            <v xml:space="preserve">2 Mbit/s to less than 10 Mbit/s subscriptions </v>
          </cell>
        </row>
        <row r="1202">
          <cell r="A1202" t="str">
            <v>SVK2012i4213_G10</v>
          </cell>
          <cell r="B1202" t="str">
            <v>SVK</v>
          </cell>
          <cell r="C1202" t="str">
            <v>Slovakia</v>
          </cell>
          <cell r="D1202">
            <v>391182</v>
          </cell>
          <cell r="E1202" t="str">
            <v>NULL</v>
          </cell>
          <cell r="F1202" t="str">
            <v xml:space="preserve">Ministry of Transport, Construction and Regional Development of the Slovak Republic  </v>
          </cell>
          <cell r="G1202">
            <v>2012</v>
          </cell>
          <cell r="H1202" t="str">
            <v>i4213_G10</v>
          </cell>
          <cell r="I1202" t="str">
            <v>Equal to or above 10 Mbit/s subscriptions</v>
          </cell>
        </row>
        <row r="1203">
          <cell r="A1203" t="str">
            <v>SVK2012i4213tfbb</v>
          </cell>
          <cell r="B1203" t="str">
            <v>SVK</v>
          </cell>
          <cell r="C1203" t="str">
            <v>Slovakia</v>
          </cell>
          <cell r="D1203">
            <v>1045490</v>
          </cell>
          <cell r="E1203" t="str">
            <v>NULL</v>
          </cell>
          <cell r="F1203" t="str">
            <v xml:space="preserve">Ministry of Transport, Construction and Regional Development of the Slovak Republic  </v>
          </cell>
          <cell r="G1203">
            <v>2012</v>
          </cell>
          <cell r="H1203" t="str">
            <v>i4213tfbb</v>
          </cell>
          <cell r="I1203" t="str">
            <v>Fixed-broadband subscriptions</v>
          </cell>
        </row>
        <row r="1204">
          <cell r="A1204" t="str">
            <v>SVN2012i4213_256to2</v>
          </cell>
          <cell r="B1204" t="str">
            <v>SVN</v>
          </cell>
          <cell r="C1204" t="str">
            <v>Slovenia</v>
          </cell>
          <cell r="D1204">
            <v>84692</v>
          </cell>
          <cell r="E1204" t="str">
            <v>NULL</v>
          </cell>
          <cell r="F1204" t="str">
            <v>Agency for Communication Networks and Services of the Republic of Slovenia</v>
          </cell>
          <cell r="G1204">
            <v>2012</v>
          </cell>
          <cell r="H1204" t="str">
            <v>i4213_256to2</v>
          </cell>
          <cell r="I1204" t="str">
            <v xml:space="preserve">256 kbit/s to less than 2 Mbit/s subscriptions </v>
          </cell>
        </row>
        <row r="1205">
          <cell r="A1205" t="str">
            <v>SVN2012i4213_2to10</v>
          </cell>
          <cell r="B1205" t="str">
            <v>SVN</v>
          </cell>
          <cell r="C1205" t="str">
            <v>Slovenia</v>
          </cell>
          <cell r="D1205">
            <v>243589</v>
          </cell>
          <cell r="E1205" t="str">
            <v>NULL</v>
          </cell>
          <cell r="F1205" t="str">
            <v>Agency for Communication Networks and Services of the Republic of Slovenia</v>
          </cell>
          <cell r="G1205">
            <v>2012</v>
          </cell>
          <cell r="H1205" t="str">
            <v>i4213_2to10</v>
          </cell>
          <cell r="I1205" t="str">
            <v xml:space="preserve">2 Mbit/s to less than 10 Mbit/s subscriptions </v>
          </cell>
        </row>
        <row r="1206">
          <cell r="A1206" t="str">
            <v>SVN2012i4213_G10</v>
          </cell>
          <cell r="B1206" t="str">
            <v>SVN</v>
          </cell>
          <cell r="C1206" t="str">
            <v>Slovenia</v>
          </cell>
          <cell r="D1206">
            <v>184646</v>
          </cell>
          <cell r="E1206" t="str">
            <v>NULL</v>
          </cell>
          <cell r="F1206" t="str">
            <v>Agency for Communication Networks and Services of the Republic of Slovenia</v>
          </cell>
          <cell r="G1206">
            <v>2012</v>
          </cell>
          <cell r="H1206" t="str">
            <v>i4213_G10</v>
          </cell>
          <cell r="I1206" t="str">
            <v>Equal to or above 10 Mbit/s subscriptions</v>
          </cell>
        </row>
        <row r="1207">
          <cell r="A1207" t="str">
            <v>SVN2012i4213tfbb</v>
          </cell>
          <cell r="B1207" t="str">
            <v>SVN</v>
          </cell>
          <cell r="C1207" t="str">
            <v>Slovenia</v>
          </cell>
          <cell r="D1207">
            <v>509336</v>
          </cell>
          <cell r="E1207" t="str">
            <v>NULL</v>
          </cell>
          <cell r="F1207" t="str">
            <v>Agency for Communication Networks and Services of the Republic of Slovenia</v>
          </cell>
          <cell r="G1207">
            <v>2012</v>
          </cell>
          <cell r="H1207" t="str">
            <v>i4213tfbb</v>
          </cell>
          <cell r="I1207" t="str">
            <v>Fixed-broadband subscriptions</v>
          </cell>
        </row>
        <row r="1208">
          <cell r="A1208" t="str">
            <v>ESP2012i4213_256to2</v>
          </cell>
          <cell r="B1208" t="str">
            <v>ESP</v>
          </cell>
          <cell r="C1208" t="str">
            <v>Spain</v>
          </cell>
          <cell r="D1208">
            <v>255811</v>
          </cell>
          <cell r="E1208" t="str">
            <v>NULL</v>
          </cell>
          <cell r="F1208" t="str">
            <v>Comisión del Mercado de las Telecomunicaciones</v>
          </cell>
          <cell r="G1208">
            <v>2012</v>
          </cell>
          <cell r="H1208" t="str">
            <v>i4213_256to2</v>
          </cell>
          <cell r="I1208" t="str">
            <v xml:space="preserve">256 kbit/s to less than 2 Mbit/s subscriptions </v>
          </cell>
        </row>
        <row r="1209">
          <cell r="A1209" t="str">
            <v>ESP2012i4213_2to10</v>
          </cell>
          <cell r="B1209" t="str">
            <v>ESP</v>
          </cell>
          <cell r="C1209" t="str">
            <v>Spain</v>
          </cell>
          <cell r="D1209">
            <v>3902354</v>
          </cell>
          <cell r="E1209" t="str">
            <v>NULL</v>
          </cell>
          <cell r="F1209" t="str">
            <v>Comisión del Mercado de las Telecomunicaciones</v>
          </cell>
          <cell r="G1209">
            <v>2012</v>
          </cell>
          <cell r="H1209" t="str">
            <v>i4213_2to10</v>
          </cell>
          <cell r="I1209" t="str">
            <v xml:space="preserve">2 Mbit/s to less than 10 Mbit/s subscriptions </v>
          </cell>
        </row>
        <row r="1210">
          <cell r="A1210" t="str">
            <v>ESP2012i4213_G10</v>
          </cell>
          <cell r="B1210" t="str">
            <v>ESP</v>
          </cell>
          <cell r="C1210" t="str">
            <v>Spain</v>
          </cell>
          <cell r="D1210">
            <v>7238182</v>
          </cell>
          <cell r="E1210" t="str">
            <v>NULL</v>
          </cell>
          <cell r="F1210" t="str">
            <v>Comisión del Mercado de las Telecomunicaciones</v>
          </cell>
          <cell r="G1210">
            <v>2012</v>
          </cell>
          <cell r="H1210" t="str">
            <v>i4213_G10</v>
          </cell>
          <cell r="I1210" t="str">
            <v>Equal to or above 10 Mbit/s subscriptions</v>
          </cell>
        </row>
        <row r="1211">
          <cell r="A1211" t="str">
            <v>ESP2012i4213tfbb</v>
          </cell>
          <cell r="B1211" t="str">
            <v>ESP</v>
          </cell>
          <cell r="C1211" t="str">
            <v>Spain</v>
          </cell>
          <cell r="D1211">
            <v>11524543</v>
          </cell>
          <cell r="E1211" t="str">
            <v>NULL</v>
          </cell>
          <cell r="F1211" t="str">
            <v>Comisión del Mercado de las Telecomunicaciones</v>
          </cell>
          <cell r="G1211">
            <v>2012</v>
          </cell>
          <cell r="H1211" t="str">
            <v>i4213tfbb</v>
          </cell>
          <cell r="I1211" t="str">
            <v>Fixed-broadband subscriptions</v>
          </cell>
        </row>
        <row r="1212">
          <cell r="A1212" t="str">
            <v>SWE2012i4213_256to2</v>
          </cell>
          <cell r="B1212" t="str">
            <v>SWE</v>
          </cell>
          <cell r="C1212" t="str">
            <v>Sweden</v>
          </cell>
          <cell r="D1212">
            <v>81176</v>
          </cell>
          <cell r="E1212" t="str">
            <v>NULL</v>
          </cell>
          <cell r="F1212" t="str">
            <v>Swedish Post and Telecom Authority</v>
          </cell>
          <cell r="G1212">
            <v>2012</v>
          </cell>
          <cell r="H1212" t="str">
            <v>i4213_256to2</v>
          </cell>
          <cell r="I1212" t="str">
            <v xml:space="preserve">256 kbit/s to less than 2 Mbit/s subscriptions </v>
          </cell>
        </row>
        <row r="1213">
          <cell r="A1213" t="str">
            <v>SWE2012i4213_2to10</v>
          </cell>
          <cell r="B1213" t="str">
            <v>SWE</v>
          </cell>
          <cell r="C1213" t="str">
            <v>Sweden</v>
          </cell>
          <cell r="D1213">
            <v>953826</v>
          </cell>
          <cell r="E1213" t="str">
            <v>NULL</v>
          </cell>
          <cell r="F1213" t="str">
            <v>Swedish Post and Telecom Authority</v>
          </cell>
          <cell r="G1213">
            <v>2012</v>
          </cell>
          <cell r="H1213" t="str">
            <v>i4213_2to10</v>
          </cell>
          <cell r="I1213" t="str">
            <v xml:space="preserve">2 Mbit/s to less than 10 Mbit/s subscriptions </v>
          </cell>
        </row>
        <row r="1214">
          <cell r="A1214" t="str">
            <v>SWE2012i4213_G10</v>
          </cell>
          <cell r="B1214" t="str">
            <v>SWE</v>
          </cell>
          <cell r="C1214" t="str">
            <v>Sweden</v>
          </cell>
          <cell r="D1214">
            <v>2034917</v>
          </cell>
          <cell r="E1214" t="str">
            <v>NULL</v>
          </cell>
          <cell r="F1214" t="str">
            <v>Swedish Post and Telecom Authority</v>
          </cell>
          <cell r="G1214">
            <v>2012</v>
          </cell>
          <cell r="H1214" t="str">
            <v>i4213_G10</v>
          </cell>
          <cell r="I1214" t="str">
            <v>Equal to or above 10 Mbit/s subscriptions</v>
          </cell>
        </row>
        <row r="1215">
          <cell r="A1215" t="str">
            <v>SWE2012i4213tfbb</v>
          </cell>
          <cell r="B1215" t="str">
            <v>SWE</v>
          </cell>
          <cell r="C1215" t="str">
            <v>Sweden</v>
          </cell>
          <cell r="D1215">
            <v>3073174</v>
          </cell>
          <cell r="E1215" t="str">
            <v>NULL</v>
          </cell>
          <cell r="F1215" t="str">
            <v>Swedish Post and Telecom Authority</v>
          </cell>
          <cell r="G1215">
            <v>2012</v>
          </cell>
          <cell r="H1215" t="str">
            <v>i4213tfbb</v>
          </cell>
          <cell r="I1215" t="str">
            <v>Fixed-broadband subscriptions</v>
          </cell>
        </row>
        <row r="1216">
          <cell r="A1216" t="str">
            <v>CHE2012i4213_256to2</v>
          </cell>
          <cell r="B1216" t="str">
            <v>CHE</v>
          </cell>
          <cell r="C1216" t="str">
            <v>Switzerland</v>
          </cell>
          <cell r="D1216">
            <v>409044</v>
          </cell>
          <cell r="E1216" t="str">
            <v>NULL</v>
          </cell>
          <cell r="F1216" t="str">
            <v>Office Fédéral de la Communication</v>
          </cell>
          <cell r="G1216">
            <v>2012</v>
          </cell>
          <cell r="H1216" t="str">
            <v>i4213_256to2</v>
          </cell>
          <cell r="I1216" t="str">
            <v xml:space="preserve">256 kbit/s to less than 2 Mbit/s subscriptions </v>
          </cell>
        </row>
        <row r="1217">
          <cell r="A1217" t="str">
            <v>CHE2012i4213_2to10</v>
          </cell>
          <cell r="B1217" t="str">
            <v>CHE</v>
          </cell>
          <cell r="C1217" t="str">
            <v>Switzerland</v>
          </cell>
          <cell r="D1217">
            <v>973281</v>
          </cell>
          <cell r="E1217" t="str">
            <v xml:space="preserve"> </v>
          </cell>
          <cell r="F1217" t="str">
            <v>Office Fédéral de la Communication</v>
          </cell>
          <cell r="G1217">
            <v>2012</v>
          </cell>
          <cell r="H1217" t="str">
            <v>i4213_2to10</v>
          </cell>
          <cell r="I1217" t="str">
            <v xml:space="preserve">2 Mbit/s to less than 10 Mbit/s subscriptions </v>
          </cell>
        </row>
        <row r="1218">
          <cell r="A1218" t="str">
            <v>CHE2012i4213_G10</v>
          </cell>
          <cell r="B1218" t="str">
            <v>CHE</v>
          </cell>
          <cell r="C1218" t="str">
            <v>Switzerland</v>
          </cell>
          <cell r="D1218">
            <v>1821646</v>
          </cell>
          <cell r="E1218" t="str">
            <v>NULL</v>
          </cell>
          <cell r="F1218" t="str">
            <v>Office Fédéral de la Communication</v>
          </cell>
          <cell r="G1218">
            <v>2012</v>
          </cell>
          <cell r="H1218" t="str">
            <v>i4213_G10</v>
          </cell>
          <cell r="I1218" t="str">
            <v>Equal to or above 10 Mbit/s subscriptions</v>
          </cell>
        </row>
        <row r="1219">
          <cell r="A1219" t="str">
            <v>CHE2012i4213tfbb</v>
          </cell>
          <cell r="B1219" t="str">
            <v>CHE</v>
          </cell>
          <cell r="C1219" t="str">
            <v>Switzerland</v>
          </cell>
          <cell r="D1219">
            <v>3212371</v>
          </cell>
          <cell r="E1219" t="str">
            <v>NULL</v>
          </cell>
          <cell r="F1219" t="str">
            <v>Office Fédéral de la Communication</v>
          </cell>
          <cell r="G1219">
            <v>2012</v>
          </cell>
          <cell r="H1219" t="str">
            <v>i4213tfbb</v>
          </cell>
          <cell r="I1219" t="str">
            <v>Fixed-broadband subscriptions</v>
          </cell>
        </row>
        <row r="1220">
          <cell r="A1220" t="str">
            <v>TUR2012i4213_256to2</v>
          </cell>
          <cell r="B1220" t="str">
            <v>TUR</v>
          </cell>
          <cell r="C1220" t="str">
            <v>Türkiye</v>
          </cell>
          <cell r="D1220">
            <v>1103173</v>
          </cell>
          <cell r="E1220" t="str">
            <v>Includes Cable Internet as well</v>
          </cell>
          <cell r="F1220" t="str">
            <v>Information and Communication Technologies Authority (ICTA)</v>
          </cell>
          <cell r="G1220">
            <v>2012</v>
          </cell>
          <cell r="H1220" t="str">
            <v>i4213_256to2</v>
          </cell>
          <cell r="I1220" t="str">
            <v xml:space="preserve">256 kbit/s to less than 2 Mbit/s subscriptions </v>
          </cell>
        </row>
        <row r="1221">
          <cell r="A1221" t="str">
            <v>TUR2012i4213_2to10</v>
          </cell>
          <cell r="B1221" t="str">
            <v>TUR</v>
          </cell>
          <cell r="C1221" t="str">
            <v>Türkiye</v>
          </cell>
          <cell r="D1221">
            <v>6021183</v>
          </cell>
          <cell r="E1221"/>
          <cell r="F1221" t="str">
            <v>Information and Communication Technologies Authority (ICTA)</v>
          </cell>
          <cell r="G1221">
            <v>2012</v>
          </cell>
          <cell r="H1221" t="str">
            <v>i4213_2to10</v>
          </cell>
          <cell r="I1221" t="str">
            <v xml:space="preserve">2 Mbit/s to less than 10 Mbit/s subscriptions </v>
          </cell>
        </row>
        <row r="1222">
          <cell r="A1222" t="str">
            <v>TUR2012i4213_G10</v>
          </cell>
          <cell r="B1222" t="str">
            <v>TUR</v>
          </cell>
          <cell r="C1222" t="str">
            <v>Türkiye</v>
          </cell>
          <cell r="D1222">
            <v>733814</v>
          </cell>
          <cell r="E1222" t="str">
            <v>Includes Cable Internet as well</v>
          </cell>
          <cell r="F1222" t="str">
            <v>Information and Communication Technologies Authority (ICTA)</v>
          </cell>
          <cell r="G1222">
            <v>2012</v>
          </cell>
          <cell r="H1222" t="str">
            <v>i4213_G10</v>
          </cell>
          <cell r="I1222" t="str">
            <v>Equal to or above 10 Mbit/s subscriptions</v>
          </cell>
        </row>
        <row r="1223">
          <cell r="A1223" t="str">
            <v>TUR2012i4213tfbb</v>
          </cell>
          <cell r="B1223" t="str">
            <v>TUR</v>
          </cell>
          <cell r="C1223" t="str">
            <v>Türkiye</v>
          </cell>
          <cell r="D1223">
            <v>7868968</v>
          </cell>
          <cell r="E1223" t="str">
            <v>NULL</v>
          </cell>
          <cell r="F1223" t="str">
            <v>Information and Communication Technologies Authority (ICTA)</v>
          </cell>
          <cell r="G1223">
            <v>2012</v>
          </cell>
          <cell r="H1223" t="str">
            <v>i4213tfbb</v>
          </cell>
          <cell r="I1223" t="str">
            <v>Fixed-broadband subscriptions</v>
          </cell>
        </row>
        <row r="1224">
          <cell r="A1224" t="str">
            <v>UKR2012i4213tfbb</v>
          </cell>
          <cell r="B1224" t="str">
            <v>UKR</v>
          </cell>
          <cell r="C1224" t="str">
            <v>Ukraine</v>
          </cell>
          <cell r="D1224">
            <v>3644976</v>
          </cell>
          <cell r="E1224" t="str">
            <v>NULL</v>
          </cell>
          <cell r="F1224" t="str">
            <v>State Service of Special Communications and Information Protection of Ukraine</v>
          </cell>
          <cell r="G1224">
            <v>2012</v>
          </cell>
          <cell r="H1224" t="str">
            <v>i4213tfbb</v>
          </cell>
          <cell r="I1224" t="str">
            <v>Fixed-broadband subscriptions</v>
          </cell>
        </row>
        <row r="1225">
          <cell r="A1225" t="str">
            <v>GBR2012i4213_256to2</v>
          </cell>
          <cell r="B1225" t="str">
            <v>GBR</v>
          </cell>
          <cell r="C1225" t="str">
            <v>United Kingdom</v>
          </cell>
          <cell r="D1225">
            <v>0</v>
          </cell>
          <cell r="E1225" t="str">
            <v>Data only for ≤2 Mbit/s Considered most of these subscriptions are at 2 Mbit/s.</v>
          </cell>
          <cell r="F1225" t="str">
            <v>NULL</v>
          </cell>
          <cell r="G1225">
            <v>2012</v>
          </cell>
          <cell r="H1225" t="str">
            <v>i4213_256to2</v>
          </cell>
          <cell r="I1225" t="str">
            <v xml:space="preserve">256 kbit/s to less than 2 Mbit/s subscriptions </v>
          </cell>
        </row>
        <row r="1226">
          <cell r="A1226" t="str">
            <v>GBR2012i4213_2to10</v>
          </cell>
          <cell r="B1226" t="str">
            <v>GBR</v>
          </cell>
          <cell r="C1226" t="str">
            <v>United Kingdom</v>
          </cell>
          <cell r="D1226">
            <v>4789579</v>
          </cell>
          <cell r="E1226" t="str">
            <v>Incl. &lt;2 Mbit/s, estimated to be marginal.</v>
          </cell>
          <cell r="F1226" t="str">
            <v>Office of Communications</v>
          </cell>
          <cell r="G1226">
            <v>2012</v>
          </cell>
          <cell r="H1226" t="str">
            <v>i4213_2to10</v>
          </cell>
          <cell r="I1226" t="str">
            <v xml:space="preserve">2 Mbit/s to less than 10 Mbit/s subscriptions </v>
          </cell>
        </row>
        <row r="1227">
          <cell r="A1227" t="str">
            <v>GBR2012i4213_G10</v>
          </cell>
          <cell r="B1227" t="str">
            <v>GBR</v>
          </cell>
          <cell r="C1227" t="str">
            <v>United Kingdom</v>
          </cell>
          <cell r="D1227">
            <v>16390030</v>
          </cell>
          <cell r="E1227"/>
          <cell r="F1227" t="str">
            <v>Office of Communications</v>
          </cell>
          <cell r="G1227">
            <v>2012</v>
          </cell>
          <cell r="H1227" t="str">
            <v>i4213_G10</v>
          </cell>
          <cell r="I1227" t="str">
            <v>Equal to or above 10 Mbit/s subscriptions</v>
          </cell>
        </row>
        <row r="1228">
          <cell r="A1228" t="str">
            <v>GBR2012i4213tfbb</v>
          </cell>
          <cell r="B1228" t="str">
            <v>GBR</v>
          </cell>
          <cell r="C1228" t="str">
            <v>United Kingdom</v>
          </cell>
          <cell r="D1228">
            <v>21685668</v>
          </cell>
          <cell r="E1228" t="str">
            <v>Excl. corporate connections.</v>
          </cell>
          <cell r="F1228" t="str">
            <v>Office of Communications</v>
          </cell>
          <cell r="G1228">
            <v>2012</v>
          </cell>
          <cell r="H1228" t="str">
            <v>i4213tfbb</v>
          </cell>
          <cell r="I1228" t="str">
            <v>Fixed-broadband subscriptions</v>
          </cell>
        </row>
        <row r="1229">
          <cell r="A1229" t="str">
            <v>ATG2012i4213_256to2</v>
          </cell>
          <cell r="B1229" t="str">
            <v>ATG</v>
          </cell>
          <cell r="C1229" t="str">
            <v>Antigua and Barbuda</v>
          </cell>
          <cell r="D1229">
            <v>4005</v>
          </cell>
          <cell r="E1229" t="str">
            <v>NULL</v>
          </cell>
          <cell r="F1229" t="str">
            <v>Telecom Divison/Ministry of Telecommunications, Science &amp; Technology</v>
          </cell>
          <cell r="G1229">
            <v>2012</v>
          </cell>
          <cell r="H1229" t="str">
            <v>i4213_256to2</v>
          </cell>
          <cell r="I1229" t="str">
            <v xml:space="preserve">256 kbit/s to less than 2 Mbit/s subscriptions </v>
          </cell>
        </row>
        <row r="1230">
          <cell r="A1230" t="str">
            <v>ATG2012i4213_2to10</v>
          </cell>
          <cell r="B1230" t="str">
            <v>ATG</v>
          </cell>
          <cell r="C1230" t="str">
            <v>Antigua and Barbuda</v>
          </cell>
          <cell r="D1230">
            <v>220</v>
          </cell>
          <cell r="E1230" t="str">
            <v>NULL</v>
          </cell>
          <cell r="F1230" t="str">
            <v>Telecom Divison/Ministry of Telecommunications, Science &amp; Technology</v>
          </cell>
          <cell r="G1230">
            <v>2012</v>
          </cell>
          <cell r="H1230" t="str">
            <v>i4213_2to10</v>
          </cell>
          <cell r="I1230" t="str">
            <v xml:space="preserve">2 Mbit/s to less than 10 Mbit/s subscriptions </v>
          </cell>
        </row>
        <row r="1231">
          <cell r="A1231" t="str">
            <v>ATG2012i4213_G10</v>
          </cell>
          <cell r="B1231" t="str">
            <v>ATG</v>
          </cell>
          <cell r="C1231" t="str">
            <v>Antigua and Barbuda</v>
          </cell>
          <cell r="D1231">
            <v>5</v>
          </cell>
          <cell r="E1231" t="str">
            <v>NULL</v>
          </cell>
          <cell r="F1231" t="str">
            <v>Telecom Divison/Ministry of Telecommunications, Science &amp; Technology</v>
          </cell>
          <cell r="G1231">
            <v>2012</v>
          </cell>
          <cell r="H1231" t="str">
            <v>i4213_G10</v>
          </cell>
          <cell r="I1231" t="str">
            <v>Equal to or above 10 Mbit/s subscriptions</v>
          </cell>
        </row>
        <row r="1232">
          <cell r="A1232" t="str">
            <v>ATG2012i4213tfbb</v>
          </cell>
          <cell r="B1232" t="str">
            <v>ATG</v>
          </cell>
          <cell r="C1232" t="str">
            <v>Antigua and Barbuda</v>
          </cell>
          <cell r="D1232">
            <v>13070</v>
          </cell>
          <cell r="E1232" t="str">
            <v>NULL</v>
          </cell>
          <cell r="F1232" t="str">
            <v>Telecom Divison/Ministry of Telecommunications, Science &amp; Technology</v>
          </cell>
          <cell r="G1232">
            <v>2012</v>
          </cell>
          <cell r="H1232" t="str">
            <v>i4213tfbb</v>
          </cell>
          <cell r="I1232" t="str">
            <v>Fixed-broadband subscriptions</v>
          </cell>
        </row>
        <row r="1233">
          <cell r="A1233" t="str">
            <v>ARG2012i4213tfbb</v>
          </cell>
          <cell r="B1233" t="str">
            <v>ARG</v>
          </cell>
          <cell r="C1233" t="str">
            <v>Argentina</v>
          </cell>
          <cell r="D1233">
            <v>5148583</v>
          </cell>
          <cell r="E1233" t="str">
            <v>NULL</v>
          </cell>
          <cell r="F1233" t="str">
            <v>Comisión Nacional de Comunicaciones</v>
          </cell>
          <cell r="G1233">
            <v>2012</v>
          </cell>
          <cell r="H1233" t="str">
            <v>i4213tfbb</v>
          </cell>
          <cell r="I1233" t="str">
            <v>Fixed-broadband subscriptions</v>
          </cell>
        </row>
        <row r="1234">
          <cell r="A1234" t="str">
            <v>BHS2012i4213tfbb</v>
          </cell>
          <cell r="B1234" t="str">
            <v>BHS</v>
          </cell>
          <cell r="C1234" t="str">
            <v>Bahamas</v>
          </cell>
          <cell r="D1234">
            <v>77930</v>
          </cell>
          <cell r="E1234" t="str">
            <v>NULL</v>
          </cell>
          <cell r="F1234" t="str">
            <v>Utilities Regulation and Competition Authority</v>
          </cell>
          <cell r="G1234">
            <v>2012</v>
          </cell>
          <cell r="H1234" t="str">
            <v>i4213tfbb</v>
          </cell>
          <cell r="I1234" t="str">
            <v>Fixed-broadband subscriptions</v>
          </cell>
        </row>
        <row r="1235">
          <cell r="A1235" t="str">
            <v>BRB2012i4213_256to2</v>
          </cell>
          <cell r="B1235" t="str">
            <v>BRB</v>
          </cell>
          <cell r="C1235" t="str">
            <v>Barbados</v>
          </cell>
          <cell r="D1235">
            <v>58477</v>
          </cell>
          <cell r="E1235" t="str">
            <v>NULL</v>
          </cell>
          <cell r="F1235" t="str">
            <v xml:space="preserve">Division of Energy &amp; Telecommunications                </v>
          </cell>
          <cell r="G1235">
            <v>2012</v>
          </cell>
          <cell r="H1235" t="str">
            <v>i4213_256to2</v>
          </cell>
          <cell r="I1235" t="str">
            <v xml:space="preserve">256 kbit/s to less than 2 Mbit/s subscriptions </v>
          </cell>
        </row>
        <row r="1236">
          <cell r="A1236" t="str">
            <v>BRB2012i4213tfbb</v>
          </cell>
          <cell r="B1236" t="str">
            <v>BRB</v>
          </cell>
          <cell r="C1236" t="str">
            <v>Barbados</v>
          </cell>
          <cell r="D1236">
            <v>66884</v>
          </cell>
          <cell r="E1236" t="str">
            <v>NULL</v>
          </cell>
          <cell r="F1236" t="str">
            <v xml:space="preserve">Division of Energy &amp; Telecommunications      </v>
          </cell>
          <cell r="G1236">
            <v>2012</v>
          </cell>
          <cell r="H1236" t="str">
            <v>i4213tfbb</v>
          </cell>
          <cell r="I1236" t="str">
            <v>Fixed-broadband subscriptions</v>
          </cell>
        </row>
        <row r="1237">
          <cell r="A1237" t="str">
            <v>BLZ2012i4213_256to2</v>
          </cell>
          <cell r="B1237" t="str">
            <v>BLZ</v>
          </cell>
          <cell r="C1237" t="str">
            <v>Belize</v>
          </cell>
          <cell r="D1237">
            <v>8684</v>
          </cell>
          <cell r="E1237" t="str">
            <v>NULL</v>
          </cell>
          <cell r="F1237" t="str">
            <v>Belize Telemedia Limited</v>
          </cell>
          <cell r="G1237">
            <v>2012</v>
          </cell>
          <cell r="H1237" t="str">
            <v>i4213_256to2</v>
          </cell>
          <cell r="I1237" t="str">
            <v xml:space="preserve">256 kbit/s to less than 2 Mbit/s subscriptions </v>
          </cell>
        </row>
        <row r="1238">
          <cell r="A1238" t="str">
            <v>BLZ2012i4213_2to10</v>
          </cell>
          <cell r="B1238" t="str">
            <v>BLZ</v>
          </cell>
          <cell r="C1238" t="str">
            <v>Belize</v>
          </cell>
          <cell r="D1238">
            <v>1289</v>
          </cell>
          <cell r="E1238" t="str">
            <v>NULL</v>
          </cell>
          <cell r="F1238" t="str">
            <v>Belize Telemedia Limited</v>
          </cell>
          <cell r="G1238">
            <v>2012</v>
          </cell>
          <cell r="H1238" t="str">
            <v>i4213_2to10</v>
          </cell>
          <cell r="I1238" t="str">
            <v xml:space="preserve">2 Mbit/s to less than 10 Mbit/s subscriptions </v>
          </cell>
        </row>
        <row r="1239">
          <cell r="A1239" t="str">
            <v>BLZ2012i4213tfbb</v>
          </cell>
          <cell r="B1239" t="str">
            <v>BLZ</v>
          </cell>
          <cell r="C1239" t="str">
            <v>Belize</v>
          </cell>
          <cell r="D1239">
            <v>9973</v>
          </cell>
          <cell r="E1239" t="str">
            <v>NULL</v>
          </cell>
          <cell r="F1239" t="str">
            <v>Belize Telemedia Limited</v>
          </cell>
          <cell r="G1239">
            <v>2012</v>
          </cell>
          <cell r="H1239" t="str">
            <v>i4213tfbb</v>
          </cell>
          <cell r="I1239" t="str">
            <v>Fixed-broadband subscriptions</v>
          </cell>
        </row>
        <row r="1240">
          <cell r="A1240" t="str">
            <v>BOL2012i4213_256to2</v>
          </cell>
          <cell r="B1240" t="str">
            <v>BOL</v>
          </cell>
          <cell r="C1240" t="str">
            <v>Bolivia (Plurinational State of)</v>
          </cell>
          <cell r="D1240">
            <v>106649</v>
          </cell>
          <cell r="E1240" t="str">
            <v>Estimate.</v>
          </cell>
          <cell r="F1240" t="str">
            <v>Autoridad de Regulación y Fiscalización de Telecomunicaciones y Transportes</v>
          </cell>
          <cell r="G1240">
            <v>2012</v>
          </cell>
          <cell r="H1240" t="str">
            <v>i4213_256to2</v>
          </cell>
          <cell r="I1240" t="str">
            <v xml:space="preserve">256 kbit/s to less than 2 Mbit/s subscriptions </v>
          </cell>
        </row>
        <row r="1241">
          <cell r="A1241" t="str">
            <v>BOL2012i4213_2to10</v>
          </cell>
          <cell r="B1241" t="str">
            <v>BOL</v>
          </cell>
          <cell r="C1241" t="str">
            <v>Bolivia (Plurinational State of)</v>
          </cell>
          <cell r="D1241">
            <v>3951</v>
          </cell>
          <cell r="E1241" t="str">
            <v>NULL</v>
          </cell>
          <cell r="F1241" t="str">
            <v>Autoridad de Regulación y Fiscalización de Telecomunicaciones y Transportes</v>
          </cell>
          <cell r="G1241">
            <v>2012</v>
          </cell>
          <cell r="H1241" t="str">
            <v>i4213_2to10</v>
          </cell>
          <cell r="I1241" t="str">
            <v xml:space="preserve">2 Mbit/s to less than 10 Mbit/s subscriptions </v>
          </cell>
        </row>
        <row r="1242">
          <cell r="A1242" t="str">
            <v>BOL2012i4213_G10</v>
          </cell>
          <cell r="B1242" t="str">
            <v>BOL</v>
          </cell>
          <cell r="C1242" t="str">
            <v>Bolivia (Plurinational State of)</v>
          </cell>
          <cell r="D1242">
            <v>0</v>
          </cell>
          <cell r="E1242" t="str">
            <v>Not available.</v>
          </cell>
          <cell r="F1242" t="str">
            <v>Autoridad de Regulación y Fiscalización de Telecomunicaciones y Transportes</v>
          </cell>
          <cell r="G1242">
            <v>2012</v>
          </cell>
          <cell r="H1242" t="str">
            <v>i4213_G10</v>
          </cell>
          <cell r="I1242" t="str">
            <v>Equal to or above 10 Mbit/s subscriptions</v>
          </cell>
        </row>
        <row r="1243">
          <cell r="A1243" t="str">
            <v>BOL2012i4213tfbb</v>
          </cell>
          <cell r="B1243" t="str">
            <v>BOL</v>
          </cell>
          <cell r="C1243" t="str">
            <v>Bolivia (Plurinational State of)</v>
          </cell>
          <cell r="D1243">
            <v>116708</v>
          </cell>
          <cell r="E1243" t="str">
            <v>As of 2012 it includes also FTTH.</v>
          </cell>
          <cell r="F1243" t="str">
            <v>Autoridad de Regulación y Fiscalización de Telecomunicaciones y Transportes</v>
          </cell>
          <cell r="G1243">
            <v>2012</v>
          </cell>
          <cell r="H1243" t="str">
            <v>i4213tfbb</v>
          </cell>
          <cell r="I1243" t="str">
            <v>Fixed-broadband subscriptions</v>
          </cell>
        </row>
        <row r="1244">
          <cell r="A1244" t="str">
            <v>BRA2012i4213tfbb</v>
          </cell>
          <cell r="B1244" t="str">
            <v>BRA</v>
          </cell>
          <cell r="C1244" t="str">
            <v>Brazil</v>
          </cell>
          <cell r="D1244">
            <v>19119646</v>
          </cell>
          <cell r="E1244" t="str">
            <v>NULL</v>
          </cell>
          <cell r="F1244" t="str">
            <v>Agência Nacional de Telecomunicaçőes</v>
          </cell>
          <cell r="G1244">
            <v>2012</v>
          </cell>
          <cell r="H1244" t="str">
            <v>i4213tfbb</v>
          </cell>
          <cell r="I1244" t="str">
            <v>Fixed-broadband subscriptions</v>
          </cell>
        </row>
        <row r="1245">
          <cell r="A1245" t="str">
            <v>CAN2012i4213_256to2</v>
          </cell>
          <cell r="B1245" t="str">
            <v>CAN</v>
          </cell>
          <cell r="C1245" t="str">
            <v>Canada</v>
          </cell>
          <cell r="D1245">
            <v>373401</v>
          </cell>
          <cell r="E1245" t="str">
            <v>256 kbps to 1.5 Mbps  Includes satellite and fixed wireless</v>
          </cell>
          <cell r="F1245" t="str">
            <v>Canadian Radio-television and Telecommunications Commission</v>
          </cell>
          <cell r="G1245">
            <v>2012</v>
          </cell>
          <cell r="H1245" t="str">
            <v>i4213_256to2</v>
          </cell>
          <cell r="I1245" t="str">
            <v xml:space="preserve">256 kbit/s to less than 2 Mbit/s subscriptions </v>
          </cell>
        </row>
        <row r="1246">
          <cell r="A1246" t="str">
            <v>CAN2012i4213_2to10</v>
          </cell>
          <cell r="B1246" t="str">
            <v>CAN</v>
          </cell>
          <cell r="C1246" t="str">
            <v>Canada</v>
          </cell>
          <cell r="D1246">
            <v>6890242</v>
          </cell>
          <cell r="E1246" t="str">
            <v xml:space="preserve">1.5 Mbps to 10 Mbps  Includes satellite and fixed </v>
          </cell>
          <cell r="F1246" t="str">
            <v>Canadian Radio-television and Telecommunications Commission</v>
          </cell>
          <cell r="G1246">
            <v>2012</v>
          </cell>
          <cell r="H1246" t="str">
            <v>i4213_2to10</v>
          </cell>
          <cell r="I1246" t="str">
            <v xml:space="preserve">2 Mbit/s to less than 10 Mbit/s subscriptions </v>
          </cell>
        </row>
        <row r="1247">
          <cell r="A1247" t="str">
            <v>CAN2012i4213_G10</v>
          </cell>
          <cell r="B1247" t="str">
            <v>CAN</v>
          </cell>
          <cell r="C1247" t="str">
            <v>Canada</v>
          </cell>
          <cell r="D1247">
            <v>4426357</v>
          </cell>
          <cell r="E1247" t="str">
            <v>Includes satellite and fixed wireless</v>
          </cell>
          <cell r="F1247" t="str">
            <v>Canadian Radio-television and Telecommunications Commission</v>
          </cell>
          <cell r="G1247">
            <v>2012</v>
          </cell>
          <cell r="H1247" t="str">
            <v>i4213_G10</v>
          </cell>
          <cell r="I1247" t="str">
            <v>Equal to or above 10 Mbit/s subscriptions</v>
          </cell>
        </row>
        <row r="1248">
          <cell r="A1248" t="str">
            <v>CAN2012i4213tfbb</v>
          </cell>
          <cell r="B1248" t="str">
            <v>CAN</v>
          </cell>
          <cell r="C1248" t="str">
            <v>Canada</v>
          </cell>
          <cell r="D1248">
            <v>11689914</v>
          </cell>
          <cell r="E1248" t="str">
            <v>CRTC</v>
          </cell>
          <cell r="F1248" t="str">
            <v>Canadian Radio-television and Telecommunications Commission</v>
          </cell>
          <cell r="G1248">
            <v>2012</v>
          </cell>
          <cell r="H1248" t="str">
            <v>i4213tfbb</v>
          </cell>
          <cell r="I1248" t="str">
            <v>Fixed-broadband subscriptions</v>
          </cell>
        </row>
        <row r="1249">
          <cell r="A1249" t="str">
            <v>CHL2012i4213_256to2</v>
          </cell>
          <cell r="B1249" t="str">
            <v>CHL</v>
          </cell>
          <cell r="C1249" t="str">
            <v>Chile</v>
          </cell>
          <cell r="D1249">
            <v>604988</v>
          </cell>
          <cell r="E1249" t="str">
            <v>NULL</v>
          </cell>
          <cell r="F1249" t="str">
            <v>Subsecretaría de Telecomunicaciones</v>
          </cell>
          <cell r="G1249">
            <v>2012</v>
          </cell>
          <cell r="H1249" t="str">
            <v>i4213_256to2</v>
          </cell>
          <cell r="I1249" t="str">
            <v xml:space="preserve">256 kbit/s to less than 2 Mbit/s subscriptions </v>
          </cell>
        </row>
        <row r="1250">
          <cell r="A1250" t="str">
            <v>CHL2012i4213_2to10</v>
          </cell>
          <cell r="B1250" t="str">
            <v>CHL</v>
          </cell>
          <cell r="C1250" t="str">
            <v>Chile</v>
          </cell>
          <cell r="D1250">
            <v>1119892</v>
          </cell>
          <cell r="E1250" t="str">
            <v>NULL</v>
          </cell>
          <cell r="F1250" t="str">
            <v>Subsecretaría de Telecomunicaciones</v>
          </cell>
          <cell r="G1250">
            <v>2012</v>
          </cell>
          <cell r="H1250" t="str">
            <v>i4213_2to10</v>
          </cell>
          <cell r="I1250" t="str">
            <v xml:space="preserve">2 Mbit/s to less than 10 Mbit/s subscriptions </v>
          </cell>
        </row>
        <row r="1251">
          <cell r="A1251" t="str">
            <v>CHL2012i4213_G10</v>
          </cell>
          <cell r="B1251" t="str">
            <v>CHL</v>
          </cell>
          <cell r="C1251" t="str">
            <v>Chile</v>
          </cell>
          <cell r="D1251">
            <v>429282</v>
          </cell>
          <cell r="E1251" t="str">
            <v>NULL</v>
          </cell>
          <cell r="F1251" t="str">
            <v>Subsecretaría de Telecomunicaciones</v>
          </cell>
          <cell r="G1251">
            <v>2012</v>
          </cell>
          <cell r="H1251" t="str">
            <v>i4213_G10</v>
          </cell>
          <cell r="I1251" t="str">
            <v>Equal to or above 10 Mbit/s subscriptions</v>
          </cell>
        </row>
        <row r="1252">
          <cell r="A1252" t="str">
            <v>CHL2012i4213tfbb</v>
          </cell>
          <cell r="B1252" t="str">
            <v>CHL</v>
          </cell>
          <cell r="C1252" t="str">
            <v>Chile</v>
          </cell>
          <cell r="D1252">
            <v>2166330</v>
          </cell>
          <cell r="E1252" t="str">
            <v>NULL</v>
          </cell>
          <cell r="F1252" t="str">
            <v>Subsecretaría de Telecomunicaciones</v>
          </cell>
          <cell r="G1252">
            <v>2012</v>
          </cell>
          <cell r="H1252" t="str">
            <v>i4213tfbb</v>
          </cell>
          <cell r="I1252" t="str">
            <v>Fixed-broadband subscriptions</v>
          </cell>
        </row>
        <row r="1253">
          <cell r="A1253" t="str">
            <v>COL2012i4213_256to2</v>
          </cell>
          <cell r="B1253" t="str">
            <v>COL</v>
          </cell>
          <cell r="C1253" t="str">
            <v>Colombia</v>
          </cell>
          <cell r="D1253">
            <v>2317975</v>
          </cell>
          <cell r="E1253" t="str">
            <v>NULL</v>
          </cell>
          <cell r="F1253" t="str">
            <v>Ministerio de Tecnologías de la Información y las Comunicaciones</v>
          </cell>
          <cell r="G1253">
            <v>2012</v>
          </cell>
          <cell r="H1253" t="str">
            <v>i4213_256to2</v>
          </cell>
          <cell r="I1253" t="str">
            <v xml:space="preserve">256 kbit/s to less than 2 Mbit/s subscriptions </v>
          </cell>
        </row>
        <row r="1254">
          <cell r="A1254" t="str">
            <v>COL2012i4213_2to10</v>
          </cell>
          <cell r="B1254" t="str">
            <v>COL</v>
          </cell>
          <cell r="C1254" t="str">
            <v>Colombia</v>
          </cell>
          <cell r="D1254">
            <v>1521149</v>
          </cell>
          <cell r="E1254" t="str">
            <v>NULL</v>
          </cell>
          <cell r="F1254" t="str">
            <v>Ministerio de Tecnologías de la Información y las Comunicaciones</v>
          </cell>
          <cell r="G1254">
            <v>2012</v>
          </cell>
          <cell r="H1254" t="str">
            <v>i4213_2to10</v>
          </cell>
          <cell r="I1254" t="str">
            <v xml:space="preserve">2 Mbit/s to less than 10 Mbit/s subscriptions </v>
          </cell>
        </row>
        <row r="1255">
          <cell r="A1255" t="str">
            <v>COL2012i4213_G10</v>
          </cell>
          <cell r="B1255" t="str">
            <v>COL</v>
          </cell>
          <cell r="C1255" t="str">
            <v>Colombia</v>
          </cell>
          <cell r="D1255">
            <v>54550</v>
          </cell>
          <cell r="E1255" t="str">
            <v>NULL</v>
          </cell>
          <cell r="F1255" t="str">
            <v>Ministerio de Tecnologías de la Información y las Comunicaciones</v>
          </cell>
          <cell r="G1255">
            <v>2012</v>
          </cell>
          <cell r="H1255" t="str">
            <v>i4213_G10</v>
          </cell>
          <cell r="I1255" t="str">
            <v>Equal to or above 10 Mbit/s subscriptions</v>
          </cell>
        </row>
        <row r="1256">
          <cell r="A1256" t="str">
            <v>COL2012i4213tfbb</v>
          </cell>
          <cell r="B1256" t="str">
            <v>COL</v>
          </cell>
          <cell r="C1256" t="str">
            <v>Colombia</v>
          </cell>
          <cell r="D1256">
            <v>3938657</v>
          </cell>
          <cell r="E1256" t="str">
            <v>NULL</v>
          </cell>
          <cell r="F1256" t="str">
            <v>Ministerio de Tecnologías de la Información y las Comunicaciones</v>
          </cell>
          <cell r="G1256">
            <v>2012</v>
          </cell>
          <cell r="H1256" t="str">
            <v>i4213tfbb</v>
          </cell>
          <cell r="I1256" t="str">
            <v>Fixed-broadband subscriptions</v>
          </cell>
        </row>
        <row r="1257">
          <cell r="A1257" t="str">
            <v>CRI2012i4213_256to2</v>
          </cell>
          <cell r="B1257" t="str">
            <v>CRI</v>
          </cell>
          <cell r="C1257" t="str">
            <v>Costa Rica</v>
          </cell>
          <cell r="D1257">
            <v>204790</v>
          </cell>
          <cell r="E1257" t="str">
            <v>NULL</v>
          </cell>
          <cell r="F1257" t="str">
            <v>Superintendencia de Telecomunicaciones</v>
          </cell>
          <cell r="G1257">
            <v>2012</v>
          </cell>
          <cell r="H1257" t="str">
            <v>i4213_256to2</v>
          </cell>
          <cell r="I1257" t="str">
            <v xml:space="preserve">256 kbit/s to less than 2 Mbit/s subscriptions </v>
          </cell>
        </row>
        <row r="1258">
          <cell r="A1258" t="str">
            <v>CRI2012i4213_2to10</v>
          </cell>
          <cell r="B1258" t="str">
            <v>CRI</v>
          </cell>
          <cell r="C1258" t="str">
            <v>Costa Rica</v>
          </cell>
          <cell r="D1258">
            <v>240918</v>
          </cell>
          <cell r="E1258" t="str">
            <v>NULL</v>
          </cell>
          <cell r="F1258" t="str">
            <v>Superintendencia de Telecomunicaciones</v>
          </cell>
          <cell r="G1258">
            <v>2012</v>
          </cell>
          <cell r="H1258" t="str">
            <v>i4213_2to10</v>
          </cell>
          <cell r="I1258" t="str">
            <v xml:space="preserve">2 Mbit/s to less than 10 Mbit/s subscriptions </v>
          </cell>
        </row>
        <row r="1259">
          <cell r="A1259" t="str">
            <v>CRI2012i4213_G10</v>
          </cell>
          <cell r="B1259" t="str">
            <v>CRI</v>
          </cell>
          <cell r="C1259" t="str">
            <v>Costa Rica</v>
          </cell>
          <cell r="D1259">
            <v>2357</v>
          </cell>
          <cell r="E1259" t="str">
            <v>NULL</v>
          </cell>
          <cell r="F1259" t="str">
            <v>Superintendencia de Telecomunicaciones</v>
          </cell>
          <cell r="G1259">
            <v>2012</v>
          </cell>
          <cell r="H1259" t="str">
            <v>i4213_G10</v>
          </cell>
          <cell r="I1259" t="str">
            <v>Equal to or above 10 Mbit/s subscriptions</v>
          </cell>
        </row>
        <row r="1260">
          <cell r="A1260" t="str">
            <v>CRI2012i4213tfbb</v>
          </cell>
          <cell r="B1260" t="str">
            <v>CRI</v>
          </cell>
          <cell r="C1260" t="str">
            <v>Costa Rica</v>
          </cell>
          <cell r="D1260">
            <v>448594</v>
          </cell>
          <cell r="E1260" t="str">
            <v>NULL</v>
          </cell>
          <cell r="F1260" t="str">
            <v>Superintendencia de Telecomunicaciones</v>
          </cell>
          <cell r="G1260">
            <v>2012</v>
          </cell>
          <cell r="H1260" t="str">
            <v>i4213tfbb</v>
          </cell>
          <cell r="I1260" t="str">
            <v>Fixed-broadband subscriptions</v>
          </cell>
        </row>
        <row r="1261">
          <cell r="A1261" t="str">
            <v>CUB2012i4213tfbb</v>
          </cell>
          <cell r="B1261" t="str">
            <v>CUB</v>
          </cell>
          <cell r="C1261" t="str">
            <v>Cuba</v>
          </cell>
          <cell r="D1261">
            <v>5013</v>
          </cell>
          <cell r="E1261" t="str">
            <v>NULL</v>
          </cell>
          <cell r="F1261" t="str">
            <v>Ministerio de la Informática y las Comunicaciones</v>
          </cell>
          <cell r="G1261">
            <v>2012</v>
          </cell>
          <cell r="H1261" t="str">
            <v>i4213tfbb</v>
          </cell>
          <cell r="I1261" t="str">
            <v>Fixed-broadband subscriptions</v>
          </cell>
        </row>
        <row r="1262">
          <cell r="A1262" t="str">
            <v>DMA2012i4213tfbb</v>
          </cell>
          <cell r="B1262" t="str">
            <v>DMA</v>
          </cell>
          <cell r="C1262" t="str">
            <v>Dominica</v>
          </cell>
          <cell r="D1262">
            <v>8500</v>
          </cell>
          <cell r="E1262" t="str">
            <v>NULL</v>
          </cell>
          <cell r="F1262" t="str">
            <v>National Telecommunications Regulatory Commission</v>
          </cell>
          <cell r="G1262">
            <v>2012</v>
          </cell>
          <cell r="H1262" t="str">
            <v>i4213tfbb</v>
          </cell>
          <cell r="I1262" t="str">
            <v>Fixed-broadband subscriptions</v>
          </cell>
        </row>
        <row r="1263">
          <cell r="A1263" t="str">
            <v>DOM2012i4213tfbb</v>
          </cell>
          <cell r="B1263" t="str">
            <v>DOM</v>
          </cell>
          <cell r="C1263" t="str">
            <v>Dominican Rep.</v>
          </cell>
          <cell r="D1263">
            <v>483625</v>
          </cell>
          <cell r="E1263" t="str">
            <v>NULL</v>
          </cell>
          <cell r="F1263" t="str">
            <v>Instituto Dominicano de las Telecomunicaciones (INDOTEL)</v>
          </cell>
          <cell r="G1263">
            <v>2012</v>
          </cell>
          <cell r="H1263" t="str">
            <v>i4213tfbb</v>
          </cell>
          <cell r="I1263" t="str">
            <v>Fixed-broadband subscriptions</v>
          </cell>
        </row>
        <row r="1264">
          <cell r="A1264" t="str">
            <v>ECU2012i4213_256to2</v>
          </cell>
          <cell r="B1264" t="str">
            <v>ECU</v>
          </cell>
          <cell r="C1264" t="str">
            <v>Ecuador</v>
          </cell>
          <cell r="D1264">
            <v>508992</v>
          </cell>
          <cell r="E1264" t="str">
            <v>NULL</v>
          </cell>
          <cell r="F1264" t="str">
            <v>Secretaría Nacional de Telecomunicaciones (SENATEL)</v>
          </cell>
          <cell r="G1264">
            <v>2012</v>
          </cell>
          <cell r="H1264" t="str">
            <v>i4213_256to2</v>
          </cell>
          <cell r="I1264" t="str">
            <v xml:space="preserve">256 kbit/s to less than 2 Mbit/s subscriptions </v>
          </cell>
        </row>
        <row r="1265">
          <cell r="A1265" t="str">
            <v>ECU2012i4213_2to10</v>
          </cell>
          <cell r="B1265" t="str">
            <v>ECU</v>
          </cell>
          <cell r="C1265" t="str">
            <v>Ecuador</v>
          </cell>
          <cell r="D1265">
            <v>309726</v>
          </cell>
          <cell r="E1265" t="str">
            <v>NULL</v>
          </cell>
          <cell r="F1265" t="str">
            <v>Secretaría Nacional de Telecomunicaciones (SENATEL)</v>
          </cell>
          <cell r="G1265">
            <v>2012</v>
          </cell>
          <cell r="H1265" t="str">
            <v>i4213_2to10</v>
          </cell>
          <cell r="I1265" t="str">
            <v xml:space="preserve">2 Mbit/s to less than 10 Mbit/s subscriptions </v>
          </cell>
        </row>
        <row r="1266">
          <cell r="A1266" t="str">
            <v>ECU2012i4213tfbb</v>
          </cell>
          <cell r="B1266" t="str">
            <v>ECU</v>
          </cell>
          <cell r="C1266" t="str">
            <v>Ecuador</v>
          </cell>
          <cell r="D1266">
            <v>843704</v>
          </cell>
          <cell r="E1266"/>
          <cell r="F1266" t="str">
            <v>ITU estimate.</v>
          </cell>
          <cell r="G1266">
            <v>2012</v>
          </cell>
          <cell r="H1266" t="str">
            <v>i4213tfbb</v>
          </cell>
          <cell r="I1266" t="str">
            <v>Fixed-broadband subscriptions</v>
          </cell>
        </row>
        <row r="1267">
          <cell r="A1267" t="str">
            <v>SLV2012i4213tfbb</v>
          </cell>
          <cell r="B1267" t="str">
            <v>SLV</v>
          </cell>
          <cell r="C1267" t="str">
            <v>El Salvador</v>
          </cell>
          <cell r="D1267">
            <v>242100</v>
          </cell>
          <cell r="E1267" t="str">
            <v>NULL</v>
          </cell>
          <cell r="F1267" t="str">
            <v>ITU estimate.</v>
          </cell>
          <cell r="G1267">
            <v>2012</v>
          </cell>
          <cell r="H1267" t="str">
            <v>i4213tfbb</v>
          </cell>
          <cell r="I1267" t="str">
            <v>Fixed-broadband subscriptions</v>
          </cell>
        </row>
        <row r="1268">
          <cell r="A1268" t="str">
            <v>GRD2012i4213tfbb</v>
          </cell>
          <cell r="B1268" t="str">
            <v>GRD</v>
          </cell>
          <cell r="C1268" t="str">
            <v>Grenada</v>
          </cell>
          <cell r="D1268">
            <v>16000</v>
          </cell>
          <cell r="E1268" t="str">
            <v>NULL</v>
          </cell>
          <cell r="F1268" t="str">
            <v>National Telecommunications Regulatory Commission</v>
          </cell>
          <cell r="G1268">
            <v>2012</v>
          </cell>
          <cell r="H1268" t="str">
            <v>i4213tfbb</v>
          </cell>
          <cell r="I1268" t="str">
            <v>Fixed-broadband subscriptions</v>
          </cell>
        </row>
        <row r="1269">
          <cell r="A1269" t="str">
            <v>GTM2012i4213tfbb</v>
          </cell>
          <cell r="B1269" t="str">
            <v>GTM</v>
          </cell>
          <cell r="C1269" t="str">
            <v>Guatemala</v>
          </cell>
          <cell r="D1269">
            <v>280302</v>
          </cell>
          <cell r="E1269" t="str">
            <v xml:space="preserve">Does not incl. data from all cable operators. </v>
          </cell>
          <cell r="F1269" t="str">
            <v>Superintendencia de Telecomunicaciones (SIT)</v>
          </cell>
          <cell r="G1269">
            <v>2012</v>
          </cell>
          <cell r="H1269" t="str">
            <v>i4213tfbb</v>
          </cell>
          <cell r="I1269" t="str">
            <v>Fixed-broadband subscriptions</v>
          </cell>
        </row>
        <row r="1270">
          <cell r="A1270" t="str">
            <v>GUY2012i4213tfbb</v>
          </cell>
          <cell r="B1270" t="str">
            <v>GUY</v>
          </cell>
          <cell r="C1270" t="str">
            <v>Guyana</v>
          </cell>
          <cell r="D1270">
            <v>29981</v>
          </cell>
          <cell r="E1270" t="str">
            <v>NULL</v>
          </cell>
          <cell r="F1270" t="str">
            <v>National Frequency Management Unit</v>
          </cell>
          <cell r="G1270">
            <v>2012</v>
          </cell>
          <cell r="H1270" t="str">
            <v>i4213tfbb</v>
          </cell>
          <cell r="I1270" t="str">
            <v>Fixed-broadband subscriptions</v>
          </cell>
        </row>
        <row r="1271">
          <cell r="A1271" t="str">
            <v>HTI2012i4213tfbb</v>
          </cell>
          <cell r="B1271" t="str">
            <v>HTI</v>
          </cell>
          <cell r="C1271" t="str">
            <v>Haiti</v>
          </cell>
          <cell r="D1271">
            <v>0</v>
          </cell>
          <cell r="E1271" t="str">
            <v>NULL</v>
          </cell>
          <cell r="F1271" t="str">
            <v>NULL</v>
          </cell>
          <cell r="G1271">
            <v>2012</v>
          </cell>
          <cell r="H1271" t="str">
            <v>i4213tfbb</v>
          </cell>
          <cell r="I1271" t="str">
            <v>Fixed-broadband subscriptions</v>
          </cell>
        </row>
        <row r="1272">
          <cell r="A1272" t="str">
            <v>HND2012i4213tfbb</v>
          </cell>
          <cell r="B1272" t="str">
            <v>HND</v>
          </cell>
          <cell r="C1272" t="str">
            <v>Honduras</v>
          </cell>
          <cell r="D1272">
            <v>61277</v>
          </cell>
          <cell r="E1272" t="str">
            <v>Speeds greater than, or equal to, 512 Kbit/s.</v>
          </cell>
          <cell r="F1272" t="str">
            <v>Comisión Nacional de Telecomunicaciones (CONATEL)</v>
          </cell>
          <cell r="G1272">
            <v>2012</v>
          </cell>
          <cell r="H1272" t="str">
            <v>i4213tfbb</v>
          </cell>
          <cell r="I1272" t="str">
            <v>Fixed-broadband subscriptions</v>
          </cell>
        </row>
        <row r="1273">
          <cell r="A1273" t="str">
            <v>JAM2012i4213tfbb</v>
          </cell>
          <cell r="B1273" t="str">
            <v>JAM</v>
          </cell>
          <cell r="C1273" t="str">
            <v>Jamaica</v>
          </cell>
          <cell r="D1273">
            <v>123046</v>
          </cell>
          <cell r="E1273" t="str">
            <v>NULL</v>
          </cell>
          <cell r="F1273" t="str">
            <v>Office of Utilities Regulation</v>
          </cell>
          <cell r="G1273">
            <v>2012</v>
          </cell>
          <cell r="H1273" t="str">
            <v>i4213tfbb</v>
          </cell>
          <cell r="I1273" t="str">
            <v>Fixed-broadband subscriptions</v>
          </cell>
        </row>
        <row r="1274">
          <cell r="A1274" t="str">
            <v>MEX2012i4213tfbb</v>
          </cell>
          <cell r="B1274" t="str">
            <v>MEX</v>
          </cell>
          <cell r="C1274" t="str">
            <v>Mexico</v>
          </cell>
          <cell r="D1274">
            <v>13077276</v>
          </cell>
          <cell r="E1274" t="str">
            <v>NULL</v>
          </cell>
          <cell r="F1274" t="str">
            <v>Instituto Federal de Telecomunicaciones de México</v>
          </cell>
          <cell r="G1274">
            <v>2012</v>
          </cell>
          <cell r="H1274" t="str">
            <v>i4213tfbb</v>
          </cell>
          <cell r="I1274" t="str">
            <v>Fixed-broadband subscriptions</v>
          </cell>
        </row>
        <row r="1275">
          <cell r="A1275" t="str">
            <v>NIC2012i4213tfbb</v>
          </cell>
          <cell r="B1275" t="str">
            <v>NIC</v>
          </cell>
          <cell r="C1275" t="str">
            <v>Nicaragua</v>
          </cell>
          <cell r="D1275">
            <v>101312</v>
          </cell>
          <cell r="E1275" t="str">
            <v>NULL</v>
          </cell>
          <cell r="F1275" t="str">
            <v>Instituto Nicaraguense de Telecomunicaciones y Correos</v>
          </cell>
          <cell r="G1275">
            <v>2012</v>
          </cell>
          <cell r="H1275" t="str">
            <v>i4213tfbb</v>
          </cell>
          <cell r="I1275" t="str">
            <v>Fixed-broadband subscriptions</v>
          </cell>
        </row>
        <row r="1276">
          <cell r="A1276" t="str">
            <v>PAN2012i4213tfbb</v>
          </cell>
          <cell r="B1276" t="str">
            <v>PAN</v>
          </cell>
          <cell r="C1276" t="str">
            <v>Panama</v>
          </cell>
          <cell r="D1276">
            <v>294739</v>
          </cell>
          <cell r="E1276" t="str">
            <v>NULL</v>
          </cell>
          <cell r="F1276" t="str">
            <v>Autoridad Nacional de los Servicios Públicos (ASEP)</v>
          </cell>
          <cell r="G1276">
            <v>2012</v>
          </cell>
          <cell r="H1276" t="str">
            <v>i4213tfbb</v>
          </cell>
          <cell r="I1276" t="str">
            <v>Fixed-broadband subscriptions</v>
          </cell>
        </row>
        <row r="1277">
          <cell r="A1277" t="str">
            <v>PRY2012i4213tfbb</v>
          </cell>
          <cell r="B1277" t="str">
            <v>PRY</v>
          </cell>
          <cell r="C1277" t="str">
            <v>Paraguay</v>
          </cell>
          <cell r="D1277">
            <v>136152</v>
          </cell>
          <cell r="E1277" t="str">
            <v>NULL</v>
          </cell>
          <cell r="F1277" t="str">
            <v>Comisión Nacional de Telecomunicaciones - CONATEL</v>
          </cell>
          <cell r="G1277">
            <v>2012</v>
          </cell>
          <cell r="H1277" t="str">
            <v>i4213tfbb</v>
          </cell>
          <cell r="I1277" t="str">
            <v>Fixed-broadband subscriptions</v>
          </cell>
        </row>
        <row r="1278">
          <cell r="A1278" t="str">
            <v>PER2012i4213tfbb</v>
          </cell>
          <cell r="B1278" t="str">
            <v>PER</v>
          </cell>
          <cell r="C1278" t="str">
            <v>Peru</v>
          </cell>
          <cell r="D1278">
            <v>1442784</v>
          </cell>
          <cell r="E1278" t="str">
            <v>NULL</v>
          </cell>
          <cell r="F1278" t="str">
            <v>Ministerio de Transportes y Comunicaciones</v>
          </cell>
          <cell r="G1278">
            <v>2012</v>
          </cell>
          <cell r="H1278" t="str">
            <v>i4213tfbb</v>
          </cell>
          <cell r="I1278" t="str">
            <v>Fixed-broadband subscriptions</v>
          </cell>
        </row>
        <row r="1279">
          <cell r="A1279" t="str">
            <v>KNA2012i4213tfbb</v>
          </cell>
          <cell r="B1279" t="str">
            <v>KNA</v>
          </cell>
          <cell r="C1279" t="str">
            <v>Saint Kitts and Nevis</v>
          </cell>
          <cell r="D1279">
            <v>13000</v>
          </cell>
          <cell r="E1279" t="str">
            <v>NULL</v>
          </cell>
          <cell r="F1279" t="str">
            <v>ITU research based on ECTEL.</v>
          </cell>
          <cell r="G1279">
            <v>2012</v>
          </cell>
          <cell r="H1279" t="str">
            <v>i4213tfbb</v>
          </cell>
          <cell r="I1279" t="str">
            <v>Fixed-broadband subscriptions</v>
          </cell>
        </row>
        <row r="1280">
          <cell r="A1280" t="str">
            <v>LCA2012i4213tfbb</v>
          </cell>
          <cell r="B1280" t="str">
            <v>LCA</v>
          </cell>
          <cell r="C1280" t="str">
            <v>Saint Lucia</v>
          </cell>
          <cell r="D1280">
            <v>24573</v>
          </cell>
          <cell r="E1280" t="str">
            <v>NULL</v>
          </cell>
          <cell r="F1280" t="str">
            <v>National Telecommunications Regulatory Commission</v>
          </cell>
          <cell r="G1280">
            <v>2012</v>
          </cell>
          <cell r="H1280" t="str">
            <v>i4213tfbb</v>
          </cell>
          <cell r="I1280" t="str">
            <v>Fixed-broadband subscriptions</v>
          </cell>
        </row>
        <row r="1281">
          <cell r="A1281" t="str">
            <v>VCT2012i4213tfbb</v>
          </cell>
          <cell r="B1281" t="str">
            <v>VCT</v>
          </cell>
          <cell r="C1281" t="str">
            <v>Saint Vincent and the Grenadines</v>
          </cell>
          <cell r="D1281">
            <v>13616</v>
          </cell>
          <cell r="E1281" t="str">
            <v>NULL</v>
          </cell>
          <cell r="F1281" t="str">
            <v>National Telecommunications Regulatory Commission</v>
          </cell>
          <cell r="G1281">
            <v>2012</v>
          </cell>
          <cell r="H1281" t="str">
            <v>i4213tfbb</v>
          </cell>
          <cell r="I1281" t="str">
            <v>Fixed-broadband subscriptions</v>
          </cell>
        </row>
        <row r="1282">
          <cell r="A1282" t="str">
            <v>SUR2012i4213tfbb</v>
          </cell>
          <cell r="B1282" t="str">
            <v>SUR</v>
          </cell>
          <cell r="C1282" t="str">
            <v>Suriname</v>
          </cell>
          <cell r="D1282">
            <v>29268</v>
          </cell>
          <cell r="E1282" t="str">
            <v>NULL</v>
          </cell>
          <cell r="F1282" t="str">
            <v>Telecommunications Authority Suriname (TAS)</v>
          </cell>
          <cell r="G1282">
            <v>2012</v>
          </cell>
          <cell r="H1282" t="str">
            <v>i4213tfbb</v>
          </cell>
          <cell r="I1282" t="str">
            <v>Fixed-broadband subscriptions</v>
          </cell>
        </row>
        <row r="1283">
          <cell r="A1283" t="str">
            <v>TTO2012i4213_256to2</v>
          </cell>
          <cell r="B1283" t="str">
            <v>TTO</v>
          </cell>
          <cell r="C1283" t="str">
            <v>Trinidad and Tobago</v>
          </cell>
          <cell r="D1283">
            <v>67041</v>
          </cell>
          <cell r="E1283" t="str">
            <v>NULL</v>
          </cell>
          <cell r="F1283" t="str">
            <v>Telecommunications Authority of Trinidad and Tobago (TATT)</v>
          </cell>
          <cell r="G1283">
            <v>2012</v>
          </cell>
          <cell r="H1283" t="str">
            <v>i4213_256to2</v>
          </cell>
          <cell r="I1283" t="str">
            <v xml:space="preserve">256 kbit/s to less than 2 Mbit/s subscriptions </v>
          </cell>
        </row>
        <row r="1284">
          <cell r="A1284" t="str">
            <v>TTO2012i4213_2to10</v>
          </cell>
          <cell r="B1284" t="str">
            <v>TTO</v>
          </cell>
          <cell r="C1284" t="str">
            <v>Trinidad and Tobago</v>
          </cell>
          <cell r="D1284">
            <v>101832</v>
          </cell>
          <cell r="E1284" t="str">
            <v>NULL</v>
          </cell>
          <cell r="F1284" t="str">
            <v>Telecommunications Authority of Trinidad and Tobago (TATT)</v>
          </cell>
          <cell r="G1284">
            <v>2012</v>
          </cell>
          <cell r="H1284" t="str">
            <v>i4213_2to10</v>
          </cell>
          <cell r="I1284" t="str">
            <v xml:space="preserve">2 Mbit/s to less than 10 Mbit/s subscriptions </v>
          </cell>
        </row>
        <row r="1285">
          <cell r="A1285" t="str">
            <v>TTO2012i4213_G10</v>
          </cell>
          <cell r="B1285" t="str">
            <v>TTO</v>
          </cell>
          <cell r="C1285" t="str">
            <v>Trinidad and Tobago</v>
          </cell>
          <cell r="D1285">
            <v>15084</v>
          </cell>
          <cell r="E1285" t="str">
            <v>NULL</v>
          </cell>
          <cell r="F1285" t="str">
            <v>Telecommunications Authority of Trinidad and Tobago (TATT)</v>
          </cell>
          <cell r="G1285">
            <v>2012</v>
          </cell>
          <cell r="H1285" t="str">
            <v>i4213_G10</v>
          </cell>
          <cell r="I1285" t="str">
            <v>Equal to or above 10 Mbit/s subscriptions</v>
          </cell>
        </row>
        <row r="1286">
          <cell r="A1286" t="str">
            <v>TTO2012i4213tfbb</v>
          </cell>
          <cell r="B1286" t="str">
            <v>TTO</v>
          </cell>
          <cell r="C1286" t="str">
            <v>Trinidad and Tobago</v>
          </cell>
          <cell r="D1286">
            <v>201410</v>
          </cell>
          <cell r="E1286" t="str">
            <v>NULL</v>
          </cell>
          <cell r="F1286" t="str">
            <v>Telecommunications Authority of Trinidad and Tobago (TATT)</v>
          </cell>
          <cell r="G1286">
            <v>2012</v>
          </cell>
          <cell r="H1286" t="str">
            <v>i4213tfbb</v>
          </cell>
          <cell r="I1286" t="str">
            <v>Fixed-broadband subscriptions</v>
          </cell>
        </row>
        <row r="1287">
          <cell r="A1287" t="str">
            <v>USA2012i4213tfbb</v>
          </cell>
          <cell r="B1287" t="str">
            <v>USA</v>
          </cell>
          <cell r="C1287" t="str">
            <v>United States</v>
          </cell>
          <cell r="D1287">
            <v>92514000</v>
          </cell>
          <cell r="E1287" t="str">
            <v>Data reflect subscriptions with associated transfer rates exceeding 200 kbps in at least one direction, consistent with the reporting threshold the FCC adopted in 2000.</v>
          </cell>
          <cell r="F1287" t="str">
            <v>Federal Communications Commission</v>
          </cell>
          <cell r="G1287">
            <v>2012</v>
          </cell>
          <cell r="H1287" t="str">
            <v>i4213tfbb</v>
          </cell>
          <cell r="I1287" t="str">
            <v>Fixed-broadband subscriptions</v>
          </cell>
        </row>
        <row r="1288">
          <cell r="A1288" t="str">
            <v>URY2012i4213tfbb</v>
          </cell>
          <cell r="B1288" t="str">
            <v>URY</v>
          </cell>
          <cell r="C1288" t="str">
            <v>Uruguay</v>
          </cell>
          <cell r="D1288">
            <v>580669</v>
          </cell>
          <cell r="E1288" t="str">
            <v>Incl. ADSL and FTTH.</v>
          </cell>
          <cell r="F1288" t="str">
            <v>Unidad Reguladora de Servicios de Comunicaciones</v>
          </cell>
          <cell r="G1288">
            <v>2012</v>
          </cell>
          <cell r="H1288" t="str">
            <v>i4213tfbb</v>
          </cell>
          <cell r="I1288" t="str">
            <v>Fixed-broadband subscriptions</v>
          </cell>
        </row>
        <row r="1289">
          <cell r="A1289" t="str">
            <v>VEN2012i4213_256to2</v>
          </cell>
          <cell r="B1289" t="str">
            <v>VEN</v>
          </cell>
          <cell r="C1289" t="str">
            <v>Venezuela</v>
          </cell>
          <cell r="D1289">
            <v>1410897</v>
          </cell>
          <cell r="E1289"/>
          <cell r="F1289" t="str">
            <v>Comisión Nacional de Telecomunicaciones</v>
          </cell>
          <cell r="G1289">
            <v>2012</v>
          </cell>
          <cell r="H1289" t="str">
            <v>i4213_256to2</v>
          </cell>
          <cell r="I1289" t="str">
            <v xml:space="preserve">256 kbit/s to less than 2 Mbit/s subscriptions </v>
          </cell>
        </row>
        <row r="1290">
          <cell r="A1290" t="str">
            <v>VEN2012i4213_2to10</v>
          </cell>
          <cell r="B1290" t="str">
            <v>VEN</v>
          </cell>
          <cell r="C1290" t="str">
            <v>Venezuela</v>
          </cell>
          <cell r="D1290">
            <v>574617</v>
          </cell>
          <cell r="E1290"/>
          <cell r="F1290" t="str">
            <v>Comisión Nacional de Telecomunicaciones</v>
          </cell>
          <cell r="G1290">
            <v>2012</v>
          </cell>
          <cell r="H1290" t="str">
            <v>i4213_2to10</v>
          </cell>
          <cell r="I1290" t="str">
            <v xml:space="preserve">2 Mbit/s to less than 10 Mbit/s subscriptions </v>
          </cell>
        </row>
        <row r="1291">
          <cell r="A1291" t="str">
            <v>VEN2012i4213_G10</v>
          </cell>
          <cell r="B1291" t="str">
            <v>VEN</v>
          </cell>
          <cell r="C1291" t="str">
            <v>Venezuela</v>
          </cell>
          <cell r="D1291">
            <v>22026</v>
          </cell>
          <cell r="E1291" t="str">
            <v>NULL</v>
          </cell>
          <cell r="F1291" t="str">
            <v>Comisión Nacional de Telecomunicaciones</v>
          </cell>
          <cell r="G1291">
            <v>2012</v>
          </cell>
          <cell r="H1291" t="str">
            <v>i4213_G10</v>
          </cell>
          <cell r="I1291" t="str">
            <v>Equal to or above 10 Mbit/s subscriptions</v>
          </cell>
        </row>
        <row r="1292">
          <cell r="A1292" t="str">
            <v>VEN2012i4213tfbb</v>
          </cell>
          <cell r="B1292" t="str">
            <v>VEN</v>
          </cell>
          <cell r="C1292" t="str">
            <v>Venezuela</v>
          </cell>
          <cell r="D1292">
            <v>2036709</v>
          </cell>
          <cell r="E1292" t="str">
            <v>NULL</v>
          </cell>
          <cell r="F1292" t="str">
            <v>Comisión Nacional de Telecomunicaciones</v>
          </cell>
          <cell r="G1292">
            <v>2012</v>
          </cell>
          <cell r="H1292" t="str">
            <v>i4213tfbb</v>
          </cell>
          <cell r="I1292" t="str">
            <v>Fixed-broadband subscriptions</v>
          </cell>
        </row>
        <row r="1293">
          <cell r="A1293" t="str">
            <v>AGO2013i4213_256to2</v>
          </cell>
          <cell r="B1293" t="str">
            <v>AGO</v>
          </cell>
          <cell r="C1293" t="str">
            <v>Angola</v>
          </cell>
          <cell r="D1293">
            <v>14830</v>
          </cell>
          <cell r="E1293" t="str">
            <v>NULL</v>
          </cell>
          <cell r="F1293" t="str">
            <v>ANGOLAN COMMUNICATIONS REGULATORY AUTHORITY</v>
          </cell>
          <cell r="G1293">
            <v>2013</v>
          </cell>
          <cell r="H1293" t="str">
            <v>i4213_256to2</v>
          </cell>
          <cell r="I1293" t="str">
            <v xml:space="preserve">256 kbit/s to less than 2 Mbit/s subscriptions </v>
          </cell>
        </row>
        <row r="1294">
          <cell r="A1294" t="str">
            <v>AGO2013i4213_2to10</v>
          </cell>
          <cell r="B1294" t="str">
            <v>AGO</v>
          </cell>
          <cell r="C1294" t="str">
            <v>Angola</v>
          </cell>
          <cell r="D1294">
            <v>4001</v>
          </cell>
          <cell r="E1294" t="str">
            <v>NULL</v>
          </cell>
          <cell r="F1294" t="str">
            <v>ANGOLAN COMMUNICATIONS REGULATORY AUTHORITY</v>
          </cell>
          <cell r="G1294">
            <v>2013</v>
          </cell>
          <cell r="H1294" t="str">
            <v>i4213_2to10</v>
          </cell>
          <cell r="I1294" t="str">
            <v xml:space="preserve">2 Mbit/s to less than 10 Mbit/s subscriptions </v>
          </cell>
        </row>
        <row r="1295">
          <cell r="A1295" t="str">
            <v>AGO2013i4213_G10</v>
          </cell>
          <cell r="B1295" t="str">
            <v>AGO</v>
          </cell>
          <cell r="C1295" t="str">
            <v>Angola</v>
          </cell>
          <cell r="D1295">
            <v>9</v>
          </cell>
          <cell r="E1295" t="str">
            <v>NULL</v>
          </cell>
          <cell r="F1295" t="str">
            <v>ANGOLAN COMMUNICATIONS REGULATORY AUTHORITY</v>
          </cell>
          <cell r="G1295">
            <v>2013</v>
          </cell>
          <cell r="H1295" t="str">
            <v>i4213_G10</v>
          </cell>
          <cell r="I1295" t="str">
            <v>Equal to or above 10 Mbit/s subscriptions</v>
          </cell>
        </row>
        <row r="1296">
          <cell r="A1296" t="str">
            <v>AGO2013i4213tfbb</v>
          </cell>
          <cell r="B1296" t="str">
            <v>AGO</v>
          </cell>
          <cell r="C1296" t="str">
            <v>Angola</v>
          </cell>
          <cell r="D1296">
            <v>22282</v>
          </cell>
          <cell r="E1296" t="str">
            <v>NULL</v>
          </cell>
          <cell r="F1296" t="str">
            <v>ANGOLAN COMMUNICATIONS REGULATORY AUTHORITY</v>
          </cell>
          <cell r="G1296">
            <v>2013</v>
          </cell>
          <cell r="H1296" t="str">
            <v>i4213tfbb</v>
          </cell>
          <cell r="I1296" t="str">
            <v>Fixed-broadband subscriptions</v>
          </cell>
        </row>
        <row r="1297">
          <cell r="A1297" t="str">
            <v>BEN2013i4213tfbb</v>
          </cell>
          <cell r="B1297" t="str">
            <v>BEN</v>
          </cell>
          <cell r="C1297" t="str">
            <v>Benin</v>
          </cell>
          <cell r="D1297">
            <v>42477</v>
          </cell>
          <cell r="E1297" t="str">
            <v>NULL</v>
          </cell>
          <cell r="F1297" t="str">
            <v>Autorité de Régulation des Communications Electroniques et de la Poste (ARCEP- Bénin)</v>
          </cell>
          <cell r="G1297">
            <v>2013</v>
          </cell>
          <cell r="H1297" t="str">
            <v>i4213tfbb</v>
          </cell>
          <cell r="I1297" t="str">
            <v>Fixed-broadband subscriptions</v>
          </cell>
        </row>
        <row r="1298">
          <cell r="A1298" t="str">
            <v>BWA2013i4213tfbb</v>
          </cell>
          <cell r="B1298" t="str">
            <v>BWA</v>
          </cell>
          <cell r="C1298" t="str">
            <v>Botswana</v>
          </cell>
          <cell r="D1298">
            <v>21590</v>
          </cell>
          <cell r="E1298" t="str">
            <v>NULL</v>
          </cell>
          <cell r="F1298" t="str">
            <v>Botswana Communications Regulatory Authority (BOCRA)</v>
          </cell>
          <cell r="G1298">
            <v>2013</v>
          </cell>
          <cell r="H1298" t="str">
            <v>i4213tfbb</v>
          </cell>
          <cell r="I1298" t="str">
            <v>Fixed-broadband subscriptions</v>
          </cell>
        </row>
        <row r="1299">
          <cell r="A1299" t="str">
            <v>BFA2013i4213tfbb</v>
          </cell>
          <cell r="B1299" t="str">
            <v>BFA</v>
          </cell>
          <cell r="C1299" t="str">
            <v>Burkina Faso</v>
          </cell>
          <cell r="D1299">
            <v>12962</v>
          </cell>
          <cell r="E1299" t="str">
            <v>NULL</v>
          </cell>
          <cell r="F1299" t="str">
            <v>Autorité de Régulation des Communications Électroniques et des Postes (ARCEP)</v>
          </cell>
          <cell r="G1299">
            <v>2013</v>
          </cell>
          <cell r="H1299" t="str">
            <v>i4213tfbb</v>
          </cell>
          <cell r="I1299" t="str">
            <v>Fixed-broadband subscriptions</v>
          </cell>
        </row>
        <row r="1300">
          <cell r="A1300" t="str">
            <v>BDI2013i4213tfbb</v>
          </cell>
          <cell r="B1300" t="str">
            <v>BDI</v>
          </cell>
          <cell r="C1300" t="str">
            <v>Burundi</v>
          </cell>
          <cell r="D1300">
            <v>1534</v>
          </cell>
          <cell r="E1300" t="str">
            <v>NULL</v>
          </cell>
          <cell r="F1300" t="str">
            <v xml:space="preserve">Agence de Régulation et de Contrôle des Télécommunications </v>
          </cell>
          <cell r="G1300">
            <v>2013</v>
          </cell>
          <cell r="H1300" t="str">
            <v>i4213tfbb</v>
          </cell>
          <cell r="I1300" t="str">
            <v>Fixed-broadband subscriptions</v>
          </cell>
        </row>
        <row r="1301">
          <cell r="A1301" t="str">
            <v>CPV2013i4213tfbb</v>
          </cell>
          <cell r="B1301" t="str">
            <v>CPV</v>
          </cell>
          <cell r="C1301" t="str">
            <v>Cabo Verde</v>
          </cell>
          <cell r="D1301">
            <v>21202</v>
          </cell>
          <cell r="E1301" t="str">
            <v>NULL</v>
          </cell>
          <cell r="F1301" t="str">
            <v>ANAC</v>
          </cell>
          <cell r="G1301">
            <v>2013</v>
          </cell>
          <cell r="H1301" t="str">
            <v>i4213tfbb</v>
          </cell>
          <cell r="I1301" t="str">
            <v>Fixed-broadband subscriptions</v>
          </cell>
        </row>
        <row r="1302">
          <cell r="A1302" t="str">
            <v>CMR2013i4213tfbb</v>
          </cell>
          <cell r="B1302" t="str">
            <v>CMR</v>
          </cell>
          <cell r="C1302" t="str">
            <v>Cameroon</v>
          </cell>
          <cell r="D1302">
            <v>16900</v>
          </cell>
          <cell r="E1302" t="str">
            <v>NULL</v>
          </cell>
          <cell r="F1302" t="str">
            <v>Agence de Régulation des Télécommunications</v>
          </cell>
          <cell r="G1302">
            <v>2013</v>
          </cell>
          <cell r="H1302" t="str">
            <v>i4213tfbb</v>
          </cell>
          <cell r="I1302" t="str">
            <v>Fixed-broadband subscriptions</v>
          </cell>
        </row>
        <row r="1303">
          <cell r="A1303" t="str">
            <v>TCD2013i4213_256to2</v>
          </cell>
          <cell r="B1303" t="str">
            <v>TCD</v>
          </cell>
          <cell r="C1303" t="str">
            <v>Chad</v>
          </cell>
          <cell r="D1303">
            <v>0</v>
          </cell>
          <cell r="E1303" t="str">
            <v>NA</v>
          </cell>
          <cell r="F1303" t="str">
            <v>Office Tchadien de Régulation des Télécommunications</v>
          </cell>
          <cell r="G1303">
            <v>2013</v>
          </cell>
          <cell r="H1303" t="str">
            <v>i4213_256to2</v>
          </cell>
          <cell r="I1303" t="str">
            <v xml:space="preserve">256 kbit/s to less than 2 Mbit/s subscriptions </v>
          </cell>
        </row>
        <row r="1304">
          <cell r="A1304" t="str">
            <v>TCD2013i4213_2to10</v>
          </cell>
          <cell r="B1304" t="str">
            <v>TCD</v>
          </cell>
          <cell r="C1304" t="str">
            <v>Chad</v>
          </cell>
          <cell r="D1304">
            <v>0</v>
          </cell>
          <cell r="E1304" t="str">
            <v>NA</v>
          </cell>
          <cell r="F1304" t="str">
            <v>Office Tchadien de Régulation des Télécommunications</v>
          </cell>
          <cell r="G1304">
            <v>2013</v>
          </cell>
          <cell r="H1304" t="str">
            <v>i4213_2to10</v>
          </cell>
          <cell r="I1304" t="str">
            <v xml:space="preserve">2 Mbit/s to less than 10 Mbit/s subscriptions </v>
          </cell>
        </row>
        <row r="1305">
          <cell r="A1305" t="str">
            <v>TCD2013i4213_G10</v>
          </cell>
          <cell r="B1305" t="str">
            <v>TCD</v>
          </cell>
          <cell r="C1305" t="str">
            <v>Chad</v>
          </cell>
          <cell r="D1305">
            <v>0</v>
          </cell>
          <cell r="E1305" t="str">
            <v>NA</v>
          </cell>
          <cell r="F1305" t="str">
            <v>Office Tchadien de Régulation des Télécommunications</v>
          </cell>
          <cell r="G1305">
            <v>2013</v>
          </cell>
          <cell r="H1305" t="str">
            <v>i4213_G10</v>
          </cell>
          <cell r="I1305" t="str">
            <v>Equal to or above 10 Mbit/s subscriptions</v>
          </cell>
        </row>
        <row r="1306">
          <cell r="A1306" t="str">
            <v>TCD2013i4213tfbb</v>
          </cell>
          <cell r="B1306" t="str">
            <v>TCD</v>
          </cell>
          <cell r="C1306" t="str">
            <v>Chad</v>
          </cell>
          <cell r="D1306">
            <v>14689</v>
          </cell>
          <cell r="E1306" t="str">
            <v>ADSL, ADSL+, CDMA</v>
          </cell>
          <cell r="F1306" t="str">
            <v>Office Tchadien de Régulation des Télécommunications</v>
          </cell>
          <cell r="G1306">
            <v>2013</v>
          </cell>
          <cell r="H1306" t="str">
            <v>i4213tfbb</v>
          </cell>
          <cell r="I1306" t="str">
            <v>Fixed-broadband subscriptions</v>
          </cell>
        </row>
        <row r="1307">
          <cell r="A1307" t="str">
            <v>COG2013i4213tfbb</v>
          </cell>
          <cell r="B1307" t="str">
            <v>COG</v>
          </cell>
          <cell r="C1307" t="str">
            <v>Congo (Rep. of the)</v>
          </cell>
          <cell r="D1307">
            <v>438</v>
          </cell>
          <cell r="E1307" t="str">
            <v>estimation</v>
          </cell>
          <cell r="F1307" t="str">
            <v>Agence de Régulation des Postes et des Communications Electroniques</v>
          </cell>
          <cell r="G1307">
            <v>2013</v>
          </cell>
          <cell r="H1307" t="str">
            <v>i4213tfbb</v>
          </cell>
          <cell r="I1307" t="str">
            <v>Fixed-broadband subscriptions</v>
          </cell>
        </row>
        <row r="1308">
          <cell r="A1308" t="str">
            <v>CIV2013i4213tfbb</v>
          </cell>
          <cell r="B1308" t="str">
            <v>CIV</v>
          </cell>
          <cell r="C1308" t="str">
            <v>Côte d'Ivoire</v>
          </cell>
          <cell r="D1308">
            <v>56281</v>
          </cell>
          <cell r="E1308" t="str">
            <v>NULL</v>
          </cell>
          <cell r="F1308" t="str">
            <v>Autorité de Régulation des Télécommunications/TIC</v>
          </cell>
          <cell r="G1308">
            <v>2013</v>
          </cell>
          <cell r="H1308" t="str">
            <v>i4213tfbb</v>
          </cell>
          <cell r="I1308" t="str">
            <v>Fixed-broadband subscriptions</v>
          </cell>
        </row>
        <row r="1309">
          <cell r="A1309" t="str">
            <v>COD2013i4213tfbb</v>
          </cell>
          <cell r="B1309" t="str">
            <v>COD</v>
          </cell>
          <cell r="C1309" t="str">
            <v>Dem. Rep. of the Congo</v>
          </cell>
          <cell r="D1309">
            <v>450</v>
          </cell>
          <cell r="E1309" t="str">
            <v>NULL</v>
          </cell>
          <cell r="F1309" t="str">
            <v>ITU estimate.</v>
          </cell>
          <cell r="G1309">
            <v>2013</v>
          </cell>
          <cell r="H1309" t="str">
            <v>i4213tfbb</v>
          </cell>
          <cell r="I1309" t="str">
            <v>Fixed-broadband subscriptions</v>
          </cell>
        </row>
        <row r="1310">
          <cell r="A1310" t="str">
            <v>GNQ2013i4213tfbb</v>
          </cell>
          <cell r="B1310" t="str">
            <v>GNQ</v>
          </cell>
          <cell r="C1310" t="str">
            <v>Equatorial Guinea</v>
          </cell>
          <cell r="D1310">
            <v>3518</v>
          </cell>
          <cell r="E1310" t="str">
            <v>NULL</v>
          </cell>
          <cell r="F1310" t="str">
            <v>Orange-GETESA</v>
          </cell>
          <cell r="G1310">
            <v>2013</v>
          </cell>
          <cell r="H1310" t="str">
            <v>i4213tfbb</v>
          </cell>
          <cell r="I1310" t="str">
            <v>Fixed-broadband subscriptions</v>
          </cell>
        </row>
        <row r="1311">
          <cell r="A1311" t="str">
            <v>ERI2013i4213_256to2</v>
          </cell>
          <cell r="B1311" t="str">
            <v>ERI</v>
          </cell>
          <cell r="C1311" t="str">
            <v>Eritrea</v>
          </cell>
          <cell r="D1311">
            <v>16</v>
          </cell>
          <cell r="E1311" t="str">
            <v>NULL</v>
          </cell>
          <cell r="F1311" t="str">
            <v>EriTel</v>
          </cell>
          <cell r="G1311">
            <v>2013</v>
          </cell>
          <cell r="H1311" t="str">
            <v>i4213_256to2</v>
          </cell>
          <cell r="I1311" t="str">
            <v xml:space="preserve">256 kbit/s to less than 2 Mbit/s subscriptions </v>
          </cell>
        </row>
        <row r="1312">
          <cell r="A1312" t="str">
            <v>ERI2013i4213_2to10</v>
          </cell>
          <cell r="B1312" t="str">
            <v>ERI</v>
          </cell>
          <cell r="C1312" t="str">
            <v>Eritrea</v>
          </cell>
          <cell r="D1312">
            <v>0</v>
          </cell>
          <cell r="E1312" t="str">
            <v>NULL</v>
          </cell>
          <cell r="F1312" t="str">
            <v>EriTel</v>
          </cell>
          <cell r="G1312">
            <v>2013</v>
          </cell>
          <cell r="H1312" t="str">
            <v>i4213_2to10</v>
          </cell>
          <cell r="I1312" t="str">
            <v xml:space="preserve">2 Mbit/s to less than 10 Mbit/s subscriptions </v>
          </cell>
        </row>
        <row r="1313">
          <cell r="A1313" t="str">
            <v>ERI2013i4213_G10</v>
          </cell>
          <cell r="B1313" t="str">
            <v>ERI</v>
          </cell>
          <cell r="C1313" t="str">
            <v>Eritrea</v>
          </cell>
          <cell r="D1313">
            <v>0</v>
          </cell>
          <cell r="E1313" t="str">
            <v>NULL</v>
          </cell>
          <cell r="F1313" t="str">
            <v>EriTel</v>
          </cell>
          <cell r="G1313">
            <v>2013</v>
          </cell>
          <cell r="H1313" t="str">
            <v>i4213_G10</v>
          </cell>
          <cell r="I1313" t="str">
            <v>Equal to or above 10 Mbit/s subscriptions</v>
          </cell>
        </row>
        <row r="1314">
          <cell r="A1314" t="str">
            <v>ERI2013i4213tfbb</v>
          </cell>
          <cell r="B1314" t="str">
            <v>ERI</v>
          </cell>
          <cell r="C1314" t="str">
            <v>Eritrea</v>
          </cell>
          <cell r="D1314">
            <v>146</v>
          </cell>
          <cell r="E1314" t="str">
            <v>NULL</v>
          </cell>
          <cell r="F1314" t="str">
            <v>EriTel</v>
          </cell>
          <cell r="G1314">
            <v>2013</v>
          </cell>
          <cell r="H1314" t="str">
            <v>i4213tfbb</v>
          </cell>
          <cell r="I1314" t="str">
            <v>Fixed-broadband subscriptions</v>
          </cell>
        </row>
        <row r="1315">
          <cell r="A1315" t="str">
            <v>SWZ2013i4213tfbb</v>
          </cell>
          <cell r="B1315" t="str">
            <v>SWZ</v>
          </cell>
          <cell r="C1315" t="str">
            <v>Eswatini</v>
          </cell>
          <cell r="D1315">
            <v>4200</v>
          </cell>
          <cell r="E1315" t="str">
            <v>NULL</v>
          </cell>
          <cell r="F1315" t="str">
            <v>ITU estimate.</v>
          </cell>
          <cell r="G1315">
            <v>2013</v>
          </cell>
          <cell r="H1315" t="str">
            <v>i4213tfbb</v>
          </cell>
          <cell r="I1315" t="str">
            <v>Fixed-broadband subscriptions</v>
          </cell>
        </row>
        <row r="1316">
          <cell r="A1316" t="str">
            <v>ETH2013i4213tfbb</v>
          </cell>
          <cell r="B1316" t="str">
            <v>ETH</v>
          </cell>
          <cell r="C1316" t="str">
            <v>Ethiopia</v>
          </cell>
          <cell r="D1316">
            <v>238067</v>
          </cell>
          <cell r="E1316" t="str">
            <v>NULL</v>
          </cell>
          <cell r="F1316" t="str">
            <v>Ministry of Communications and Information Technology</v>
          </cell>
          <cell r="G1316">
            <v>2013</v>
          </cell>
          <cell r="H1316" t="str">
            <v>i4213tfbb</v>
          </cell>
          <cell r="I1316" t="str">
            <v>Fixed-broadband subscriptions</v>
          </cell>
        </row>
        <row r="1317">
          <cell r="A1317" t="str">
            <v>GAB2013i4213tfbb</v>
          </cell>
          <cell r="B1317" t="str">
            <v>GAB</v>
          </cell>
          <cell r="C1317" t="str">
            <v>Gabon</v>
          </cell>
          <cell r="D1317">
            <v>8900</v>
          </cell>
          <cell r="E1317" t="str">
            <v>NULL</v>
          </cell>
          <cell r="F1317" t="str">
            <v>Gabon Télécom</v>
          </cell>
          <cell r="G1317">
            <v>2013</v>
          </cell>
          <cell r="H1317" t="str">
            <v>i4213tfbb</v>
          </cell>
          <cell r="I1317" t="str">
            <v>Fixed-broadband subscriptions</v>
          </cell>
        </row>
        <row r="1318">
          <cell r="A1318" t="str">
            <v>GMB2013i4213tfbb</v>
          </cell>
          <cell r="B1318" t="str">
            <v>GMB</v>
          </cell>
          <cell r="C1318" t="str">
            <v>Gambia</v>
          </cell>
          <cell r="D1318">
            <v>438</v>
          </cell>
          <cell r="E1318" t="str">
            <v>NULL</v>
          </cell>
          <cell r="F1318" t="str">
            <v>The Gambia Public Utilities Regulatory Authority</v>
          </cell>
          <cell r="G1318">
            <v>2013</v>
          </cell>
          <cell r="H1318" t="str">
            <v>i4213tfbb</v>
          </cell>
          <cell r="I1318" t="str">
            <v>Fixed-broadband subscriptions</v>
          </cell>
        </row>
        <row r="1319">
          <cell r="A1319" t="str">
            <v>GHA2013i4213tfbb</v>
          </cell>
          <cell r="B1319" t="str">
            <v>GHA</v>
          </cell>
          <cell r="C1319" t="str">
            <v>Ghana</v>
          </cell>
          <cell r="D1319">
            <v>68795</v>
          </cell>
          <cell r="E1319" t="str">
            <v>NULL</v>
          </cell>
          <cell r="F1319" t="str">
            <v>National Communications Authority</v>
          </cell>
          <cell r="G1319">
            <v>2013</v>
          </cell>
          <cell r="H1319" t="str">
            <v>i4213tfbb</v>
          </cell>
          <cell r="I1319" t="str">
            <v>Fixed-broadband subscriptions</v>
          </cell>
        </row>
        <row r="1320">
          <cell r="A1320" t="str">
            <v>GIN2013i4213tfbb</v>
          </cell>
          <cell r="B1320" t="str">
            <v>GIN</v>
          </cell>
          <cell r="C1320" t="str">
            <v>Guinea</v>
          </cell>
          <cell r="D1320">
            <v>800</v>
          </cell>
          <cell r="E1320" t="str">
            <v>NULL</v>
          </cell>
          <cell r="F1320" t="str">
            <v>ITU estimate.</v>
          </cell>
          <cell r="G1320">
            <v>2013</v>
          </cell>
          <cell r="H1320" t="str">
            <v>i4213tfbb</v>
          </cell>
          <cell r="I1320" t="str">
            <v>Fixed-broadband subscriptions</v>
          </cell>
        </row>
        <row r="1321">
          <cell r="A1321" t="str">
            <v>GNB2013i4213tfbb</v>
          </cell>
          <cell r="B1321" t="str">
            <v>GNB</v>
          </cell>
          <cell r="C1321" t="str">
            <v>Guinea-Bissau</v>
          </cell>
          <cell r="D1321">
            <v>1452</v>
          </cell>
          <cell r="E1321" t="str">
            <v>Fixed wimax</v>
          </cell>
          <cell r="F1321" t="str">
            <v>Autoridade Reguladora Nacional das TIC</v>
          </cell>
          <cell r="G1321">
            <v>2013</v>
          </cell>
          <cell r="H1321" t="str">
            <v>i4213tfbb</v>
          </cell>
          <cell r="I1321" t="str">
            <v>Fixed-broadband subscriptions</v>
          </cell>
        </row>
        <row r="1322">
          <cell r="A1322" t="str">
            <v>KEN2013i4213_256to2</v>
          </cell>
          <cell r="B1322" t="str">
            <v>KEN</v>
          </cell>
          <cell r="C1322" t="str">
            <v>Kenya</v>
          </cell>
          <cell r="D1322">
            <v>36853</v>
          </cell>
          <cell r="E1322" t="str">
            <v>NULL</v>
          </cell>
          <cell r="F1322" t="str">
            <v>Communications Authority  of Kenya</v>
          </cell>
          <cell r="G1322">
            <v>2013</v>
          </cell>
          <cell r="H1322" t="str">
            <v>i4213_256to2</v>
          </cell>
          <cell r="I1322" t="str">
            <v xml:space="preserve">256 kbit/s to less than 2 Mbit/s subscriptions </v>
          </cell>
        </row>
        <row r="1323">
          <cell r="A1323" t="str">
            <v>KEN2013i4213_2to10</v>
          </cell>
          <cell r="B1323" t="str">
            <v>KEN</v>
          </cell>
          <cell r="C1323" t="str">
            <v>Kenya</v>
          </cell>
          <cell r="D1323">
            <v>482</v>
          </cell>
          <cell r="E1323" t="str">
            <v>The increase is as a result of increased roll out of fibre in the country</v>
          </cell>
          <cell r="F1323" t="str">
            <v>Communications Authority  of Kenya</v>
          </cell>
          <cell r="G1323">
            <v>2013</v>
          </cell>
          <cell r="H1323" t="str">
            <v>i4213_2to10</v>
          </cell>
          <cell r="I1323" t="str">
            <v xml:space="preserve">2 Mbit/s to less than 10 Mbit/s subscriptions </v>
          </cell>
        </row>
        <row r="1324">
          <cell r="A1324" t="str">
            <v>KEN2013i4213_G10</v>
          </cell>
          <cell r="B1324" t="str">
            <v>KEN</v>
          </cell>
          <cell r="C1324" t="str">
            <v>Kenya</v>
          </cell>
          <cell r="D1324">
            <v>0</v>
          </cell>
          <cell r="E1324" t="str">
            <v>NULL</v>
          </cell>
          <cell r="F1324" t="str">
            <v>Communications Authority  of Kenya</v>
          </cell>
          <cell r="G1324">
            <v>2013</v>
          </cell>
          <cell r="H1324" t="str">
            <v>i4213_G10</v>
          </cell>
          <cell r="I1324" t="str">
            <v>Equal to or above 10 Mbit/s subscriptions</v>
          </cell>
        </row>
        <row r="1325">
          <cell r="A1325" t="str">
            <v>KEN2013i4213tfbb</v>
          </cell>
          <cell r="B1325" t="str">
            <v>KEN</v>
          </cell>
          <cell r="C1325" t="str">
            <v>Kenya</v>
          </cell>
          <cell r="D1325">
            <v>74144</v>
          </cell>
          <cell r="E1325" t="str">
            <v>NULL</v>
          </cell>
          <cell r="F1325" t="str">
            <v>CCK.</v>
          </cell>
          <cell r="G1325">
            <v>2013</v>
          </cell>
          <cell r="H1325" t="str">
            <v>i4213tfbb</v>
          </cell>
          <cell r="I1325" t="str">
            <v>Fixed-broadband subscriptions</v>
          </cell>
        </row>
        <row r="1326">
          <cell r="A1326" t="str">
            <v>LSO2013i4213tfbb</v>
          </cell>
          <cell r="B1326" t="str">
            <v>LSO</v>
          </cell>
          <cell r="C1326" t="str">
            <v>Lesotho</v>
          </cell>
          <cell r="D1326">
            <v>2275</v>
          </cell>
          <cell r="E1326" t="str">
            <v>NULL</v>
          </cell>
          <cell r="F1326" t="str">
            <v>Lesotho Communications Authority</v>
          </cell>
          <cell r="G1326">
            <v>2013</v>
          </cell>
          <cell r="H1326" t="str">
            <v>i4213tfbb</v>
          </cell>
          <cell r="I1326" t="str">
            <v>Fixed-broadband subscriptions</v>
          </cell>
        </row>
        <row r="1327">
          <cell r="A1327" t="str">
            <v>LBR2013i4213tfbb</v>
          </cell>
          <cell r="B1327" t="str">
            <v>LBR</v>
          </cell>
          <cell r="C1327" t="str">
            <v>Liberia</v>
          </cell>
          <cell r="D1327">
            <v>5080</v>
          </cell>
          <cell r="E1327" t="str">
            <v>NULL</v>
          </cell>
          <cell r="F1327" t="str">
            <v>NULL</v>
          </cell>
          <cell r="G1327">
            <v>2013</v>
          </cell>
          <cell r="H1327" t="str">
            <v>i4213tfbb</v>
          </cell>
          <cell r="I1327" t="str">
            <v>Fixed-broadband subscriptions</v>
          </cell>
        </row>
        <row r="1328">
          <cell r="A1328" t="str">
            <v>MDG2013i4213tfbb</v>
          </cell>
          <cell r="B1328" t="str">
            <v>MDG</v>
          </cell>
          <cell r="C1328" t="str">
            <v>Madagascar</v>
          </cell>
          <cell r="D1328">
            <v>37988</v>
          </cell>
          <cell r="E1328" t="str">
            <v>NULL</v>
          </cell>
          <cell r="F1328" t="str">
            <v>Office Malagasy d'Etudes et de Regulation des Télécommunications</v>
          </cell>
          <cell r="G1328">
            <v>2013</v>
          </cell>
          <cell r="H1328" t="str">
            <v>i4213tfbb</v>
          </cell>
          <cell r="I1328" t="str">
            <v>Fixed-broadband subscriptions</v>
          </cell>
        </row>
        <row r="1329">
          <cell r="A1329" t="str">
            <v>MWI2013i4213_2to10</v>
          </cell>
          <cell r="B1329" t="str">
            <v>MWI</v>
          </cell>
          <cell r="C1329" t="str">
            <v>Malawi</v>
          </cell>
          <cell r="D1329">
            <v>350</v>
          </cell>
          <cell r="E1329" t="str">
            <v>NULL</v>
          </cell>
          <cell r="F1329" t="str">
            <v>Malawi Communications Regulatory Authority</v>
          </cell>
          <cell r="G1329">
            <v>2013</v>
          </cell>
          <cell r="H1329" t="str">
            <v>i4213_2to10</v>
          </cell>
          <cell r="I1329" t="str">
            <v xml:space="preserve">2 Mbit/s to less than 10 Mbit/s subscriptions </v>
          </cell>
        </row>
        <row r="1330">
          <cell r="A1330" t="str">
            <v>MWI2013i4213_G10</v>
          </cell>
          <cell r="B1330" t="str">
            <v>MWI</v>
          </cell>
          <cell r="C1330" t="str">
            <v>Malawi</v>
          </cell>
          <cell r="D1330">
            <v>66</v>
          </cell>
          <cell r="E1330" t="str">
            <v>NULL</v>
          </cell>
          <cell r="F1330" t="str">
            <v>Malawi Communications Regulatory Authority</v>
          </cell>
          <cell r="G1330">
            <v>2013</v>
          </cell>
          <cell r="H1330" t="str">
            <v>i4213_G10</v>
          </cell>
          <cell r="I1330" t="str">
            <v>Equal to or above 10 Mbit/s subscriptions</v>
          </cell>
        </row>
        <row r="1331">
          <cell r="A1331" t="str">
            <v>MWI2013i4213tfbb</v>
          </cell>
          <cell r="B1331" t="str">
            <v>MWI</v>
          </cell>
          <cell r="C1331" t="str">
            <v>Malawi</v>
          </cell>
          <cell r="D1331">
            <v>8777</v>
          </cell>
          <cell r="E1331" t="str">
            <v>NULL</v>
          </cell>
          <cell r="F1331" t="str">
            <v>Malawi Communications Regulatory Authority</v>
          </cell>
          <cell r="G1331">
            <v>2013</v>
          </cell>
          <cell r="H1331" t="str">
            <v>i4213tfbb</v>
          </cell>
          <cell r="I1331" t="str">
            <v>Fixed-broadband subscriptions</v>
          </cell>
        </row>
        <row r="1332">
          <cell r="A1332" t="str">
            <v>MLI2013i4213tfbb</v>
          </cell>
          <cell r="B1332" t="str">
            <v>MLI</v>
          </cell>
          <cell r="C1332" t="str">
            <v>Mali</v>
          </cell>
          <cell r="D1332">
            <v>2909</v>
          </cell>
          <cell r="E1332" t="str">
            <v>NULL</v>
          </cell>
          <cell r="F1332" t="str">
            <v>Autorité Malienne de Régulation des Télécommunications/TIC et Postes (AMRTP)</v>
          </cell>
          <cell r="G1332">
            <v>2013</v>
          </cell>
          <cell r="H1332" t="str">
            <v>i4213tfbb</v>
          </cell>
          <cell r="I1332" t="str">
            <v>Fixed-broadband subscriptions</v>
          </cell>
        </row>
        <row r="1333">
          <cell r="A1333" t="str">
            <v>MUS2013i4213tfbb</v>
          </cell>
          <cell r="B1333" t="str">
            <v>MUS</v>
          </cell>
          <cell r="C1333" t="str">
            <v>Mauritius</v>
          </cell>
          <cell r="D1333">
            <v>162400</v>
          </cell>
          <cell r="E1333" t="str">
            <v>NULL</v>
          </cell>
          <cell r="F1333" t="str">
            <v>Information and Communication Technologies Authority of Mauritius</v>
          </cell>
          <cell r="G1333">
            <v>2013</v>
          </cell>
          <cell r="H1333" t="str">
            <v>i4213tfbb</v>
          </cell>
          <cell r="I1333" t="str">
            <v>Fixed-broadband subscriptions</v>
          </cell>
        </row>
        <row r="1334">
          <cell r="A1334" t="str">
            <v>MOZ2013i4213tfbb</v>
          </cell>
          <cell r="B1334" t="str">
            <v>MOZ</v>
          </cell>
          <cell r="C1334" t="str">
            <v>Mozambique</v>
          </cell>
          <cell r="D1334">
            <v>28852</v>
          </cell>
          <cell r="E1334" t="str">
            <v>NULL</v>
          </cell>
          <cell r="F1334" t="str">
            <v>Instituto Nacional das Comunicaçőes de Moçambique</v>
          </cell>
          <cell r="G1334">
            <v>2013</v>
          </cell>
          <cell r="H1334" t="str">
            <v>i4213tfbb</v>
          </cell>
          <cell r="I1334" t="str">
            <v>Fixed-broadband subscriptions</v>
          </cell>
        </row>
        <row r="1335">
          <cell r="A1335" t="str">
            <v>NAM2013i4213_256to2</v>
          </cell>
          <cell r="B1335" t="str">
            <v>NAM</v>
          </cell>
          <cell r="C1335" t="str">
            <v>Namibia</v>
          </cell>
          <cell r="D1335">
            <v>29776</v>
          </cell>
          <cell r="E1335" t="str">
            <v>NULL</v>
          </cell>
          <cell r="F1335" t="str">
            <v xml:space="preserve">Communications Regulatory Authority of Namibia </v>
          </cell>
          <cell r="G1335">
            <v>2013</v>
          </cell>
          <cell r="H1335" t="str">
            <v>i4213_256to2</v>
          </cell>
          <cell r="I1335" t="str">
            <v xml:space="preserve">256 kbit/s to less than 2 Mbit/s subscriptions </v>
          </cell>
        </row>
        <row r="1336">
          <cell r="A1336" t="str">
            <v>NAM2013i4213_2to10</v>
          </cell>
          <cell r="B1336" t="str">
            <v>NAM</v>
          </cell>
          <cell r="C1336" t="str">
            <v>Namibia</v>
          </cell>
          <cell r="D1336">
            <v>4014</v>
          </cell>
          <cell r="E1336" t="str">
            <v>NULL</v>
          </cell>
          <cell r="F1336" t="str">
            <v xml:space="preserve">Communications Regulatory Authority of Namibia </v>
          </cell>
          <cell r="G1336">
            <v>2013</v>
          </cell>
          <cell r="H1336" t="str">
            <v>i4213_2to10</v>
          </cell>
          <cell r="I1336" t="str">
            <v xml:space="preserve">2 Mbit/s to less than 10 Mbit/s subscriptions </v>
          </cell>
        </row>
        <row r="1337">
          <cell r="A1337" t="str">
            <v>NAM2013i4213_G10</v>
          </cell>
          <cell r="B1337" t="str">
            <v>NAM</v>
          </cell>
          <cell r="C1337" t="str">
            <v>Namibia</v>
          </cell>
          <cell r="D1337">
            <v>57</v>
          </cell>
          <cell r="E1337" t="str">
            <v>NULL</v>
          </cell>
          <cell r="F1337" t="str">
            <v xml:space="preserve">Communications Regulatory Authority of Namibia </v>
          </cell>
          <cell r="G1337">
            <v>2013</v>
          </cell>
          <cell r="H1337" t="str">
            <v>i4213_G10</v>
          </cell>
          <cell r="I1337" t="str">
            <v>Equal to or above 10 Mbit/s subscriptions</v>
          </cell>
        </row>
        <row r="1338">
          <cell r="A1338" t="str">
            <v>NAM2013i4213tfbb</v>
          </cell>
          <cell r="B1338" t="str">
            <v>NAM</v>
          </cell>
          <cell r="C1338" t="str">
            <v>Namibia</v>
          </cell>
          <cell r="D1338">
            <v>35740</v>
          </cell>
          <cell r="E1338" t="str">
            <v>NULL</v>
          </cell>
          <cell r="F1338" t="str">
            <v xml:space="preserve">Communications Regulatory Authority of Namibia </v>
          </cell>
          <cell r="G1338">
            <v>2013</v>
          </cell>
          <cell r="H1338" t="str">
            <v>i4213tfbb</v>
          </cell>
          <cell r="I1338" t="str">
            <v>Fixed-broadband subscriptions</v>
          </cell>
        </row>
        <row r="1339">
          <cell r="A1339" t="str">
            <v>NER2013i4213tfbb</v>
          </cell>
          <cell r="B1339" t="str">
            <v>NER</v>
          </cell>
          <cell r="C1339" t="str">
            <v>Niger</v>
          </cell>
          <cell r="D1339">
            <v>6400</v>
          </cell>
          <cell r="E1339" t="str">
            <v>NULL</v>
          </cell>
          <cell r="F1339" t="str">
            <v>ITU estimate.</v>
          </cell>
          <cell r="G1339">
            <v>2013</v>
          </cell>
          <cell r="H1339" t="str">
            <v>i4213tfbb</v>
          </cell>
          <cell r="I1339" t="str">
            <v>Fixed-broadband subscriptions</v>
          </cell>
        </row>
        <row r="1340">
          <cell r="A1340" t="str">
            <v>NGA2013i4213tfbb</v>
          </cell>
          <cell r="B1340" t="str">
            <v>NGA</v>
          </cell>
          <cell r="C1340" t="str">
            <v>Nigeria</v>
          </cell>
          <cell r="D1340">
            <v>15045</v>
          </cell>
          <cell r="E1340" t="str">
            <v>NULL</v>
          </cell>
          <cell r="F1340" t="str">
            <v>Nigerian Communications Commission</v>
          </cell>
          <cell r="G1340">
            <v>2013</v>
          </cell>
          <cell r="H1340" t="str">
            <v>i4213tfbb</v>
          </cell>
          <cell r="I1340" t="str">
            <v>Fixed-broadband subscriptions</v>
          </cell>
        </row>
        <row r="1341">
          <cell r="A1341" t="str">
            <v>RWA2013i4213tfbb</v>
          </cell>
          <cell r="B1341" t="str">
            <v>RWA</v>
          </cell>
          <cell r="C1341" t="str">
            <v>Rwanda</v>
          </cell>
          <cell r="D1341">
            <v>2781</v>
          </cell>
          <cell r="E1341" t="str">
            <v>NULL</v>
          </cell>
          <cell r="F1341" t="str">
            <v>Rwanda Utilities Regulatory Authority (RURA)</v>
          </cell>
          <cell r="G1341">
            <v>2013</v>
          </cell>
          <cell r="H1341" t="str">
            <v>i4213tfbb</v>
          </cell>
          <cell r="I1341" t="str">
            <v>Fixed-broadband subscriptions</v>
          </cell>
        </row>
        <row r="1342">
          <cell r="A1342" t="str">
            <v>STP2013i4213tfbb</v>
          </cell>
          <cell r="B1342" t="str">
            <v>STP</v>
          </cell>
          <cell r="C1342" t="str">
            <v>Sao Tome and Principe</v>
          </cell>
          <cell r="D1342">
            <v>978</v>
          </cell>
          <cell r="E1342" t="str">
            <v>NULL</v>
          </cell>
          <cell r="F1342" t="str">
            <v>Autoridade Geral de Regulação</v>
          </cell>
          <cell r="G1342">
            <v>2013</v>
          </cell>
          <cell r="H1342" t="str">
            <v>i4213tfbb</v>
          </cell>
          <cell r="I1342" t="str">
            <v>Fixed-broadband subscriptions</v>
          </cell>
        </row>
        <row r="1343">
          <cell r="A1343" t="str">
            <v>SEN2013i4213_256to2</v>
          </cell>
          <cell r="B1343" t="str">
            <v>SEN</v>
          </cell>
          <cell r="C1343" t="str">
            <v>Senegal</v>
          </cell>
          <cell r="D1343">
            <v>105825</v>
          </cell>
          <cell r="E1343" t="str">
            <v>NULL</v>
          </cell>
          <cell r="F1343" t="str">
            <v>Autorité de Régulation des Télécommunications et des Postes (ARTP)</v>
          </cell>
          <cell r="G1343">
            <v>2013</v>
          </cell>
          <cell r="H1343" t="str">
            <v>i4213_256to2</v>
          </cell>
          <cell r="I1343" t="str">
            <v xml:space="preserve">256 kbit/s to less than 2 Mbit/s subscriptions </v>
          </cell>
        </row>
        <row r="1344">
          <cell r="A1344" t="str">
            <v>SEN2013i4213_G10</v>
          </cell>
          <cell r="B1344" t="str">
            <v>SEN</v>
          </cell>
          <cell r="C1344" t="str">
            <v>Senegal</v>
          </cell>
          <cell r="D1344">
            <v>906</v>
          </cell>
          <cell r="E1344" t="str">
            <v>NULL</v>
          </cell>
          <cell r="F1344" t="str">
            <v>Autorité de Régulation des Télécommunications et des Postes (ARTP)</v>
          </cell>
          <cell r="G1344">
            <v>2013</v>
          </cell>
          <cell r="H1344" t="str">
            <v>i4213_G10</v>
          </cell>
          <cell r="I1344" t="str">
            <v>Equal to or above 10 Mbit/s subscriptions</v>
          </cell>
        </row>
        <row r="1345">
          <cell r="A1345" t="str">
            <v>SEN2013i4213tfbb</v>
          </cell>
          <cell r="B1345" t="str">
            <v>SEN</v>
          </cell>
          <cell r="C1345" t="str">
            <v>Senegal</v>
          </cell>
          <cell r="D1345">
            <v>106733</v>
          </cell>
          <cell r="E1345" t="str">
            <v>NULL</v>
          </cell>
          <cell r="F1345" t="str">
            <v>Autorité de Régulation des Télécommunications et des Postes (ARTP)</v>
          </cell>
          <cell r="G1345">
            <v>2013</v>
          </cell>
          <cell r="H1345" t="str">
            <v>i4213tfbb</v>
          </cell>
          <cell r="I1345" t="str">
            <v>Fixed-broadband subscriptions</v>
          </cell>
        </row>
        <row r="1346">
          <cell r="A1346" t="str">
            <v>SYC2013i4213tfbb</v>
          </cell>
          <cell r="B1346" t="str">
            <v>SYC</v>
          </cell>
          <cell r="C1346" t="str">
            <v>Seychelles</v>
          </cell>
          <cell r="D1346">
            <v>12411</v>
          </cell>
          <cell r="E1346" t="str">
            <v>NULL</v>
          </cell>
          <cell r="F1346" t="str">
            <v xml:space="preserve">Office of the President, Department of Information Communications Technology </v>
          </cell>
          <cell r="G1346">
            <v>2013</v>
          </cell>
          <cell r="H1346" t="str">
            <v>i4213tfbb</v>
          </cell>
          <cell r="I1346" t="str">
            <v>Fixed-broadband subscriptions</v>
          </cell>
        </row>
        <row r="1347">
          <cell r="A1347" t="str">
            <v>ZAF2013i4213tfbb</v>
          </cell>
          <cell r="B1347" t="str">
            <v>ZAF</v>
          </cell>
          <cell r="C1347" t="str">
            <v>South Africa</v>
          </cell>
          <cell r="D1347">
            <v>1615210</v>
          </cell>
          <cell r="E1347" t="str">
            <v>NULL</v>
          </cell>
          <cell r="F1347" t="str">
            <v>Independent Communications Authority of South Africa</v>
          </cell>
          <cell r="G1347">
            <v>2013</v>
          </cell>
          <cell r="H1347" t="str">
            <v>i4213tfbb</v>
          </cell>
          <cell r="I1347" t="str">
            <v>Fixed-broadband subscriptions</v>
          </cell>
        </row>
        <row r="1348">
          <cell r="A1348" t="str">
            <v>SSD2013i4213tfbb</v>
          </cell>
          <cell r="B1348" t="str">
            <v>SSD</v>
          </cell>
          <cell r="C1348" t="str">
            <v>South Sudan</v>
          </cell>
          <cell r="D1348">
            <v>100</v>
          </cell>
          <cell r="E1348" t="str">
            <v>NULL</v>
          </cell>
          <cell r="F1348" t="str">
            <v>ITU estimate.</v>
          </cell>
          <cell r="G1348">
            <v>2013</v>
          </cell>
          <cell r="H1348" t="str">
            <v>i4213tfbb</v>
          </cell>
          <cell r="I1348" t="str">
            <v>Fixed-broadband subscriptions</v>
          </cell>
        </row>
        <row r="1349">
          <cell r="A1349" t="str">
            <v>TZA2013i4213tfbb</v>
          </cell>
          <cell r="B1349" t="str">
            <v>TZA</v>
          </cell>
          <cell r="C1349" t="str">
            <v>Tanzania</v>
          </cell>
          <cell r="D1349">
            <v>56425</v>
          </cell>
          <cell r="E1349" t="str">
            <v>NULL</v>
          </cell>
          <cell r="F1349" t="str">
            <v>Tanzania Communications Regulatory Authority (TCRA)</v>
          </cell>
          <cell r="G1349">
            <v>2013</v>
          </cell>
          <cell r="H1349" t="str">
            <v>i4213tfbb</v>
          </cell>
          <cell r="I1349" t="str">
            <v>Fixed-broadband subscriptions</v>
          </cell>
        </row>
        <row r="1350">
          <cell r="A1350" t="str">
            <v>TGO2013i4213tfbb</v>
          </cell>
          <cell r="B1350" t="str">
            <v>TGO</v>
          </cell>
          <cell r="C1350" t="str">
            <v>Togo</v>
          </cell>
          <cell r="D1350">
            <v>6915</v>
          </cell>
          <cell r="E1350" t="str">
            <v>ADSL,Liaison Spécialisée Internet</v>
          </cell>
          <cell r="F1350" t="str">
            <v>Autorité de Règlementation des secteurs de Postes et Télécommunications</v>
          </cell>
          <cell r="G1350">
            <v>2013</v>
          </cell>
          <cell r="H1350" t="str">
            <v>i4213tfbb</v>
          </cell>
          <cell r="I1350" t="str">
            <v>Fixed-broadband subscriptions</v>
          </cell>
        </row>
        <row r="1351">
          <cell r="A1351" t="str">
            <v>UGA2013i4213tfbb</v>
          </cell>
          <cell r="B1351" t="str">
            <v>UGA</v>
          </cell>
          <cell r="C1351" t="str">
            <v>Uganda</v>
          </cell>
          <cell r="D1351">
            <v>41500</v>
          </cell>
          <cell r="E1351"/>
          <cell r="F1351" t="str">
            <v>ITU estimate.</v>
          </cell>
          <cell r="G1351">
            <v>2013</v>
          </cell>
          <cell r="H1351" t="str">
            <v>i4213tfbb</v>
          </cell>
          <cell r="I1351" t="str">
            <v>Fixed-broadband subscriptions</v>
          </cell>
        </row>
        <row r="1352">
          <cell r="A1352" t="str">
            <v>ZMB2013i4213_256to2</v>
          </cell>
          <cell r="B1352" t="str">
            <v>ZMB</v>
          </cell>
          <cell r="C1352" t="str">
            <v>Zambia</v>
          </cell>
          <cell r="D1352">
            <v>13360</v>
          </cell>
          <cell r="E1352" t="str">
            <v>NULL</v>
          </cell>
          <cell r="F1352" t="str">
            <v>Zambia Information &amp; Communications Technology Authority (ZICTA)</v>
          </cell>
          <cell r="G1352">
            <v>2013</v>
          </cell>
          <cell r="H1352" t="str">
            <v>i4213_256to2</v>
          </cell>
          <cell r="I1352" t="str">
            <v xml:space="preserve">256 kbit/s to less than 2 Mbit/s subscriptions </v>
          </cell>
        </row>
        <row r="1353">
          <cell r="A1353" t="str">
            <v>ZMB2013i4213_2to10</v>
          </cell>
          <cell r="B1353" t="str">
            <v>ZMB</v>
          </cell>
          <cell r="C1353" t="str">
            <v>Zambia</v>
          </cell>
          <cell r="D1353">
            <v>59</v>
          </cell>
          <cell r="E1353" t="str">
            <v>NULL</v>
          </cell>
          <cell r="F1353" t="str">
            <v>Zambia Information &amp; Communications Technology Authority (ZICTA)</v>
          </cell>
          <cell r="G1353">
            <v>2013</v>
          </cell>
          <cell r="H1353" t="str">
            <v>i4213_2to10</v>
          </cell>
          <cell r="I1353" t="str">
            <v xml:space="preserve">2 Mbit/s to less than 10 Mbit/s subscriptions </v>
          </cell>
        </row>
        <row r="1354">
          <cell r="A1354" t="str">
            <v>ZMB2013i4213_G10</v>
          </cell>
          <cell r="B1354" t="str">
            <v>ZMB</v>
          </cell>
          <cell r="C1354" t="str">
            <v>Zambia</v>
          </cell>
          <cell r="D1354">
            <v>28</v>
          </cell>
          <cell r="E1354" t="str">
            <v>NULL</v>
          </cell>
          <cell r="F1354" t="str">
            <v>Zambia Information &amp; Communications Technology Authority (ZICTA)</v>
          </cell>
          <cell r="G1354">
            <v>2013</v>
          </cell>
          <cell r="H1354" t="str">
            <v>i4213_G10</v>
          </cell>
          <cell r="I1354" t="str">
            <v>Equal to or above 10 Mbit/s subscriptions</v>
          </cell>
        </row>
        <row r="1355">
          <cell r="A1355" t="str">
            <v>ZMB2013i4213tfbb</v>
          </cell>
          <cell r="B1355" t="str">
            <v>ZMB</v>
          </cell>
          <cell r="C1355" t="str">
            <v>Zambia</v>
          </cell>
          <cell r="D1355">
            <v>13447</v>
          </cell>
          <cell r="E1355" t="str">
            <v>NULL</v>
          </cell>
          <cell r="F1355" t="str">
            <v>Zambia Information &amp; Communications Technology Authority (ZICTA)</v>
          </cell>
          <cell r="G1355">
            <v>2013</v>
          </cell>
          <cell r="H1355" t="str">
            <v>i4213tfbb</v>
          </cell>
          <cell r="I1355" t="str">
            <v>Fixed-broadband subscriptions</v>
          </cell>
        </row>
        <row r="1356">
          <cell r="A1356" t="str">
            <v>ZWE2013i4213_256to2</v>
          </cell>
          <cell r="B1356" t="str">
            <v>ZWE</v>
          </cell>
          <cell r="C1356" t="str">
            <v>Zimbabwe</v>
          </cell>
          <cell r="D1356">
            <v>96853</v>
          </cell>
          <cell r="E1356" t="str">
            <v>NULL</v>
          </cell>
          <cell r="F1356" t="str">
            <v>Postal and Telecommunications Regulatory Authority</v>
          </cell>
          <cell r="G1356">
            <v>2013</v>
          </cell>
          <cell r="H1356" t="str">
            <v>i4213_256to2</v>
          </cell>
          <cell r="I1356" t="str">
            <v xml:space="preserve">256 kbit/s to less than 2 Mbit/s subscriptions </v>
          </cell>
        </row>
        <row r="1357">
          <cell r="A1357" t="str">
            <v>ZWE2013i4213_2to10</v>
          </cell>
          <cell r="B1357" t="str">
            <v>ZWE</v>
          </cell>
          <cell r="C1357" t="str">
            <v>Zimbabwe</v>
          </cell>
          <cell r="D1357">
            <v>5674</v>
          </cell>
          <cell r="E1357" t="str">
            <v>NULL</v>
          </cell>
          <cell r="F1357" t="str">
            <v>Postal and Telecommunications Regulatory Authority</v>
          </cell>
          <cell r="G1357">
            <v>2013</v>
          </cell>
          <cell r="H1357" t="str">
            <v>i4213_2to10</v>
          </cell>
          <cell r="I1357" t="str">
            <v xml:space="preserve">2 Mbit/s to less than 10 Mbit/s subscriptions </v>
          </cell>
        </row>
        <row r="1358">
          <cell r="A1358" t="str">
            <v>ZWE2013i4213_G10</v>
          </cell>
          <cell r="B1358" t="str">
            <v>ZWE</v>
          </cell>
          <cell r="C1358" t="str">
            <v>Zimbabwe</v>
          </cell>
          <cell r="D1358">
            <v>947</v>
          </cell>
          <cell r="E1358" t="str">
            <v>NULL</v>
          </cell>
          <cell r="F1358" t="str">
            <v>Postal and Telecommunications Regulatory Authority</v>
          </cell>
          <cell r="G1358">
            <v>2013</v>
          </cell>
          <cell r="H1358" t="str">
            <v>i4213_G10</v>
          </cell>
          <cell r="I1358" t="str">
            <v>Equal to or above 10 Mbit/s subscriptions</v>
          </cell>
        </row>
        <row r="1359">
          <cell r="A1359" t="str">
            <v>ZWE2013i4213tfbb</v>
          </cell>
          <cell r="B1359" t="str">
            <v>ZWE</v>
          </cell>
          <cell r="C1359" t="str">
            <v>Zimbabwe</v>
          </cell>
          <cell r="D1359">
            <v>103916</v>
          </cell>
          <cell r="E1359" t="str">
            <v>NULL</v>
          </cell>
          <cell r="F1359" t="str">
            <v>Postal and Telecommunications Regulatory Authority</v>
          </cell>
          <cell r="G1359">
            <v>2013</v>
          </cell>
          <cell r="H1359" t="str">
            <v>i4213tfbb</v>
          </cell>
          <cell r="I1359" t="str">
            <v>Fixed-broadband subscriptions</v>
          </cell>
        </row>
        <row r="1360">
          <cell r="A1360" t="str">
            <v>DZA2013i4213tfbb</v>
          </cell>
          <cell r="B1360" t="str">
            <v>DZA</v>
          </cell>
          <cell r="C1360" t="str">
            <v>Algeria</v>
          </cell>
          <cell r="D1360">
            <v>1280000</v>
          </cell>
          <cell r="E1360" t="str">
            <v>A few subscriptions between 128 and 256 kbps are still included.</v>
          </cell>
          <cell r="F1360" t="str">
            <v>NULL</v>
          </cell>
          <cell r="G1360">
            <v>2013</v>
          </cell>
          <cell r="H1360" t="str">
            <v>i4213tfbb</v>
          </cell>
          <cell r="I1360" t="str">
            <v>Fixed-broadband subscriptions</v>
          </cell>
        </row>
        <row r="1361">
          <cell r="A1361" t="str">
            <v>BHR2013i4213_256to2</v>
          </cell>
          <cell r="B1361" t="str">
            <v>BHR</v>
          </cell>
          <cell r="C1361" t="str">
            <v>Bahrain</v>
          </cell>
          <cell r="D1361">
            <v>76342</v>
          </cell>
          <cell r="E1361" t="str">
            <v>NULL</v>
          </cell>
          <cell r="F1361" t="str">
            <v xml:space="preserve">Telecommunications Regulatory Authority </v>
          </cell>
          <cell r="G1361">
            <v>2013</v>
          </cell>
          <cell r="H1361" t="str">
            <v>i4213_256to2</v>
          </cell>
          <cell r="I1361" t="str">
            <v xml:space="preserve">256 kbit/s to less than 2 Mbit/s subscriptions </v>
          </cell>
        </row>
        <row r="1362">
          <cell r="A1362" t="str">
            <v>BHR2013i4213_2to10</v>
          </cell>
          <cell r="B1362" t="str">
            <v>BHR</v>
          </cell>
          <cell r="C1362" t="str">
            <v>Bahrain</v>
          </cell>
          <cell r="D1362">
            <v>81772</v>
          </cell>
          <cell r="E1362" t="str">
            <v>NULL</v>
          </cell>
          <cell r="F1362" t="str">
            <v xml:space="preserve">Telecommunications Regulatory Authority </v>
          </cell>
          <cell r="G1362">
            <v>2013</v>
          </cell>
          <cell r="H1362" t="str">
            <v>i4213_2to10</v>
          </cell>
          <cell r="I1362" t="str">
            <v xml:space="preserve">2 Mbit/s to less than 10 Mbit/s subscriptions </v>
          </cell>
        </row>
        <row r="1363">
          <cell r="A1363" t="str">
            <v>BHR2013i4213_G10</v>
          </cell>
          <cell r="B1363" t="str">
            <v>BHR</v>
          </cell>
          <cell r="C1363" t="str">
            <v>Bahrain</v>
          </cell>
          <cell r="D1363">
            <v>17128</v>
          </cell>
          <cell r="E1363" t="str">
            <v>NULL</v>
          </cell>
          <cell r="F1363" t="str">
            <v xml:space="preserve">Telecommunications Regulatory Authority </v>
          </cell>
          <cell r="G1363">
            <v>2013</v>
          </cell>
          <cell r="H1363" t="str">
            <v>i4213_G10</v>
          </cell>
          <cell r="I1363" t="str">
            <v>Equal to or above 10 Mbit/s subscriptions</v>
          </cell>
        </row>
        <row r="1364">
          <cell r="A1364" t="str">
            <v>BHR2013i4213tfbb</v>
          </cell>
          <cell r="B1364" t="str">
            <v>BHR</v>
          </cell>
          <cell r="C1364" t="str">
            <v>Bahrain</v>
          </cell>
          <cell r="D1364">
            <v>300056</v>
          </cell>
          <cell r="E1364" t="str">
            <v>NULL</v>
          </cell>
          <cell r="F1364" t="str">
            <v xml:space="preserve">Telecommunications Regulatory Authority </v>
          </cell>
          <cell r="G1364">
            <v>2013</v>
          </cell>
          <cell r="H1364" t="str">
            <v>i4213tfbb</v>
          </cell>
          <cell r="I1364" t="str">
            <v>Fixed-broadband subscriptions</v>
          </cell>
        </row>
        <row r="1365">
          <cell r="A1365" t="str">
            <v>COM2013i4213tfbb</v>
          </cell>
          <cell r="B1365" t="str">
            <v>COM</v>
          </cell>
          <cell r="C1365" t="str">
            <v>Comoros</v>
          </cell>
          <cell r="D1365">
            <v>1300</v>
          </cell>
          <cell r="E1365" t="str">
            <v>NULL</v>
          </cell>
          <cell r="F1365" t="str">
            <v>ITU estimate.</v>
          </cell>
          <cell r="G1365">
            <v>2013</v>
          </cell>
          <cell r="H1365" t="str">
            <v>i4213tfbb</v>
          </cell>
          <cell r="I1365" t="str">
            <v>Fixed-broadband subscriptions</v>
          </cell>
        </row>
        <row r="1366">
          <cell r="A1366" t="str">
            <v>DJI2013i4213_256to2</v>
          </cell>
          <cell r="B1366" t="str">
            <v>DJI</v>
          </cell>
          <cell r="C1366" t="str">
            <v>Djibouti</v>
          </cell>
          <cell r="D1366">
            <v>11040</v>
          </cell>
          <cell r="E1366" t="str">
            <v>NULL</v>
          </cell>
          <cell r="F1366" t="str">
            <v>Ministère de la Communication et de la Culture chargé des Postes et des Télécommunications</v>
          </cell>
          <cell r="G1366">
            <v>2013</v>
          </cell>
          <cell r="H1366" t="str">
            <v>i4213_256to2</v>
          </cell>
          <cell r="I1366" t="str">
            <v xml:space="preserve">256 kbit/s to less than 2 Mbit/s subscriptions </v>
          </cell>
        </row>
        <row r="1367">
          <cell r="A1367" t="str">
            <v>DJI2013i4213tfbb</v>
          </cell>
          <cell r="B1367" t="str">
            <v>DJI</v>
          </cell>
          <cell r="C1367" t="str">
            <v>Djibouti</v>
          </cell>
          <cell r="D1367">
            <v>17705</v>
          </cell>
          <cell r="E1367" t="str">
            <v>NULL</v>
          </cell>
          <cell r="F1367" t="str">
            <v>Ministère de la Communication et de la Culture chargé des Postes et des Télécommunications</v>
          </cell>
          <cell r="G1367">
            <v>2013</v>
          </cell>
          <cell r="H1367" t="str">
            <v>i4213tfbb</v>
          </cell>
          <cell r="I1367" t="str">
            <v>Fixed-broadband subscriptions</v>
          </cell>
        </row>
        <row r="1368">
          <cell r="A1368" t="str">
            <v>EGY2013i4213_256to2</v>
          </cell>
          <cell r="B1368" t="str">
            <v>EGY</v>
          </cell>
          <cell r="C1368" t="str">
            <v>Egypt</v>
          </cell>
          <cell r="D1368">
            <v>2129731</v>
          </cell>
          <cell r="E1368" t="str">
            <v>NULL</v>
          </cell>
          <cell r="F1368" t="str">
            <v>Ministry of Communications and Information Technology</v>
          </cell>
          <cell r="G1368">
            <v>2013</v>
          </cell>
          <cell r="H1368" t="str">
            <v>i4213_256to2</v>
          </cell>
          <cell r="I1368" t="str">
            <v xml:space="preserve">256 kbit/s to less than 2 Mbit/s subscriptions </v>
          </cell>
        </row>
        <row r="1369">
          <cell r="A1369" t="str">
            <v>EGY2013i4213_2to10</v>
          </cell>
          <cell r="B1369" t="str">
            <v>EGY</v>
          </cell>
          <cell r="C1369" t="str">
            <v>Egypt</v>
          </cell>
          <cell r="D1369">
            <v>545856</v>
          </cell>
          <cell r="E1369" t="str">
            <v>NULL</v>
          </cell>
          <cell r="F1369" t="str">
            <v>Ministry of Communications and Information Technology</v>
          </cell>
          <cell r="G1369">
            <v>2013</v>
          </cell>
          <cell r="H1369" t="str">
            <v>i4213_2to10</v>
          </cell>
          <cell r="I1369" t="str">
            <v xml:space="preserve">2 Mbit/s to less than 10 Mbit/s subscriptions </v>
          </cell>
        </row>
        <row r="1370">
          <cell r="A1370" t="str">
            <v>EGY2013i4213_G10</v>
          </cell>
          <cell r="B1370" t="str">
            <v>EGY</v>
          </cell>
          <cell r="C1370" t="str">
            <v>Egypt</v>
          </cell>
          <cell r="D1370">
            <v>676</v>
          </cell>
          <cell r="E1370" t="str">
            <v>NULL</v>
          </cell>
          <cell r="F1370" t="str">
            <v>Ministry of Communications and Information Technology</v>
          </cell>
          <cell r="G1370">
            <v>2013</v>
          </cell>
          <cell r="H1370" t="str">
            <v>i4213_G10</v>
          </cell>
          <cell r="I1370" t="str">
            <v>Equal to or above 10 Mbit/s subscriptions</v>
          </cell>
        </row>
        <row r="1371">
          <cell r="A1371" t="str">
            <v>EGY2013i4213tfbb</v>
          </cell>
          <cell r="B1371" t="str">
            <v>EGY</v>
          </cell>
          <cell r="C1371" t="str">
            <v>Egypt</v>
          </cell>
          <cell r="D1371">
            <v>2676263</v>
          </cell>
          <cell r="E1371" t="str">
            <v>NULL</v>
          </cell>
          <cell r="F1371" t="str">
            <v>Ministry of Communications and Information Technology</v>
          </cell>
          <cell r="G1371">
            <v>2013</v>
          </cell>
          <cell r="H1371" t="str">
            <v>i4213tfbb</v>
          </cell>
          <cell r="I1371" t="str">
            <v>Fixed-broadband subscriptions</v>
          </cell>
        </row>
        <row r="1372">
          <cell r="A1372" t="str">
            <v>JOR2013i4213_256to2</v>
          </cell>
          <cell r="B1372" t="str">
            <v>JOR</v>
          </cell>
          <cell r="C1372" t="str">
            <v>Jordan</v>
          </cell>
          <cell r="D1372">
            <v>132047</v>
          </cell>
          <cell r="E1372" t="str">
            <v>NULL</v>
          </cell>
          <cell r="F1372" t="str">
            <v>Telecommunications Regulatory Commission</v>
          </cell>
          <cell r="G1372">
            <v>2013</v>
          </cell>
          <cell r="H1372" t="str">
            <v>i4213_256to2</v>
          </cell>
          <cell r="I1372" t="str">
            <v xml:space="preserve">256 kbit/s to less than 2 Mbit/s subscriptions </v>
          </cell>
        </row>
        <row r="1373">
          <cell r="A1373" t="str">
            <v>JOR2013i4213_2to10</v>
          </cell>
          <cell r="B1373" t="str">
            <v>JOR</v>
          </cell>
          <cell r="C1373" t="str">
            <v>Jordan</v>
          </cell>
          <cell r="D1373">
            <v>62980</v>
          </cell>
          <cell r="E1373" t="str">
            <v>NULL</v>
          </cell>
          <cell r="F1373" t="str">
            <v>Telecommunications Regulatory Commission</v>
          </cell>
          <cell r="G1373">
            <v>2013</v>
          </cell>
          <cell r="H1373" t="str">
            <v>i4213_2to10</v>
          </cell>
          <cell r="I1373" t="str">
            <v xml:space="preserve">2 Mbit/s to less than 10 Mbit/s subscriptions </v>
          </cell>
        </row>
        <row r="1374">
          <cell r="A1374" t="str">
            <v>JOR2013i4213_G10</v>
          </cell>
          <cell r="B1374" t="str">
            <v>JOR</v>
          </cell>
          <cell r="C1374" t="str">
            <v>Jordan</v>
          </cell>
          <cell r="D1374">
            <v>10505</v>
          </cell>
          <cell r="E1374" t="str">
            <v>NULL</v>
          </cell>
          <cell r="F1374" t="str">
            <v>Telecommunications Regulatory Commission</v>
          </cell>
          <cell r="G1374">
            <v>2013</v>
          </cell>
          <cell r="H1374" t="str">
            <v>i4213_G10</v>
          </cell>
          <cell r="I1374" t="str">
            <v>Equal to or above 10 Mbit/s subscriptions</v>
          </cell>
        </row>
        <row r="1375">
          <cell r="A1375" t="str">
            <v>JOR2013i4213tfbb</v>
          </cell>
          <cell r="B1375" t="str">
            <v>JOR</v>
          </cell>
          <cell r="C1375" t="str">
            <v>Jordan</v>
          </cell>
          <cell r="D1375">
            <v>328382</v>
          </cell>
          <cell r="E1375" t="str">
            <v>NULL</v>
          </cell>
          <cell r="F1375" t="str">
            <v>Telecommunications Regulatory Commission</v>
          </cell>
          <cell r="G1375">
            <v>2013</v>
          </cell>
          <cell r="H1375" t="str">
            <v>i4213tfbb</v>
          </cell>
          <cell r="I1375" t="str">
            <v>Fixed-broadband subscriptions</v>
          </cell>
        </row>
        <row r="1376">
          <cell r="A1376" t="str">
            <v>KWT2013i4213tfbb</v>
          </cell>
          <cell r="B1376" t="str">
            <v>KWT</v>
          </cell>
          <cell r="C1376" t="str">
            <v>Kuwait</v>
          </cell>
          <cell r="D1376">
            <v>47000</v>
          </cell>
          <cell r="E1376" t="str">
            <v>NULL</v>
          </cell>
          <cell r="F1376" t="str">
            <v>ITU estimate.</v>
          </cell>
          <cell r="G1376">
            <v>2013</v>
          </cell>
          <cell r="H1376" t="str">
            <v>i4213tfbb</v>
          </cell>
          <cell r="I1376" t="str">
            <v>Fixed-broadband subscriptions</v>
          </cell>
        </row>
        <row r="1377">
          <cell r="A1377" t="str">
            <v>LBN2013i4213tfbb</v>
          </cell>
          <cell r="B1377" t="str">
            <v>LBN</v>
          </cell>
          <cell r="C1377" t="str">
            <v>Lebanon</v>
          </cell>
          <cell r="D1377">
            <v>480000</v>
          </cell>
          <cell r="E1377" t="str">
            <v>NULL</v>
          </cell>
          <cell r="F1377" t="str">
            <v>Telecommunications Regulatory Authority</v>
          </cell>
          <cell r="G1377">
            <v>2013</v>
          </cell>
          <cell r="H1377" t="str">
            <v>i4213tfbb</v>
          </cell>
          <cell r="I1377" t="str">
            <v>Fixed-broadband subscriptions</v>
          </cell>
        </row>
        <row r="1378">
          <cell r="A1378" t="str">
            <v>LBY2013i4213tfbb</v>
          </cell>
          <cell r="B1378" t="str">
            <v>LBY</v>
          </cell>
          <cell r="C1378" t="str">
            <v>Libya</v>
          </cell>
          <cell r="D1378">
            <v>64700</v>
          </cell>
          <cell r="E1378" t="str">
            <v>NULL</v>
          </cell>
          <cell r="F1378" t="str">
            <v>ITU estimate.</v>
          </cell>
          <cell r="G1378">
            <v>2013</v>
          </cell>
          <cell r="H1378" t="str">
            <v>i4213tfbb</v>
          </cell>
          <cell r="I1378" t="str">
            <v>Fixed-broadband subscriptions</v>
          </cell>
        </row>
        <row r="1379">
          <cell r="A1379" t="str">
            <v>MRT2013i4213tfbb</v>
          </cell>
          <cell r="B1379" t="str">
            <v>MRT</v>
          </cell>
          <cell r="C1379" t="str">
            <v>Mauritania</v>
          </cell>
          <cell r="D1379">
            <v>7532</v>
          </cell>
          <cell r="E1379" t="str">
            <v>ADSL and Leased lines</v>
          </cell>
          <cell r="F1379" t="str">
            <v>Autorité de Régulation</v>
          </cell>
          <cell r="G1379">
            <v>2013</v>
          </cell>
          <cell r="H1379" t="str">
            <v>i4213tfbb</v>
          </cell>
          <cell r="I1379" t="str">
            <v>Fixed-broadband subscriptions</v>
          </cell>
        </row>
        <row r="1380">
          <cell r="A1380" t="str">
            <v>MAR2013i4213_256to2</v>
          </cell>
          <cell r="B1380" t="str">
            <v>MAR</v>
          </cell>
          <cell r="C1380" t="str">
            <v>Morocco</v>
          </cell>
          <cell r="D1380">
            <v>2113</v>
          </cell>
          <cell r="E1380" t="str">
            <v>NULL</v>
          </cell>
          <cell r="F1380" t="str">
            <v>Agence Nationale de Réglementation des Télécommunications</v>
          </cell>
          <cell r="G1380">
            <v>2013</v>
          </cell>
          <cell r="H1380" t="str">
            <v>i4213_256to2</v>
          </cell>
          <cell r="I1380" t="str">
            <v xml:space="preserve">256 kbit/s to less than 2 Mbit/s subscriptions </v>
          </cell>
        </row>
        <row r="1381">
          <cell r="A1381" t="str">
            <v>MAR2013i4213_2to10</v>
          </cell>
          <cell r="B1381" t="str">
            <v>MAR</v>
          </cell>
          <cell r="C1381" t="str">
            <v>Morocco</v>
          </cell>
          <cell r="D1381">
            <v>732199</v>
          </cell>
          <cell r="E1381" t="str">
            <v>NULL</v>
          </cell>
          <cell r="F1381" t="str">
            <v>Agence Nationale de Réglementation des Télécommunications</v>
          </cell>
          <cell r="G1381">
            <v>2013</v>
          </cell>
          <cell r="H1381" t="str">
            <v>i4213_2to10</v>
          </cell>
          <cell r="I1381" t="str">
            <v xml:space="preserve">2 Mbit/s to less than 10 Mbit/s subscriptions </v>
          </cell>
        </row>
        <row r="1382">
          <cell r="A1382" t="str">
            <v>MAR2013i4213_G10</v>
          </cell>
          <cell r="B1382" t="str">
            <v>MAR</v>
          </cell>
          <cell r="C1382" t="str">
            <v>Morocco</v>
          </cell>
          <cell r="D1382">
            <v>100716</v>
          </cell>
          <cell r="E1382" t="str">
            <v>NULL</v>
          </cell>
          <cell r="F1382" t="str">
            <v>Agence Nationale de Réglementation des Télécommunications</v>
          </cell>
          <cell r="G1382">
            <v>2013</v>
          </cell>
          <cell r="H1382" t="str">
            <v>i4213_G10</v>
          </cell>
          <cell r="I1382" t="str">
            <v>Equal to or above 10 Mbit/s subscriptions</v>
          </cell>
        </row>
        <row r="1383">
          <cell r="A1383" t="str">
            <v>MAR2013i4213tfbb</v>
          </cell>
          <cell r="B1383" t="str">
            <v>MAR</v>
          </cell>
          <cell r="C1383" t="str">
            <v>Morocco</v>
          </cell>
          <cell r="D1383">
            <v>843940</v>
          </cell>
          <cell r="E1383" t="str">
            <v>NULL</v>
          </cell>
          <cell r="F1383" t="str">
            <v>Agence Nationale de Réglementation des Télécommunications</v>
          </cell>
          <cell r="G1383">
            <v>2013</v>
          </cell>
          <cell r="H1383" t="str">
            <v>i4213tfbb</v>
          </cell>
          <cell r="I1383" t="str">
            <v>Fixed-broadband subscriptions</v>
          </cell>
        </row>
        <row r="1384">
          <cell r="A1384" t="str">
            <v>OMN2013i4213_256to2</v>
          </cell>
          <cell r="B1384" t="str">
            <v>OMN</v>
          </cell>
          <cell r="C1384" t="str">
            <v>Oman</v>
          </cell>
          <cell r="D1384">
            <v>70767</v>
          </cell>
          <cell r="E1384" t="str">
            <v>NULL</v>
          </cell>
          <cell r="F1384" t="str">
            <v>Telecommunication Regulatory Authority</v>
          </cell>
          <cell r="G1384">
            <v>2013</v>
          </cell>
          <cell r="H1384" t="str">
            <v>i4213_256to2</v>
          </cell>
          <cell r="I1384" t="str">
            <v xml:space="preserve">256 kbit/s to less than 2 Mbit/s subscriptions </v>
          </cell>
        </row>
        <row r="1385">
          <cell r="A1385" t="str">
            <v>OMN2013i4213_2to10</v>
          </cell>
          <cell r="B1385" t="str">
            <v>OMN</v>
          </cell>
          <cell r="C1385" t="str">
            <v>Oman</v>
          </cell>
          <cell r="D1385">
            <v>20283</v>
          </cell>
          <cell r="E1385" t="str">
            <v>NULL</v>
          </cell>
          <cell r="F1385" t="str">
            <v>Telecommunication Regulatory Authority</v>
          </cell>
          <cell r="G1385">
            <v>2013</v>
          </cell>
          <cell r="H1385" t="str">
            <v>i4213_2to10</v>
          </cell>
          <cell r="I1385" t="str">
            <v xml:space="preserve">2 Mbit/s to less than 10 Mbit/s subscriptions </v>
          </cell>
        </row>
        <row r="1386">
          <cell r="A1386" t="str">
            <v>OMN2013i4213_G10</v>
          </cell>
          <cell r="B1386" t="str">
            <v>OMN</v>
          </cell>
          <cell r="C1386" t="str">
            <v>Oman</v>
          </cell>
          <cell r="D1386">
            <v>249</v>
          </cell>
          <cell r="E1386" t="str">
            <v>NULL</v>
          </cell>
          <cell r="F1386" t="str">
            <v>Telecommunication Regulatory Authority</v>
          </cell>
          <cell r="G1386">
            <v>2013</v>
          </cell>
          <cell r="H1386" t="str">
            <v>i4213_G10</v>
          </cell>
          <cell r="I1386" t="str">
            <v>Equal to or above 10 Mbit/s subscriptions</v>
          </cell>
        </row>
        <row r="1387">
          <cell r="A1387" t="str">
            <v>OMN2013i4213tfbb</v>
          </cell>
          <cell r="B1387" t="str">
            <v>OMN</v>
          </cell>
          <cell r="C1387" t="str">
            <v>Oman</v>
          </cell>
          <cell r="D1387">
            <v>154290</v>
          </cell>
          <cell r="E1387" t="str">
            <v>NULL</v>
          </cell>
          <cell r="F1387" t="str">
            <v>Telecommunication Regulatory Authority</v>
          </cell>
          <cell r="G1387">
            <v>2013</v>
          </cell>
          <cell r="H1387" t="str">
            <v>i4213tfbb</v>
          </cell>
          <cell r="I1387" t="str">
            <v>Fixed-broadband subscriptions</v>
          </cell>
        </row>
        <row r="1388">
          <cell r="A1388" t="str">
            <v>WBG2013i4213tfbb</v>
          </cell>
          <cell r="B1388" t="str">
            <v>WBG</v>
          </cell>
          <cell r="C1388" t="str">
            <v>Palestine</v>
          </cell>
          <cell r="D1388">
            <v>213065</v>
          </cell>
          <cell r="E1388" t="str">
            <v>NULL</v>
          </cell>
          <cell r="F1388" t="str">
            <v>Palestinian Central Bureau of Statistics</v>
          </cell>
          <cell r="G1388">
            <v>2013</v>
          </cell>
          <cell r="H1388" t="str">
            <v>i4213tfbb</v>
          </cell>
          <cell r="I1388" t="str">
            <v>Fixed-broadband subscriptions</v>
          </cell>
        </row>
        <row r="1389">
          <cell r="A1389" t="str">
            <v>QAT2013i4213_256to2</v>
          </cell>
          <cell r="B1389" t="str">
            <v>QAT</v>
          </cell>
          <cell r="C1389" t="str">
            <v>Qatar</v>
          </cell>
          <cell r="D1389">
            <v>171477</v>
          </cell>
          <cell r="E1389" t="str">
            <v>NULL</v>
          </cell>
          <cell r="F1389" t="str">
            <v>ictQATAR</v>
          </cell>
          <cell r="G1389">
            <v>2013</v>
          </cell>
          <cell r="H1389" t="str">
            <v>i4213_256to2</v>
          </cell>
          <cell r="I1389" t="str">
            <v xml:space="preserve">256 kbit/s to less than 2 Mbit/s subscriptions </v>
          </cell>
        </row>
        <row r="1390">
          <cell r="A1390" t="str">
            <v>QAT2013i4213_2to10</v>
          </cell>
          <cell r="B1390" t="str">
            <v>QAT</v>
          </cell>
          <cell r="C1390" t="str">
            <v>Qatar</v>
          </cell>
          <cell r="D1390">
            <v>40167</v>
          </cell>
          <cell r="E1390" t="str">
            <v>NULL</v>
          </cell>
          <cell r="F1390" t="str">
            <v>ictQATAR</v>
          </cell>
          <cell r="G1390">
            <v>2013</v>
          </cell>
          <cell r="H1390" t="str">
            <v>i4213_2to10</v>
          </cell>
          <cell r="I1390" t="str">
            <v xml:space="preserve">2 Mbit/s to less than 10 Mbit/s subscriptions </v>
          </cell>
        </row>
        <row r="1391">
          <cell r="A1391" t="str">
            <v>QAT2013i4213_G10</v>
          </cell>
          <cell r="B1391" t="str">
            <v>QAT</v>
          </cell>
          <cell r="C1391" t="str">
            <v>Qatar</v>
          </cell>
          <cell r="D1391">
            <v>3843</v>
          </cell>
          <cell r="E1391" t="str">
            <v>NULL</v>
          </cell>
          <cell r="F1391" t="str">
            <v>ictQATAR</v>
          </cell>
          <cell r="G1391">
            <v>2013</v>
          </cell>
          <cell r="H1391" t="str">
            <v>i4213_G10</v>
          </cell>
          <cell r="I1391" t="str">
            <v>Equal to or above 10 Mbit/s subscriptions</v>
          </cell>
        </row>
        <row r="1392">
          <cell r="A1392" t="str">
            <v>QAT2013i4213tfbb</v>
          </cell>
          <cell r="B1392" t="str">
            <v>QAT</v>
          </cell>
          <cell r="C1392" t="str">
            <v>Qatar</v>
          </cell>
          <cell r="D1392">
            <v>215487</v>
          </cell>
          <cell r="E1392" t="str">
            <v>Operators' data</v>
          </cell>
          <cell r="F1392" t="str">
            <v>ictQATAR</v>
          </cell>
          <cell r="G1392">
            <v>2013</v>
          </cell>
          <cell r="H1392" t="str">
            <v>i4213tfbb</v>
          </cell>
          <cell r="I1392" t="str">
            <v>Fixed-broadband subscriptions</v>
          </cell>
        </row>
        <row r="1393">
          <cell r="A1393" t="str">
            <v>SOM2013i4213tfbb</v>
          </cell>
          <cell r="B1393" t="str">
            <v>SOM</v>
          </cell>
          <cell r="C1393" t="str">
            <v>Somalia</v>
          </cell>
          <cell r="D1393">
            <v>60000</v>
          </cell>
          <cell r="E1393" t="str">
            <v>NULL</v>
          </cell>
          <cell r="F1393" t="str">
            <v>Ministry of Information, Posts and Telecommunications</v>
          </cell>
          <cell r="G1393">
            <v>2013</v>
          </cell>
          <cell r="H1393" t="str">
            <v>i4213tfbb</v>
          </cell>
          <cell r="I1393" t="str">
            <v>Fixed-broadband subscriptions</v>
          </cell>
        </row>
        <row r="1394">
          <cell r="A1394" t="str">
            <v>SDN2013i4213tfbb</v>
          </cell>
          <cell r="B1394" t="str">
            <v>SDN</v>
          </cell>
          <cell r="C1394" t="str">
            <v>Sudan</v>
          </cell>
          <cell r="D1394">
            <v>25707</v>
          </cell>
          <cell r="E1394" t="str">
            <v>NULL</v>
          </cell>
          <cell r="F1394" t="str">
            <v>National Telecommunication Corporation (NTC)</v>
          </cell>
          <cell r="G1394">
            <v>2013</v>
          </cell>
          <cell r="H1394" t="str">
            <v>i4213tfbb</v>
          </cell>
          <cell r="I1394" t="str">
            <v>Fixed-broadband subscriptions</v>
          </cell>
        </row>
        <row r="1395">
          <cell r="A1395" t="str">
            <v>SYR2013i4213_256to2</v>
          </cell>
          <cell r="B1395" t="str">
            <v>SYR</v>
          </cell>
          <cell r="C1395" t="str">
            <v>Syrian Arab Republic</v>
          </cell>
          <cell r="D1395">
            <v>219100</v>
          </cell>
          <cell r="E1395" t="str">
            <v>NULL</v>
          </cell>
          <cell r="F1395" t="str">
            <v>Syrian Telecommunication Regulatory Authority</v>
          </cell>
          <cell r="G1395">
            <v>2013</v>
          </cell>
          <cell r="H1395" t="str">
            <v>i4213_256to2</v>
          </cell>
          <cell r="I1395" t="str">
            <v xml:space="preserve">256 kbit/s to less than 2 Mbit/s subscriptions </v>
          </cell>
        </row>
        <row r="1396">
          <cell r="A1396" t="str">
            <v>SYR2013i4213_2to10</v>
          </cell>
          <cell r="B1396" t="str">
            <v>SYR</v>
          </cell>
          <cell r="C1396" t="str">
            <v>Syrian Arab Republic</v>
          </cell>
          <cell r="D1396">
            <v>7624</v>
          </cell>
          <cell r="E1396" t="str">
            <v>NULL</v>
          </cell>
          <cell r="F1396" t="str">
            <v>Syrian Telecommunication Regulatory Authority</v>
          </cell>
          <cell r="G1396">
            <v>2013</v>
          </cell>
          <cell r="H1396" t="str">
            <v>i4213_2to10</v>
          </cell>
          <cell r="I1396" t="str">
            <v xml:space="preserve">2 Mbit/s to less than 10 Mbit/s subscriptions </v>
          </cell>
        </row>
        <row r="1397">
          <cell r="A1397" t="str">
            <v>SYR2013i4213_G10</v>
          </cell>
          <cell r="B1397" t="str">
            <v>SYR</v>
          </cell>
          <cell r="C1397" t="str">
            <v>Syrian Arab Republic</v>
          </cell>
          <cell r="D1397">
            <v>0</v>
          </cell>
          <cell r="E1397" t="str">
            <v>NULL</v>
          </cell>
          <cell r="F1397" t="str">
            <v>Syrian Telecommunication Regulatory Authority</v>
          </cell>
          <cell r="G1397">
            <v>2013</v>
          </cell>
          <cell r="H1397" t="str">
            <v>i4213_G10</v>
          </cell>
          <cell r="I1397" t="str">
            <v>Equal to or above 10 Mbit/s subscriptions</v>
          </cell>
        </row>
        <row r="1398">
          <cell r="A1398" t="str">
            <v>SYR2013i4213tfbb</v>
          </cell>
          <cell r="B1398" t="str">
            <v>SYR</v>
          </cell>
          <cell r="C1398" t="str">
            <v>Syrian Arab Republic</v>
          </cell>
          <cell r="D1398">
            <v>346146</v>
          </cell>
          <cell r="E1398" t="str">
            <v>NULL</v>
          </cell>
          <cell r="F1398" t="str">
            <v>Syrian Telecommunication Regulatory Authority</v>
          </cell>
          <cell r="G1398">
            <v>2013</v>
          </cell>
          <cell r="H1398" t="str">
            <v>i4213tfbb</v>
          </cell>
          <cell r="I1398" t="str">
            <v>Fixed-broadband subscriptions</v>
          </cell>
        </row>
        <row r="1399">
          <cell r="A1399" t="str">
            <v>TUN2013i4213_256to2</v>
          </cell>
          <cell r="B1399" t="str">
            <v>TUN</v>
          </cell>
          <cell r="C1399" t="str">
            <v>Tunisia</v>
          </cell>
          <cell r="D1399">
            <v>25453</v>
          </cell>
          <cell r="E1399" t="str">
            <v>Abonnements ADSL</v>
          </cell>
          <cell r="F1399" t="str">
            <v>Ministère des Technologies de l'Information et de la Communication</v>
          </cell>
          <cell r="G1399">
            <v>2013</v>
          </cell>
          <cell r="H1399" t="str">
            <v>i4213_256to2</v>
          </cell>
          <cell r="I1399" t="str">
            <v xml:space="preserve">256 kbit/s to less than 2 Mbit/s subscriptions </v>
          </cell>
        </row>
        <row r="1400">
          <cell r="A1400" t="str">
            <v>TUN2013i4213_2to10</v>
          </cell>
          <cell r="B1400" t="str">
            <v>TUN</v>
          </cell>
          <cell r="C1400" t="str">
            <v>Tunisia</v>
          </cell>
          <cell r="D1400">
            <v>487035</v>
          </cell>
          <cell r="E1400" t="str">
            <v>Abonnements ADSL</v>
          </cell>
          <cell r="F1400" t="str">
            <v>Ministère des Technologies de l'Information et de la Communication</v>
          </cell>
          <cell r="G1400">
            <v>2013</v>
          </cell>
          <cell r="H1400" t="str">
            <v>i4213_2to10</v>
          </cell>
          <cell r="I1400" t="str">
            <v xml:space="preserve">2 Mbit/s to less than 10 Mbit/s subscriptions </v>
          </cell>
        </row>
        <row r="1401">
          <cell r="A1401" t="str">
            <v>TUN2013i4213_G10</v>
          </cell>
          <cell r="B1401" t="str">
            <v>TUN</v>
          </cell>
          <cell r="C1401" t="str">
            <v>Tunisia</v>
          </cell>
          <cell r="D1401">
            <v>5011</v>
          </cell>
          <cell r="E1401" t="str">
            <v>Abonnements ADSL</v>
          </cell>
          <cell r="F1401" t="str">
            <v>Ministère des Technologies de l'Information et de la Communication</v>
          </cell>
          <cell r="G1401">
            <v>2013</v>
          </cell>
          <cell r="H1401" t="str">
            <v>i4213_G10</v>
          </cell>
          <cell r="I1401" t="str">
            <v>Equal to or above 10 Mbit/s subscriptions</v>
          </cell>
        </row>
        <row r="1402">
          <cell r="A1402" t="str">
            <v>TUN2013i4213tfbb</v>
          </cell>
          <cell r="B1402" t="str">
            <v>TUN</v>
          </cell>
          <cell r="C1402" t="str">
            <v>Tunisia</v>
          </cell>
          <cell r="D1402">
            <v>519984</v>
          </cell>
          <cell r="E1402" t="str">
            <v>NULL</v>
          </cell>
          <cell r="F1402" t="str">
            <v>Ministère des Technologies de la Communication et de l'Economie Numérique</v>
          </cell>
          <cell r="G1402">
            <v>2013</v>
          </cell>
          <cell r="H1402" t="str">
            <v>i4213tfbb</v>
          </cell>
          <cell r="I1402" t="str">
            <v>Fixed-broadband subscriptions</v>
          </cell>
        </row>
        <row r="1403">
          <cell r="A1403" t="str">
            <v>ARE2013i4213_256to2</v>
          </cell>
          <cell r="B1403" t="str">
            <v>ARE</v>
          </cell>
          <cell r="C1403" t="str">
            <v>United Arab Emirates</v>
          </cell>
          <cell r="D1403">
            <v>300515</v>
          </cell>
          <cell r="E1403" t="str">
            <v>Includes WiMax subscriptions.</v>
          </cell>
          <cell r="F1403" t="str">
            <v>Telecommunications Regulatory Authority (TRA)</v>
          </cell>
          <cell r="G1403">
            <v>2013</v>
          </cell>
          <cell r="H1403" t="str">
            <v>i4213_256to2</v>
          </cell>
          <cell r="I1403" t="str">
            <v xml:space="preserve">256 kbit/s to less than 2 Mbit/s subscriptions </v>
          </cell>
        </row>
        <row r="1404">
          <cell r="A1404" t="str">
            <v>ARE2013i4213_2to10</v>
          </cell>
          <cell r="B1404" t="str">
            <v>ARE</v>
          </cell>
          <cell r="C1404" t="str">
            <v>United Arab Emirates</v>
          </cell>
          <cell r="D1404">
            <v>476157</v>
          </cell>
          <cell r="E1404" t="str">
            <v>Includes WiMax subscriptions.</v>
          </cell>
          <cell r="F1404" t="str">
            <v>Telecommunications Regulatory Authority (TRA)</v>
          </cell>
          <cell r="G1404">
            <v>2013</v>
          </cell>
          <cell r="H1404" t="str">
            <v>i4213_2to10</v>
          </cell>
          <cell r="I1404" t="str">
            <v xml:space="preserve">2 Mbit/s to less than 10 Mbit/s subscriptions </v>
          </cell>
        </row>
        <row r="1405">
          <cell r="A1405" t="str">
            <v>ARE2013i4213_G10</v>
          </cell>
          <cell r="B1405" t="str">
            <v>ARE</v>
          </cell>
          <cell r="C1405" t="str">
            <v>United Arab Emirates</v>
          </cell>
          <cell r="D1405">
            <v>265262</v>
          </cell>
          <cell r="E1405" t="str">
            <v>Includes WiMax subscriptions.</v>
          </cell>
          <cell r="F1405" t="str">
            <v>Telecommunications Regulatory Authority (TRA)</v>
          </cell>
          <cell r="G1405">
            <v>2013</v>
          </cell>
          <cell r="H1405" t="str">
            <v>i4213_G10</v>
          </cell>
          <cell r="I1405" t="str">
            <v>Equal to or above 10 Mbit/s subscriptions</v>
          </cell>
        </row>
        <row r="1406">
          <cell r="A1406" t="str">
            <v>ARE2013i4213tfbb</v>
          </cell>
          <cell r="B1406" t="str">
            <v>ARE</v>
          </cell>
          <cell r="C1406" t="str">
            <v>United Arab Emirates</v>
          </cell>
          <cell r="D1406">
            <v>1041934</v>
          </cell>
          <cell r="E1406" t="str">
            <v>Excl. 3175 WiMax subscriptions</v>
          </cell>
          <cell r="F1406" t="str">
            <v>Telecommunications Regulatory Authority (TRA)</v>
          </cell>
          <cell r="G1406">
            <v>2013</v>
          </cell>
          <cell r="H1406" t="str">
            <v>i4213tfbb</v>
          </cell>
          <cell r="I1406" t="str">
            <v>Fixed-broadband subscriptions</v>
          </cell>
        </row>
        <row r="1407">
          <cell r="A1407" t="str">
            <v>YEM2013i4213tfbb</v>
          </cell>
          <cell r="B1407" t="str">
            <v>YEM</v>
          </cell>
          <cell r="C1407" t="str">
            <v>Yemen</v>
          </cell>
          <cell r="D1407">
            <v>256800</v>
          </cell>
          <cell r="E1407" t="str">
            <v>NULL</v>
          </cell>
          <cell r="F1407" t="str">
            <v>ITU estimate.</v>
          </cell>
          <cell r="G1407">
            <v>2013</v>
          </cell>
          <cell r="H1407" t="str">
            <v>i4213tfbb</v>
          </cell>
          <cell r="I1407" t="str">
            <v>Fixed-broadband subscriptions</v>
          </cell>
        </row>
        <row r="1408">
          <cell r="A1408" t="str">
            <v>AFG2013i4213tfbb</v>
          </cell>
          <cell r="B1408" t="str">
            <v>AFG</v>
          </cell>
          <cell r="C1408" t="str">
            <v>Afghanistan</v>
          </cell>
          <cell r="D1408">
            <v>1500</v>
          </cell>
          <cell r="E1408"/>
          <cell r="F1408" t="str">
            <v>ITU estimate.</v>
          </cell>
          <cell r="G1408">
            <v>2013</v>
          </cell>
          <cell r="H1408" t="str">
            <v>i4213tfbb</v>
          </cell>
          <cell r="I1408" t="str">
            <v>Fixed-broadband subscriptions</v>
          </cell>
        </row>
        <row r="1409">
          <cell r="A1409" t="str">
            <v>AUS2013i4213_256to2</v>
          </cell>
          <cell r="B1409" t="str">
            <v>AUS</v>
          </cell>
          <cell r="C1409" t="str">
            <v>Australia</v>
          </cell>
          <cell r="D1409">
            <v>332000</v>
          </cell>
          <cell r="E1409" t="str">
            <v>256kbps-1.5Mbps. Includes fixed broadband + ‘mobile wireless broadband' (via USB, datacards, dongle, tablet SIM)’. ABS Internet Activity Survey, December.</v>
          </cell>
          <cell r="F1409" t="str">
            <v>ABS.</v>
          </cell>
          <cell r="G1409">
            <v>2013</v>
          </cell>
          <cell r="H1409" t="str">
            <v>i4213_256to2</v>
          </cell>
          <cell r="I1409" t="str">
            <v xml:space="preserve">256 kbit/s to less than 2 Mbit/s subscriptions </v>
          </cell>
        </row>
        <row r="1410">
          <cell r="A1410" t="str">
            <v>AUS2013i4213_2to10</v>
          </cell>
          <cell r="B1410" t="str">
            <v>AUS</v>
          </cell>
          <cell r="C1410" t="str">
            <v>Australia</v>
          </cell>
          <cell r="D1410">
            <v>4159000</v>
          </cell>
          <cell r="E1410" t="str">
            <v>1.5Mbps - 8 Mbps. Includes fixed broadband + ‘mobile wireless broadband' (via USB, datacards, dongle, tablet SIM)’. ABS Internet Activity Survey, December.</v>
          </cell>
          <cell r="F1410" t="str">
            <v>ABS.</v>
          </cell>
          <cell r="G1410">
            <v>2013</v>
          </cell>
          <cell r="H1410" t="str">
            <v>i4213_2to10</v>
          </cell>
          <cell r="I1410" t="str">
            <v xml:space="preserve">2 Mbit/s to less than 10 Mbit/s subscriptions </v>
          </cell>
        </row>
        <row r="1411">
          <cell r="A1411" t="str">
            <v>AUS2013i4213tfbb</v>
          </cell>
          <cell r="B1411" t="str">
            <v>AUS</v>
          </cell>
          <cell r="C1411" t="str">
            <v>Australia</v>
          </cell>
          <cell r="D1411">
            <v>5981000</v>
          </cell>
          <cell r="E1411" t="str">
            <v xml:space="preserve">Internet Activity Survey, June </v>
          </cell>
          <cell r="F1411" t="str">
            <v>Department of Communications</v>
          </cell>
          <cell r="G1411">
            <v>2013</v>
          </cell>
          <cell r="H1411" t="str">
            <v>i4213tfbb</v>
          </cell>
          <cell r="I1411" t="str">
            <v>Fixed-broadband subscriptions</v>
          </cell>
        </row>
        <row r="1412">
          <cell r="A1412" t="str">
            <v>BGD2013i4213_256to2</v>
          </cell>
          <cell r="B1412" t="str">
            <v>BGD</v>
          </cell>
          <cell r="C1412" t="str">
            <v>Bangladesh</v>
          </cell>
          <cell r="D1412">
            <v>1215443</v>
          </cell>
          <cell r="E1412" t="str">
            <v>NULL</v>
          </cell>
          <cell r="F1412" t="str">
            <v>Bangladesh Telecommunication Regulatory Commission</v>
          </cell>
          <cell r="G1412">
            <v>2013</v>
          </cell>
          <cell r="H1412" t="str">
            <v>i4213_256to2</v>
          </cell>
          <cell r="I1412" t="str">
            <v xml:space="preserve">256 kbit/s to less than 2 Mbit/s subscriptions </v>
          </cell>
        </row>
        <row r="1413">
          <cell r="A1413" t="str">
            <v>BGD2013i4213_2to10</v>
          </cell>
          <cell r="B1413" t="str">
            <v>BGD</v>
          </cell>
          <cell r="C1413" t="str">
            <v>Bangladesh</v>
          </cell>
          <cell r="D1413">
            <v>30500</v>
          </cell>
          <cell r="E1413" t="str">
            <v>NULL</v>
          </cell>
          <cell r="F1413" t="str">
            <v>Bangladesh Telecommunication Regulatory Commission</v>
          </cell>
          <cell r="G1413">
            <v>2013</v>
          </cell>
          <cell r="H1413" t="str">
            <v>i4213_2to10</v>
          </cell>
          <cell r="I1413" t="str">
            <v xml:space="preserve">2 Mbit/s to less than 10 Mbit/s subscriptions </v>
          </cell>
        </row>
        <row r="1414">
          <cell r="A1414" t="str">
            <v>BGD2013i4213_G10</v>
          </cell>
          <cell r="B1414" t="str">
            <v>BGD</v>
          </cell>
          <cell r="C1414" t="str">
            <v>Bangladesh</v>
          </cell>
          <cell r="D1414">
            <v>25000</v>
          </cell>
          <cell r="E1414" t="str">
            <v>NULL</v>
          </cell>
          <cell r="F1414" t="str">
            <v>Bangladesh Telecommunication Regulatory Commission</v>
          </cell>
          <cell r="G1414">
            <v>2013</v>
          </cell>
          <cell r="H1414" t="str">
            <v>i4213_G10</v>
          </cell>
          <cell r="I1414" t="str">
            <v>Equal to or above 10 Mbit/s subscriptions</v>
          </cell>
        </row>
        <row r="1415">
          <cell r="A1415" t="str">
            <v>BGD2013i4213tfbb</v>
          </cell>
          <cell r="B1415" t="str">
            <v>BGD</v>
          </cell>
          <cell r="C1415" t="str">
            <v>Bangladesh</v>
          </cell>
          <cell r="D1415">
            <v>1525325</v>
          </cell>
          <cell r="E1415" t="str">
            <v>NULL</v>
          </cell>
          <cell r="F1415" t="str">
            <v>Bangladesh Telecommunication Regulatory Commission</v>
          </cell>
          <cell r="G1415">
            <v>2013</v>
          </cell>
          <cell r="H1415" t="str">
            <v>i4213tfbb</v>
          </cell>
          <cell r="I1415" t="str">
            <v>Fixed-broadband subscriptions</v>
          </cell>
        </row>
        <row r="1416">
          <cell r="A1416" t="str">
            <v>BTN2013i4213_256to2</v>
          </cell>
          <cell r="B1416" t="str">
            <v>BTN</v>
          </cell>
          <cell r="C1416" t="str">
            <v>Bhutan</v>
          </cell>
          <cell r="D1416">
            <v>20481</v>
          </cell>
          <cell r="E1416" t="str">
            <v>NULL</v>
          </cell>
          <cell r="F1416" t="str">
            <v>Ministry of Information &amp; Communications</v>
          </cell>
          <cell r="G1416">
            <v>2013</v>
          </cell>
          <cell r="H1416" t="str">
            <v>i4213_256to2</v>
          </cell>
          <cell r="I1416" t="str">
            <v xml:space="preserve">256 kbit/s to less than 2 Mbit/s subscriptions </v>
          </cell>
        </row>
        <row r="1417">
          <cell r="A1417" t="str">
            <v>BTN2013i4213_2to10</v>
          </cell>
          <cell r="B1417" t="str">
            <v>BTN</v>
          </cell>
          <cell r="C1417" t="str">
            <v>Bhutan</v>
          </cell>
          <cell r="D1417">
            <v>0</v>
          </cell>
          <cell r="E1417" t="str">
            <v>NULL</v>
          </cell>
          <cell r="F1417" t="str">
            <v>Ministry of Information &amp; Communications</v>
          </cell>
          <cell r="G1417">
            <v>2013</v>
          </cell>
          <cell r="H1417" t="str">
            <v>i4213_2to10</v>
          </cell>
          <cell r="I1417" t="str">
            <v xml:space="preserve">2 Mbit/s to less than 10 Mbit/s subscriptions </v>
          </cell>
        </row>
        <row r="1418">
          <cell r="A1418" t="str">
            <v>BTN2013i4213_G10</v>
          </cell>
          <cell r="B1418" t="str">
            <v>BTN</v>
          </cell>
          <cell r="C1418" t="str">
            <v>Bhutan</v>
          </cell>
          <cell r="D1418">
            <v>0</v>
          </cell>
          <cell r="E1418" t="str">
            <v>NULL</v>
          </cell>
          <cell r="F1418" t="str">
            <v>Ministry of Information &amp; Communications</v>
          </cell>
          <cell r="G1418">
            <v>2013</v>
          </cell>
          <cell r="H1418" t="str">
            <v>i4213_G10</v>
          </cell>
          <cell r="I1418" t="str">
            <v>Equal to or above 10 Mbit/s subscriptions</v>
          </cell>
        </row>
        <row r="1419">
          <cell r="A1419" t="str">
            <v>BTN2013i4213tfbb</v>
          </cell>
          <cell r="B1419" t="str">
            <v>BTN</v>
          </cell>
          <cell r="C1419" t="str">
            <v>Bhutan</v>
          </cell>
          <cell r="D1419">
            <v>20481</v>
          </cell>
          <cell r="E1419" t="str">
            <v>Fixed broadband provided through ADSL/DSL and Fiber links</v>
          </cell>
          <cell r="F1419" t="str">
            <v>Ministry of Information &amp; Communications</v>
          </cell>
          <cell r="G1419">
            <v>2013</v>
          </cell>
          <cell r="H1419" t="str">
            <v>i4213tfbb</v>
          </cell>
          <cell r="I1419" t="str">
            <v>Fixed-broadband subscriptions</v>
          </cell>
        </row>
        <row r="1420">
          <cell r="A1420" t="str">
            <v>BRN2013i4213tfbb</v>
          </cell>
          <cell r="B1420" t="str">
            <v>BRN</v>
          </cell>
          <cell r="C1420" t="str">
            <v>Brunei Darussalam</v>
          </cell>
          <cell r="D1420">
            <v>27557</v>
          </cell>
          <cell r="E1420" t="str">
            <v>NULL</v>
          </cell>
          <cell r="F1420" t="str">
            <v>Authority for Info-communications Technology Industry of Brunei Darussalam</v>
          </cell>
          <cell r="G1420">
            <v>2013</v>
          </cell>
          <cell r="H1420" t="str">
            <v>i4213tfbb</v>
          </cell>
          <cell r="I1420" t="str">
            <v>Fixed-broadband subscriptions</v>
          </cell>
        </row>
        <row r="1421">
          <cell r="A1421" t="str">
            <v>KHM2013i4213tfbb</v>
          </cell>
          <cell r="B1421" t="str">
            <v>KHM</v>
          </cell>
          <cell r="C1421" t="str">
            <v>Cambodia</v>
          </cell>
          <cell r="D1421">
            <v>32648</v>
          </cell>
          <cell r="E1421" t="str">
            <v>NULL</v>
          </cell>
          <cell r="F1421" t="str">
            <v>Ministry of Posts and Telecommunications</v>
          </cell>
          <cell r="G1421">
            <v>2013</v>
          </cell>
          <cell r="H1421" t="str">
            <v>i4213tfbb</v>
          </cell>
          <cell r="I1421" t="str">
            <v>Fixed-broadband subscriptions</v>
          </cell>
        </row>
        <row r="1422">
          <cell r="A1422" t="str">
            <v>CHN2013i4213tfbb</v>
          </cell>
          <cell r="B1422" t="str">
            <v>CHN</v>
          </cell>
          <cell r="C1422" t="str">
            <v>China</v>
          </cell>
          <cell r="D1422">
            <v>188909000</v>
          </cell>
          <cell r="E1422" t="str">
            <v>NULL</v>
          </cell>
          <cell r="F1422" t="str">
            <v>Ministry of Industry and Information Technology</v>
          </cell>
          <cell r="G1422">
            <v>2013</v>
          </cell>
          <cell r="H1422" t="str">
            <v>i4213tfbb</v>
          </cell>
          <cell r="I1422" t="str">
            <v>Fixed-broadband subscriptions</v>
          </cell>
        </row>
        <row r="1423">
          <cell r="A1423" t="str">
            <v>FJI2013i4213tfbb</v>
          </cell>
          <cell r="B1423" t="str">
            <v>FJI</v>
          </cell>
          <cell r="C1423" t="str">
            <v>Fiji</v>
          </cell>
          <cell r="D1423">
            <v>10927</v>
          </cell>
          <cell r="E1423" t="str">
            <v>NULL</v>
          </cell>
          <cell r="F1423" t="str">
            <v>Ministry of Communications</v>
          </cell>
          <cell r="G1423">
            <v>2013</v>
          </cell>
          <cell r="H1423" t="str">
            <v>i4213tfbb</v>
          </cell>
          <cell r="I1423" t="str">
            <v>Fixed-broadband subscriptions</v>
          </cell>
        </row>
        <row r="1424">
          <cell r="A1424" t="str">
            <v>HKG2013i4213_256to2</v>
          </cell>
          <cell r="B1424" t="str">
            <v>HKG</v>
          </cell>
          <cell r="C1424" t="str">
            <v>Hong Kong, China</v>
          </cell>
          <cell r="D1424">
            <v>26449</v>
          </cell>
          <cell r="E1424" t="str">
            <v>The downstream speed equals to or greater than 1Mbps and less than 2Mbps.</v>
          </cell>
          <cell r="F1424" t="str">
            <v>Office of the Communications Authority</v>
          </cell>
          <cell r="G1424">
            <v>2013</v>
          </cell>
          <cell r="H1424" t="str">
            <v>i4213_256to2</v>
          </cell>
          <cell r="I1424" t="str">
            <v xml:space="preserve">256 kbit/s to less than 2 Mbit/s subscriptions </v>
          </cell>
        </row>
        <row r="1425">
          <cell r="A1425" t="str">
            <v>HKG2013i4213_2to10</v>
          </cell>
          <cell r="B1425" t="str">
            <v>HKG</v>
          </cell>
          <cell r="C1425" t="str">
            <v>Hong Kong, China</v>
          </cell>
          <cell r="D1425">
            <v>121976</v>
          </cell>
          <cell r="E1425" t="str">
            <v>NULL</v>
          </cell>
          <cell r="F1425" t="str">
            <v>Office of the Communications Authority</v>
          </cell>
          <cell r="G1425">
            <v>2013</v>
          </cell>
          <cell r="H1425" t="str">
            <v>i4213_2to10</v>
          </cell>
          <cell r="I1425" t="str">
            <v xml:space="preserve">2 Mbit/s to less than 10 Mbit/s subscriptions </v>
          </cell>
        </row>
        <row r="1426">
          <cell r="A1426" t="str">
            <v>HKG2013i4213_G10</v>
          </cell>
          <cell r="B1426" t="str">
            <v>HKG</v>
          </cell>
          <cell r="C1426" t="str">
            <v>Hong Kong, China</v>
          </cell>
          <cell r="D1426">
            <v>2071872</v>
          </cell>
          <cell r="E1426" t="str">
            <v>NULL</v>
          </cell>
          <cell r="F1426" t="str">
            <v>Office of the Communications Authority</v>
          </cell>
          <cell r="G1426">
            <v>2013</v>
          </cell>
          <cell r="H1426" t="str">
            <v>i4213_G10</v>
          </cell>
          <cell r="I1426" t="str">
            <v>Equal to or above 10 Mbit/s subscriptions</v>
          </cell>
        </row>
        <row r="1427">
          <cell r="A1427" t="str">
            <v>HKG2013i4213tfbb</v>
          </cell>
          <cell r="B1427" t="str">
            <v>HKG</v>
          </cell>
          <cell r="C1427" t="str">
            <v>Hong Kong, China</v>
          </cell>
          <cell r="D1427">
            <v>2235223</v>
          </cell>
          <cell r="E1427" t="str">
            <v>NULL</v>
          </cell>
          <cell r="F1427" t="str">
            <v>NULL</v>
          </cell>
          <cell r="G1427">
            <v>2013</v>
          </cell>
          <cell r="H1427" t="str">
            <v>i4213tfbb</v>
          </cell>
          <cell r="I1427" t="str">
            <v>Fixed-broadband subscriptions</v>
          </cell>
        </row>
        <row r="1428">
          <cell r="A1428" t="str">
            <v>IND2013i4213tfbb</v>
          </cell>
          <cell r="B1428" t="str">
            <v>IND</v>
          </cell>
          <cell r="C1428" t="str">
            <v>India</v>
          </cell>
          <cell r="D1428">
            <v>14927670</v>
          </cell>
          <cell r="E1428" t="str">
            <v>December 2013.  These are the subscriptions with the minimum download speed of 512 kbps. This is as per the revised definition of Broadband in India with effect from 18th July 2013.</v>
          </cell>
          <cell r="F1428" t="str">
            <v>Department of Telecommunications</v>
          </cell>
          <cell r="G1428">
            <v>2013</v>
          </cell>
          <cell r="H1428" t="str">
            <v>i4213tfbb</v>
          </cell>
          <cell r="I1428" t="str">
            <v>Fixed-broadband subscriptions</v>
          </cell>
        </row>
        <row r="1429">
          <cell r="A1429" t="str">
            <v>IDN2013i4213tfbb</v>
          </cell>
          <cell r="B1429" t="str">
            <v>IDN</v>
          </cell>
          <cell r="C1429" t="str">
            <v>Indonesia</v>
          </cell>
          <cell r="D1429">
            <v>3251800</v>
          </cell>
          <cell r="E1429" t="str">
            <v>NULL</v>
          </cell>
          <cell r="F1429" t="str">
            <v>ITU estimate.</v>
          </cell>
          <cell r="G1429">
            <v>2013</v>
          </cell>
          <cell r="H1429" t="str">
            <v>i4213tfbb</v>
          </cell>
          <cell r="I1429" t="str">
            <v>Fixed-broadband subscriptions</v>
          </cell>
        </row>
        <row r="1430">
          <cell r="A1430" t="str">
            <v>IRN2013i4213tfbb</v>
          </cell>
          <cell r="B1430" t="str">
            <v>IRN</v>
          </cell>
          <cell r="C1430" t="str">
            <v>Iran (Islamic Republic of)</v>
          </cell>
          <cell r="D1430">
            <v>5161156</v>
          </cell>
          <cell r="E1430" t="str">
            <v>NULL</v>
          </cell>
          <cell r="F1430" t="str">
            <v>Iran Information Technology Organization</v>
          </cell>
          <cell r="G1430">
            <v>2013</v>
          </cell>
          <cell r="H1430" t="str">
            <v>i4213tfbb</v>
          </cell>
          <cell r="I1430" t="str">
            <v>Fixed-broadband subscriptions</v>
          </cell>
        </row>
        <row r="1431">
          <cell r="A1431" t="str">
            <v>JPN2013i4213_256to2</v>
          </cell>
          <cell r="B1431" t="str">
            <v>JPN</v>
          </cell>
          <cell r="C1431" t="str">
            <v>Japan</v>
          </cell>
          <cell r="D1431">
            <v>628670</v>
          </cell>
          <cell r="E1431" t="str">
            <v>NULL</v>
          </cell>
          <cell r="F1431" t="str">
            <v>Ministry of Internal Affairs and Communications</v>
          </cell>
          <cell r="G1431">
            <v>2013</v>
          </cell>
          <cell r="H1431" t="str">
            <v>i4213_256to2</v>
          </cell>
          <cell r="I1431" t="str">
            <v xml:space="preserve">256 kbit/s to less than 2 Mbit/s subscriptions </v>
          </cell>
        </row>
        <row r="1432">
          <cell r="A1432" t="str">
            <v>JPN2013i4213_2to10</v>
          </cell>
          <cell r="B1432" t="str">
            <v>JPN</v>
          </cell>
          <cell r="C1432" t="str">
            <v>Japan</v>
          </cell>
          <cell r="D1432">
            <v>2473940</v>
          </cell>
          <cell r="E1432" t="str">
            <v>NULL</v>
          </cell>
          <cell r="F1432" t="str">
            <v>Ministry of Internal Affairs and Communications</v>
          </cell>
          <cell r="G1432">
            <v>2013</v>
          </cell>
          <cell r="H1432" t="str">
            <v>i4213_2to10</v>
          </cell>
          <cell r="I1432" t="str">
            <v xml:space="preserve">2 Mbit/s to less than 10 Mbit/s subscriptions </v>
          </cell>
        </row>
        <row r="1433">
          <cell r="A1433" t="str">
            <v>JPN2013i4213_G10</v>
          </cell>
          <cell r="B1433" t="str">
            <v>JPN</v>
          </cell>
          <cell r="C1433" t="str">
            <v>Japan</v>
          </cell>
          <cell r="D1433">
            <v>32734788</v>
          </cell>
          <cell r="E1433" t="str">
            <v>NULL</v>
          </cell>
          <cell r="F1433" t="str">
            <v>Ministry of Internal Affairs and Communications</v>
          </cell>
          <cell r="G1433">
            <v>2013</v>
          </cell>
          <cell r="H1433" t="str">
            <v>i4213_G10</v>
          </cell>
          <cell r="I1433" t="str">
            <v>Equal to or above 10 Mbit/s subscriptions</v>
          </cell>
        </row>
        <row r="1434">
          <cell r="A1434" t="str">
            <v>JPN2013i4213tfbb</v>
          </cell>
          <cell r="B1434" t="str">
            <v>JPN</v>
          </cell>
          <cell r="C1434" t="str">
            <v>Japan</v>
          </cell>
          <cell r="D1434">
            <v>36918650</v>
          </cell>
          <cell r="E1434" t="str">
            <v>NULL</v>
          </cell>
          <cell r="F1434" t="str">
            <v>Ministry of Internal Affairs and Communications</v>
          </cell>
          <cell r="G1434">
            <v>2013</v>
          </cell>
          <cell r="H1434" t="str">
            <v>i4213tfbb</v>
          </cell>
          <cell r="I1434" t="str">
            <v>Fixed-broadband subscriptions</v>
          </cell>
        </row>
        <row r="1435">
          <cell r="A1435" t="str">
            <v>KIR2013i4213tfbb</v>
          </cell>
          <cell r="B1435" t="str">
            <v>KIR</v>
          </cell>
          <cell r="C1435" t="str">
            <v>Kiribati</v>
          </cell>
          <cell r="D1435">
            <v>700</v>
          </cell>
          <cell r="E1435" t="str">
            <v>NULL</v>
          </cell>
          <cell r="F1435" t="str">
            <v>ITU estimate.</v>
          </cell>
          <cell r="G1435">
            <v>2013</v>
          </cell>
          <cell r="H1435" t="str">
            <v>i4213tfbb</v>
          </cell>
          <cell r="I1435" t="str">
            <v>Fixed-broadband subscriptions</v>
          </cell>
        </row>
        <row r="1436">
          <cell r="A1436" t="str">
            <v>KOR2013i4213_256to2</v>
          </cell>
          <cell r="B1436" t="str">
            <v>KOR</v>
          </cell>
          <cell r="C1436" t="str">
            <v>Korea (Rep. of)</v>
          </cell>
          <cell r="D1436">
            <v>0</v>
          </cell>
          <cell r="E1436" t="str">
            <v xml:space="preserve">Korea collects 'Below 50Mbit/s and 'Above 50Mit/s' Data  Below 50Mbit/s subscription : 1,136,564  Above 50Mbit/s Subscription : 17,600,561  </v>
          </cell>
          <cell r="F1436" t="str">
            <v>Ministry of Science, ICT and Future Planning</v>
          </cell>
          <cell r="G1436">
            <v>2013</v>
          </cell>
          <cell r="H1436" t="str">
            <v>i4213_256to2</v>
          </cell>
          <cell r="I1436" t="str">
            <v xml:space="preserve">256 kbit/s to less than 2 Mbit/s subscriptions </v>
          </cell>
        </row>
        <row r="1437">
          <cell r="A1437" t="str">
            <v>KOR2013i4213_2to10</v>
          </cell>
          <cell r="B1437" t="str">
            <v>KOR</v>
          </cell>
          <cell r="C1437" t="str">
            <v>Korea (Rep. of)</v>
          </cell>
          <cell r="D1437">
            <v>0</v>
          </cell>
          <cell r="E1437" t="str">
            <v xml:space="preserve">Korea collects 'Below 50Mbit/s and 'Above 50Mit/s' Data  Below 50Mbit/s subscription : 1,136,564  Above 50Mbit/s Subscription : 17,600,561  </v>
          </cell>
          <cell r="F1437" t="str">
            <v>Ministry of Science, ICT and Future Planning</v>
          </cell>
          <cell r="G1437">
            <v>2013</v>
          </cell>
          <cell r="H1437" t="str">
            <v>i4213_2to10</v>
          </cell>
          <cell r="I1437" t="str">
            <v xml:space="preserve">2 Mbit/s to less than 10 Mbit/s subscriptions </v>
          </cell>
        </row>
        <row r="1438">
          <cell r="A1438" t="str">
            <v>KOR2013i4213_G10</v>
          </cell>
          <cell r="B1438" t="str">
            <v>KOR</v>
          </cell>
          <cell r="C1438" t="str">
            <v>Korea (Rep. of)</v>
          </cell>
          <cell r="D1438">
            <v>18737124</v>
          </cell>
          <cell r="E1438" t="str">
            <v>Korea collects 'Below 50Mbit/s and 'Above 50Mit/s' Data  Below 50Mbit/s subscription : 1,136,564  Above 50Mbit/s Subscription : 17,600,561    *=&lt;10Mbit/s subscription equals to 18,737,125 but cannot submit the data as it is equal to i4213tfb</v>
          </cell>
          <cell r="F1438" t="str">
            <v>Ministry of Science, ICT and Future Planning</v>
          </cell>
          <cell r="G1438">
            <v>2013</v>
          </cell>
          <cell r="H1438" t="str">
            <v>i4213_G10</v>
          </cell>
          <cell r="I1438" t="str">
            <v>Equal to or above 10 Mbit/s subscriptions</v>
          </cell>
        </row>
        <row r="1439">
          <cell r="A1439" t="str">
            <v>KOR2013i4213tfbb</v>
          </cell>
          <cell r="B1439" t="str">
            <v>KOR</v>
          </cell>
          <cell r="C1439" t="str">
            <v>Korea (Rep. of)</v>
          </cell>
          <cell r="D1439">
            <v>18737514</v>
          </cell>
          <cell r="E1439" t="str">
            <v>NULL</v>
          </cell>
          <cell r="F1439" t="str">
            <v>Ministry of Science, ICT and Future Planning</v>
          </cell>
          <cell r="G1439">
            <v>2013</v>
          </cell>
          <cell r="H1439" t="str">
            <v>i4213tfbb</v>
          </cell>
          <cell r="I1439" t="str">
            <v>Fixed-broadband subscriptions</v>
          </cell>
        </row>
        <row r="1440">
          <cell r="A1440" t="str">
            <v>LAO2013i4213_256to2</v>
          </cell>
          <cell r="B1440" t="str">
            <v>LAO</v>
          </cell>
          <cell r="C1440" t="str">
            <v>Lao P.D.R.</v>
          </cell>
          <cell r="D1440">
            <v>8681</v>
          </cell>
          <cell r="E1440" t="str">
            <v>Beeline,LTC,ETL,UNITEL</v>
          </cell>
          <cell r="F1440" t="str">
            <v xml:space="preserve">Ministry of Posts and Telecommunications </v>
          </cell>
          <cell r="G1440">
            <v>2013</v>
          </cell>
          <cell r="H1440" t="str">
            <v>i4213_256to2</v>
          </cell>
          <cell r="I1440" t="str">
            <v xml:space="preserve">256 kbit/s to less than 2 Mbit/s subscriptions </v>
          </cell>
        </row>
        <row r="1441">
          <cell r="A1441" t="str">
            <v>LAO2013i4213_2to10</v>
          </cell>
          <cell r="B1441" t="str">
            <v>LAO</v>
          </cell>
          <cell r="C1441" t="str">
            <v>Lao P.D.R.</v>
          </cell>
          <cell r="D1441">
            <v>1258</v>
          </cell>
          <cell r="E1441" t="str">
            <v>Beeline,LTC,ETL,UNITEL</v>
          </cell>
          <cell r="F1441" t="str">
            <v xml:space="preserve">Ministry of Posts and Telecommunications </v>
          </cell>
          <cell r="G1441">
            <v>2013</v>
          </cell>
          <cell r="H1441" t="str">
            <v>i4213_2to10</v>
          </cell>
          <cell r="I1441" t="str">
            <v xml:space="preserve">2 Mbit/s to less than 10 Mbit/s subscriptions </v>
          </cell>
        </row>
        <row r="1442">
          <cell r="A1442" t="str">
            <v>LAO2013i4213_G10</v>
          </cell>
          <cell r="B1442" t="str">
            <v>LAO</v>
          </cell>
          <cell r="C1442" t="str">
            <v>Lao P.D.R.</v>
          </cell>
          <cell r="D1442">
            <v>4142</v>
          </cell>
          <cell r="E1442" t="str">
            <v>NULL</v>
          </cell>
          <cell r="F1442" t="str">
            <v xml:space="preserve">Ministry of Posts and Telecommunications </v>
          </cell>
          <cell r="G1442">
            <v>2013</v>
          </cell>
          <cell r="H1442" t="str">
            <v>i4213_G10</v>
          </cell>
          <cell r="I1442" t="str">
            <v>Equal to or above 10 Mbit/s subscriptions</v>
          </cell>
        </row>
        <row r="1443">
          <cell r="A1443" t="str">
            <v>LAO2013i4213tfbb</v>
          </cell>
          <cell r="B1443" t="str">
            <v>LAO</v>
          </cell>
          <cell r="C1443" t="str">
            <v>Lao P.D.R.</v>
          </cell>
          <cell r="D1443">
            <v>9025</v>
          </cell>
          <cell r="E1443" t="str">
            <v>There are Ref.no from 4 main operators, LTC,BEELINE,UNITEL,ETL</v>
          </cell>
          <cell r="F1443" t="str">
            <v>ITU estimate.</v>
          </cell>
          <cell r="G1443">
            <v>2013</v>
          </cell>
          <cell r="H1443" t="str">
            <v>i4213tfbb</v>
          </cell>
          <cell r="I1443" t="str">
            <v>Fixed-broadband subscriptions</v>
          </cell>
        </row>
        <row r="1444">
          <cell r="A1444" t="str">
            <v>MAC2013i4213_256to2</v>
          </cell>
          <cell r="B1444" t="str">
            <v>MAC</v>
          </cell>
          <cell r="C1444" t="str">
            <v>Macao, China</v>
          </cell>
          <cell r="D1444">
            <v>4451</v>
          </cell>
          <cell r="E1444" t="str">
            <v>NULL</v>
          </cell>
          <cell r="F1444" t="str">
            <v>Bureau of Telecommunications Regulation</v>
          </cell>
          <cell r="G1444">
            <v>2013</v>
          </cell>
          <cell r="H1444" t="str">
            <v>i4213_256to2</v>
          </cell>
          <cell r="I1444" t="str">
            <v xml:space="preserve">256 kbit/s to less than 2 Mbit/s subscriptions </v>
          </cell>
        </row>
        <row r="1445">
          <cell r="A1445" t="str">
            <v>MAC2013i4213_2to10</v>
          </cell>
          <cell r="B1445" t="str">
            <v>MAC</v>
          </cell>
          <cell r="C1445" t="str">
            <v>Macao, China</v>
          </cell>
          <cell r="D1445">
            <v>85702</v>
          </cell>
          <cell r="E1445" t="str">
            <v>NULL</v>
          </cell>
          <cell r="F1445" t="str">
            <v>Bureau of Telecommunications Regulation</v>
          </cell>
          <cell r="G1445">
            <v>2013</v>
          </cell>
          <cell r="H1445" t="str">
            <v>i4213_2to10</v>
          </cell>
          <cell r="I1445" t="str">
            <v xml:space="preserve">2 Mbit/s to less than 10 Mbit/s subscriptions </v>
          </cell>
        </row>
        <row r="1446">
          <cell r="A1446" t="str">
            <v>MAC2013i4213_G10</v>
          </cell>
          <cell r="B1446" t="str">
            <v>MAC</v>
          </cell>
          <cell r="C1446" t="str">
            <v>Macao, China</v>
          </cell>
          <cell r="D1446">
            <v>54818</v>
          </cell>
          <cell r="E1446" t="str">
            <v>NULL</v>
          </cell>
          <cell r="F1446" t="str">
            <v>Bureau of Telecommunications Regulation</v>
          </cell>
          <cell r="G1446">
            <v>2013</v>
          </cell>
          <cell r="H1446" t="str">
            <v>i4213_G10</v>
          </cell>
          <cell r="I1446" t="str">
            <v>Equal to or above 10 Mbit/s subscriptions</v>
          </cell>
        </row>
        <row r="1447">
          <cell r="A1447" t="str">
            <v>MAC2013i4213tfbb</v>
          </cell>
          <cell r="B1447" t="str">
            <v>MAC</v>
          </cell>
          <cell r="C1447" t="str">
            <v>Macao, China</v>
          </cell>
          <cell r="D1447">
            <v>151796</v>
          </cell>
          <cell r="E1447" t="str">
            <v>NULL</v>
          </cell>
          <cell r="F1447" t="str">
            <v>Bureau of Telecommunications Regulation</v>
          </cell>
          <cell r="G1447">
            <v>2013</v>
          </cell>
          <cell r="H1447" t="str">
            <v>i4213tfbb</v>
          </cell>
          <cell r="I1447" t="str">
            <v>Fixed-broadband subscriptions</v>
          </cell>
        </row>
        <row r="1448">
          <cell r="A1448" t="str">
            <v>MYS2013i4213_256to2</v>
          </cell>
          <cell r="B1448" t="str">
            <v>MYS</v>
          </cell>
          <cell r="C1448" t="str">
            <v>Malaysia</v>
          </cell>
          <cell r="D1448">
            <v>1247188</v>
          </cell>
          <cell r="E1448" t="str">
            <v>NULL</v>
          </cell>
          <cell r="F1448" t="str">
            <v>Malaysian Communications and Multimedia Commission</v>
          </cell>
          <cell r="G1448">
            <v>2013</v>
          </cell>
          <cell r="H1448" t="str">
            <v>i4213_256to2</v>
          </cell>
          <cell r="I1448" t="str">
            <v xml:space="preserve">256 kbit/s to less than 2 Mbit/s subscriptions </v>
          </cell>
        </row>
        <row r="1449">
          <cell r="A1449" t="str">
            <v>MYS2013i4213_2to10</v>
          </cell>
          <cell r="B1449" t="str">
            <v>MYS</v>
          </cell>
          <cell r="C1449" t="str">
            <v>Malaysia</v>
          </cell>
          <cell r="D1449">
            <v>889388</v>
          </cell>
          <cell r="E1449" t="str">
            <v>NULL</v>
          </cell>
          <cell r="F1449" t="str">
            <v>Malaysian Communications and Multimedia Commission</v>
          </cell>
          <cell r="G1449">
            <v>2013</v>
          </cell>
          <cell r="H1449" t="str">
            <v>i4213_2to10</v>
          </cell>
          <cell r="I1449" t="str">
            <v xml:space="preserve">2 Mbit/s to less than 10 Mbit/s subscriptions </v>
          </cell>
        </row>
        <row r="1450">
          <cell r="A1450" t="str">
            <v>MYS2013i4213_G10</v>
          </cell>
          <cell r="B1450" t="str">
            <v>MYS</v>
          </cell>
          <cell r="C1450" t="str">
            <v>Malaysia</v>
          </cell>
          <cell r="D1450">
            <v>78905</v>
          </cell>
          <cell r="E1450" t="str">
            <v>NULL</v>
          </cell>
          <cell r="F1450" t="str">
            <v>Malaysian Communications and Multimedia Commission</v>
          </cell>
          <cell r="G1450">
            <v>2013</v>
          </cell>
          <cell r="H1450" t="str">
            <v>i4213_G10</v>
          </cell>
          <cell r="I1450" t="str">
            <v>Equal to or above 10 Mbit/s subscriptions</v>
          </cell>
        </row>
        <row r="1451">
          <cell r="A1451" t="str">
            <v>MYS2013i4213tfbb</v>
          </cell>
          <cell r="B1451" t="str">
            <v>MYS</v>
          </cell>
          <cell r="C1451" t="str">
            <v>Malaysia</v>
          </cell>
          <cell r="D1451">
            <v>2938800</v>
          </cell>
          <cell r="E1451" t="str">
            <v>NULL</v>
          </cell>
          <cell r="F1451" t="str">
            <v>Malaysian Communications and Multimedia Commission</v>
          </cell>
          <cell r="G1451">
            <v>2013</v>
          </cell>
          <cell r="H1451" t="str">
            <v>i4213tfbb</v>
          </cell>
          <cell r="I1451" t="str">
            <v>Fixed-broadband subscriptions</v>
          </cell>
        </row>
        <row r="1452">
          <cell r="A1452" t="str">
            <v>MDV2013i4213tfbb</v>
          </cell>
          <cell r="B1452" t="str">
            <v>MDV</v>
          </cell>
          <cell r="C1452" t="str">
            <v>Maldives</v>
          </cell>
          <cell r="D1452">
            <v>20351</v>
          </cell>
          <cell r="E1452" t="str">
            <v>NULL</v>
          </cell>
          <cell r="F1452" t="str">
            <v>Communications Authority of Maldives</v>
          </cell>
          <cell r="G1452">
            <v>2013</v>
          </cell>
          <cell r="H1452" t="str">
            <v>i4213tfbb</v>
          </cell>
          <cell r="I1452" t="str">
            <v>Fixed-broadband subscriptions</v>
          </cell>
        </row>
        <row r="1453">
          <cell r="A1453" t="str">
            <v>MHL2013i4213tfbb</v>
          </cell>
          <cell r="B1453" t="str">
            <v>MHL</v>
          </cell>
          <cell r="C1453" t="str">
            <v>Marshall Islands</v>
          </cell>
          <cell r="D1453">
            <v>1284</v>
          </cell>
          <cell r="E1453" t="str">
            <v xml:space="preserve">1175 fixed wired broadband subscriptions, 109 leased lines. </v>
          </cell>
          <cell r="F1453" t="str">
            <v>Marshall Islands National Telecommunications Authority (NTA)</v>
          </cell>
          <cell r="G1453">
            <v>2013</v>
          </cell>
          <cell r="H1453" t="str">
            <v>i4213tfbb</v>
          </cell>
          <cell r="I1453" t="str">
            <v>Fixed-broadband subscriptions</v>
          </cell>
        </row>
        <row r="1454">
          <cell r="A1454" t="str">
            <v>FSM2013i4213tfbb</v>
          </cell>
          <cell r="B1454" t="str">
            <v>FSM</v>
          </cell>
          <cell r="C1454" t="str">
            <v>Micronesia</v>
          </cell>
          <cell r="D1454">
            <v>2063</v>
          </cell>
          <cell r="E1454" t="str">
            <v>According to FSM Telecom as of March 12, 2014</v>
          </cell>
          <cell r="F1454" t="str">
            <v>Department of Transportation, Communications and Infrastructure</v>
          </cell>
          <cell r="G1454">
            <v>2013</v>
          </cell>
          <cell r="H1454" t="str">
            <v>i4213tfbb</v>
          </cell>
          <cell r="I1454" t="str">
            <v>Fixed-broadband subscriptions</v>
          </cell>
        </row>
        <row r="1455">
          <cell r="A1455" t="str">
            <v>MNG2013i4213tfbb</v>
          </cell>
          <cell r="B1455" t="str">
            <v>MNG</v>
          </cell>
          <cell r="C1455" t="str">
            <v>Mongolia</v>
          </cell>
          <cell r="D1455">
            <v>139729</v>
          </cell>
          <cell r="E1455" t="str">
            <v>NULL</v>
          </cell>
          <cell r="F1455" t="str">
            <v>Information Technology, Post and Telecommunications Authority</v>
          </cell>
          <cell r="G1455">
            <v>2013</v>
          </cell>
          <cell r="H1455" t="str">
            <v>i4213tfbb</v>
          </cell>
          <cell r="I1455" t="str">
            <v>Fixed-broadband subscriptions</v>
          </cell>
        </row>
        <row r="1456">
          <cell r="A1456" t="str">
            <v>NPL2013i4213tfbb</v>
          </cell>
          <cell r="B1456" t="str">
            <v>NPL</v>
          </cell>
          <cell r="C1456" t="str">
            <v>Nepal (Republic of)</v>
          </cell>
          <cell r="D1456">
            <v>311457</v>
          </cell>
          <cell r="E1456"/>
          <cell r="F1456" t="str">
            <v>Nepal Telecommunications Authority</v>
          </cell>
          <cell r="G1456">
            <v>2013</v>
          </cell>
          <cell r="H1456" t="str">
            <v>i4213tfbb</v>
          </cell>
          <cell r="I1456" t="str">
            <v>Fixed-broadband subscriptions</v>
          </cell>
        </row>
        <row r="1457">
          <cell r="A1457" t="str">
            <v>NZL2013i4213tfbb</v>
          </cell>
          <cell r="B1457" t="str">
            <v>NZL</v>
          </cell>
          <cell r="C1457" t="str">
            <v>New Zealand</v>
          </cell>
          <cell r="D1457">
            <v>1316000</v>
          </cell>
          <cell r="E1457" t="str">
            <v>NULL</v>
          </cell>
          <cell r="F1457" t="str">
            <v>Ministry of Business, Innovation and Employment</v>
          </cell>
          <cell r="G1457">
            <v>2013</v>
          </cell>
          <cell r="H1457" t="str">
            <v>i4213tfbb</v>
          </cell>
          <cell r="I1457" t="str">
            <v>Fixed-broadband subscriptions</v>
          </cell>
        </row>
        <row r="1458">
          <cell r="A1458" t="str">
            <v>PAK2013i4213_256to2</v>
          </cell>
          <cell r="B1458" t="str">
            <v>PAK</v>
          </cell>
          <cell r="C1458" t="str">
            <v>Pakistan</v>
          </cell>
          <cell r="D1458">
            <v>819545</v>
          </cell>
          <cell r="E1458" t="str">
            <v>As per data received from Broadband Opertors</v>
          </cell>
          <cell r="F1458" t="str">
            <v>Pakistan Telecommunication Authority</v>
          </cell>
          <cell r="G1458">
            <v>2013</v>
          </cell>
          <cell r="H1458" t="str">
            <v>i4213_256to2</v>
          </cell>
          <cell r="I1458" t="str">
            <v xml:space="preserve">256 kbit/s to less than 2 Mbit/s subscriptions </v>
          </cell>
        </row>
        <row r="1459">
          <cell r="A1459" t="str">
            <v>PAK2013i4213_2to10</v>
          </cell>
          <cell r="B1459" t="str">
            <v>PAK</v>
          </cell>
          <cell r="C1459" t="str">
            <v>Pakistan</v>
          </cell>
          <cell r="D1459">
            <v>222841</v>
          </cell>
          <cell r="E1459" t="str">
            <v>As per data received from  Broadband Opertors</v>
          </cell>
          <cell r="F1459" t="str">
            <v>Pakistan Telecommunication Authority</v>
          </cell>
          <cell r="G1459">
            <v>2013</v>
          </cell>
          <cell r="H1459" t="str">
            <v>i4213_2to10</v>
          </cell>
          <cell r="I1459" t="str">
            <v xml:space="preserve">2 Mbit/s to less than 10 Mbit/s subscriptions </v>
          </cell>
        </row>
        <row r="1460">
          <cell r="A1460" t="str">
            <v>PAK2013i4213_G10</v>
          </cell>
          <cell r="B1460" t="str">
            <v>PAK</v>
          </cell>
          <cell r="C1460" t="str">
            <v>Pakistan</v>
          </cell>
          <cell r="D1460">
            <v>10555</v>
          </cell>
          <cell r="E1460" t="str">
            <v>As per data received from  Broadband Opertors</v>
          </cell>
          <cell r="F1460" t="str">
            <v>Pakistan Telecommunication Authority</v>
          </cell>
          <cell r="G1460">
            <v>2013</v>
          </cell>
          <cell r="H1460" t="str">
            <v>i4213_G10</v>
          </cell>
          <cell r="I1460" t="str">
            <v>Equal to or above 10 Mbit/s subscriptions</v>
          </cell>
        </row>
        <row r="1461">
          <cell r="A1461" t="str">
            <v>PAK2013i4213tfbb</v>
          </cell>
          <cell r="B1461" t="str">
            <v>PAK</v>
          </cell>
          <cell r="C1461" t="str">
            <v>Pakistan</v>
          </cell>
          <cell r="D1461">
            <v>1628105</v>
          </cell>
          <cell r="E1461" t="str">
            <v>As per data received from Broadband Operators</v>
          </cell>
          <cell r="F1461" t="str">
            <v>NULL</v>
          </cell>
          <cell r="G1461">
            <v>2013</v>
          </cell>
          <cell r="H1461" t="str">
            <v>i4213tfbb</v>
          </cell>
          <cell r="I1461" t="str">
            <v>Fixed-broadband subscriptions</v>
          </cell>
        </row>
        <row r="1462">
          <cell r="A1462" t="str">
            <v>PNG2013i4213tfbb</v>
          </cell>
          <cell r="B1462" t="str">
            <v>PNG</v>
          </cell>
          <cell r="C1462" t="str">
            <v>Papua New Guinea</v>
          </cell>
          <cell r="D1462">
            <v>11300</v>
          </cell>
          <cell r="E1462" t="str">
            <v>NULL</v>
          </cell>
          <cell r="F1462" t="str">
            <v>ITU estimate.</v>
          </cell>
          <cell r="G1462">
            <v>2013</v>
          </cell>
          <cell r="H1462" t="str">
            <v>i4213tfbb</v>
          </cell>
          <cell r="I1462" t="str">
            <v>Fixed-broadband subscriptions</v>
          </cell>
        </row>
        <row r="1463">
          <cell r="A1463" t="str">
            <v>PHL2013i4213tfbb</v>
          </cell>
          <cell r="B1463" t="str">
            <v>PHL</v>
          </cell>
          <cell r="C1463" t="str">
            <v>Philippines</v>
          </cell>
          <cell r="D1463">
            <v>2572800</v>
          </cell>
          <cell r="E1463"/>
          <cell r="F1463" t="str">
            <v>ITU estimate.</v>
          </cell>
          <cell r="G1463">
            <v>2013</v>
          </cell>
          <cell r="H1463" t="str">
            <v>i4213tfbb</v>
          </cell>
          <cell r="I1463" t="str">
            <v>Fixed-broadband subscriptions</v>
          </cell>
        </row>
        <row r="1464">
          <cell r="A1464" t="str">
            <v>WSM2013i4213tfbb</v>
          </cell>
          <cell r="B1464" t="str">
            <v>WSM</v>
          </cell>
          <cell r="C1464" t="str">
            <v>Samoa</v>
          </cell>
          <cell r="D1464">
            <v>1238</v>
          </cell>
          <cell r="E1464" t="str">
            <v>NULL</v>
          </cell>
          <cell r="F1464" t="str">
            <v>ITU estimate.</v>
          </cell>
          <cell r="G1464">
            <v>2013</v>
          </cell>
          <cell r="H1464" t="str">
            <v>i4213tfbb</v>
          </cell>
          <cell r="I1464" t="str">
            <v>Fixed-broadband subscriptions</v>
          </cell>
        </row>
        <row r="1465">
          <cell r="A1465" t="str">
            <v>SGP2013i4213_256to2</v>
          </cell>
          <cell r="B1465" t="str">
            <v>SGP</v>
          </cell>
          <cell r="C1465" t="str">
            <v>Singapore</v>
          </cell>
          <cell r="D1465">
            <v>271900</v>
          </cell>
          <cell r="E1465" t="str">
            <v>NULL</v>
          </cell>
          <cell r="F1465" t="str">
            <v>Infocomm Development Authority of Singapore</v>
          </cell>
          <cell r="G1465">
            <v>2013</v>
          </cell>
          <cell r="H1465" t="str">
            <v>i4213_256to2</v>
          </cell>
          <cell r="I1465" t="str">
            <v xml:space="preserve">256 kbit/s to less than 2 Mbit/s subscriptions </v>
          </cell>
        </row>
        <row r="1466">
          <cell r="A1466" t="str">
            <v>SGP2013i4213_2to10</v>
          </cell>
          <cell r="B1466" t="str">
            <v>SGP</v>
          </cell>
          <cell r="C1466" t="str">
            <v>Singapore</v>
          </cell>
          <cell r="D1466">
            <v>182500</v>
          </cell>
          <cell r="E1466" t="str">
            <v>NULL</v>
          </cell>
          <cell r="F1466" t="str">
            <v>Infocomm Development Authority of Singapore</v>
          </cell>
          <cell r="G1466">
            <v>2013</v>
          </cell>
          <cell r="H1466" t="str">
            <v>i4213_2to10</v>
          </cell>
          <cell r="I1466" t="str">
            <v xml:space="preserve">2 Mbit/s to less than 10 Mbit/s subscriptions </v>
          </cell>
        </row>
        <row r="1467">
          <cell r="A1467" t="str">
            <v>SGP2013i4213_G10</v>
          </cell>
          <cell r="B1467" t="str">
            <v>SGP</v>
          </cell>
          <cell r="C1467" t="str">
            <v>Singapore</v>
          </cell>
          <cell r="D1467">
            <v>913100</v>
          </cell>
          <cell r="E1467" t="str">
            <v>NULL</v>
          </cell>
          <cell r="F1467" t="str">
            <v>Infocomm Development Authority of Singapore</v>
          </cell>
          <cell r="G1467">
            <v>2013</v>
          </cell>
          <cell r="H1467" t="str">
            <v>i4213_G10</v>
          </cell>
          <cell r="I1467" t="str">
            <v>Equal to or above 10 Mbit/s subscriptions</v>
          </cell>
        </row>
        <row r="1468">
          <cell r="A1468" t="str">
            <v>SGP2013i4213tfbb</v>
          </cell>
          <cell r="B1468" t="str">
            <v>SGP</v>
          </cell>
          <cell r="C1468" t="str">
            <v>Singapore</v>
          </cell>
          <cell r="D1468">
            <v>1493400</v>
          </cell>
          <cell r="E1468" t="str">
            <v>NULL</v>
          </cell>
          <cell r="F1468" t="str">
            <v>Infocomm Development Authority of Singapore</v>
          </cell>
          <cell r="G1468">
            <v>2013</v>
          </cell>
          <cell r="H1468" t="str">
            <v>i4213tfbb</v>
          </cell>
          <cell r="I1468" t="str">
            <v>Fixed-broadband subscriptions</v>
          </cell>
        </row>
        <row r="1469">
          <cell r="A1469" t="str">
            <v>SLB2013i4213tfbb</v>
          </cell>
          <cell r="B1469" t="str">
            <v>SLB</v>
          </cell>
          <cell r="C1469" t="str">
            <v>Solomon Islands</v>
          </cell>
          <cell r="D1469">
            <v>1884</v>
          </cell>
          <cell r="E1469" t="str">
            <v>NULL</v>
          </cell>
          <cell r="F1469" t="str">
            <v>Telecommunications Commission of the Solomon Islands</v>
          </cell>
          <cell r="G1469">
            <v>2013</v>
          </cell>
          <cell r="H1469" t="str">
            <v>i4213tfbb</v>
          </cell>
          <cell r="I1469" t="str">
            <v>Fixed-broadband subscriptions</v>
          </cell>
        </row>
        <row r="1470">
          <cell r="A1470" t="str">
            <v>LKA2013i4213tfbb</v>
          </cell>
          <cell r="B1470" t="str">
            <v>LKA</v>
          </cell>
          <cell r="C1470" t="str">
            <v>Sri Lanka</v>
          </cell>
          <cell r="D1470">
            <v>424357</v>
          </cell>
          <cell r="E1470" t="str">
            <v>NULL</v>
          </cell>
          <cell r="F1470" t="str">
            <v>Telecommunications Regulatory Commission of Sri Lanka</v>
          </cell>
          <cell r="G1470">
            <v>2013</v>
          </cell>
          <cell r="H1470" t="str">
            <v>i4213tfbb</v>
          </cell>
          <cell r="I1470" t="str">
            <v>Fixed-broadband subscriptions</v>
          </cell>
        </row>
        <row r="1471">
          <cell r="A1471" t="str">
            <v>THA2013i4213tfbb</v>
          </cell>
          <cell r="B1471" t="str">
            <v>THA</v>
          </cell>
          <cell r="C1471" t="str">
            <v>Thailand</v>
          </cell>
          <cell r="D1471">
            <v>5192000</v>
          </cell>
          <cell r="E1471" t="str">
            <v>NULL</v>
          </cell>
          <cell r="F1471" t="str">
            <v>Ministry of Information and Communication Technology</v>
          </cell>
          <cell r="G1471">
            <v>2013</v>
          </cell>
          <cell r="H1471" t="str">
            <v>i4213tfbb</v>
          </cell>
          <cell r="I1471" t="str">
            <v>Fixed-broadband subscriptions</v>
          </cell>
        </row>
        <row r="1472">
          <cell r="A1472" t="str">
            <v>TLS2013i4213tfbb</v>
          </cell>
          <cell r="B1472" t="str">
            <v>TLS</v>
          </cell>
          <cell r="C1472" t="str">
            <v>Timor-Leste</v>
          </cell>
          <cell r="D1472">
            <v>700</v>
          </cell>
          <cell r="E1472" t="str">
            <v>NULL</v>
          </cell>
          <cell r="F1472" t="str">
            <v>ITU estimate.</v>
          </cell>
          <cell r="G1472">
            <v>2013</v>
          </cell>
          <cell r="H1472" t="str">
            <v>i4213tfbb</v>
          </cell>
          <cell r="I1472" t="str">
            <v>Fixed-broadband subscriptions</v>
          </cell>
        </row>
        <row r="1473">
          <cell r="A1473" t="str">
            <v>TON2013i4213tfbb</v>
          </cell>
          <cell r="B1473" t="str">
            <v>TON</v>
          </cell>
          <cell r="C1473" t="str">
            <v>Tonga</v>
          </cell>
          <cell r="D1473">
            <v>1700</v>
          </cell>
          <cell r="E1473" t="str">
            <v>NULL</v>
          </cell>
          <cell r="F1473" t="str">
            <v>ITU estimate.</v>
          </cell>
          <cell r="G1473">
            <v>2013</v>
          </cell>
          <cell r="H1473" t="str">
            <v>i4213tfbb</v>
          </cell>
          <cell r="I1473" t="str">
            <v>Fixed-broadband subscriptions</v>
          </cell>
        </row>
        <row r="1474">
          <cell r="A1474" t="str">
            <v>TUV2013i4213tfbb</v>
          </cell>
          <cell r="B1474" t="str">
            <v>TUV</v>
          </cell>
          <cell r="C1474" t="str">
            <v>Tuvalu</v>
          </cell>
          <cell r="D1474">
            <v>450</v>
          </cell>
          <cell r="E1474" t="str">
            <v>NULL</v>
          </cell>
          <cell r="F1474" t="str">
            <v>ITU estimate.</v>
          </cell>
          <cell r="G1474">
            <v>2013</v>
          </cell>
          <cell r="H1474" t="str">
            <v>i4213tfbb</v>
          </cell>
          <cell r="I1474" t="str">
            <v>Fixed-broadband subscriptions</v>
          </cell>
        </row>
        <row r="1475">
          <cell r="A1475" t="str">
            <v>VUT2013i4213tfbb</v>
          </cell>
          <cell r="B1475" t="str">
            <v>VUT</v>
          </cell>
          <cell r="C1475" t="str">
            <v>Vanuatu</v>
          </cell>
          <cell r="D1475">
            <v>310</v>
          </cell>
          <cell r="E1475" t="str">
            <v>NULL</v>
          </cell>
          <cell r="F1475" t="str">
            <v>Office of theTelecommunications &amp; Radiocommunications Regulator</v>
          </cell>
          <cell r="G1475">
            <v>2013</v>
          </cell>
          <cell r="H1475" t="str">
            <v>i4213tfbb</v>
          </cell>
          <cell r="I1475" t="str">
            <v>Fixed-broadband subscriptions</v>
          </cell>
        </row>
        <row r="1476">
          <cell r="A1476" t="str">
            <v>VNM2013i4213tfbb</v>
          </cell>
          <cell r="B1476" t="str">
            <v>VNM</v>
          </cell>
          <cell r="C1476" t="str">
            <v>Viet Nam</v>
          </cell>
          <cell r="D1476">
            <v>5152576</v>
          </cell>
          <cell r="E1476" t="str">
            <v>NULL</v>
          </cell>
          <cell r="F1476" t="str">
            <v>Ministry of Information and Communications</v>
          </cell>
          <cell r="G1476">
            <v>2013</v>
          </cell>
          <cell r="H1476" t="str">
            <v>i4213tfbb</v>
          </cell>
          <cell r="I1476" t="str">
            <v>Fixed-broadband subscriptions</v>
          </cell>
        </row>
        <row r="1477">
          <cell r="A1477" t="str">
            <v>ARM2013i4213_256to2</v>
          </cell>
          <cell r="B1477" t="str">
            <v>ARM</v>
          </cell>
          <cell r="C1477" t="str">
            <v>Armenia</v>
          </cell>
          <cell r="D1477">
            <v>95406</v>
          </cell>
          <cell r="E1477" t="str">
            <v>NULL</v>
          </cell>
          <cell r="F1477" t="str">
            <v>Ministry of Transport and Communication of Armenia</v>
          </cell>
          <cell r="G1477">
            <v>2013</v>
          </cell>
          <cell r="H1477" t="str">
            <v>i4213_256to2</v>
          </cell>
          <cell r="I1477" t="str">
            <v xml:space="preserve">256 kbit/s to less than 2 Mbit/s subscriptions </v>
          </cell>
        </row>
        <row r="1478">
          <cell r="A1478" t="str">
            <v>ARM2013i4213_2to10</v>
          </cell>
          <cell r="B1478" t="str">
            <v>ARM</v>
          </cell>
          <cell r="C1478" t="str">
            <v>Armenia</v>
          </cell>
          <cell r="D1478">
            <v>112665</v>
          </cell>
          <cell r="E1478" t="str">
            <v>NULL</v>
          </cell>
          <cell r="F1478" t="str">
            <v>Ministry of Transport and Communication of Armenia</v>
          </cell>
          <cell r="G1478">
            <v>2013</v>
          </cell>
          <cell r="H1478" t="str">
            <v>i4213_2to10</v>
          </cell>
          <cell r="I1478" t="str">
            <v xml:space="preserve">2 Mbit/s to less than 10 Mbit/s subscriptions </v>
          </cell>
        </row>
        <row r="1479">
          <cell r="A1479" t="str">
            <v>ARM2013i4213_G10</v>
          </cell>
          <cell r="B1479" t="str">
            <v>ARM</v>
          </cell>
          <cell r="C1479" t="str">
            <v>Armenia</v>
          </cell>
          <cell r="D1479">
            <v>26349</v>
          </cell>
          <cell r="E1479" t="str">
            <v>NULL</v>
          </cell>
          <cell r="F1479" t="str">
            <v>Ministry of Transport and Communication of Armenia</v>
          </cell>
          <cell r="G1479">
            <v>2013</v>
          </cell>
          <cell r="H1479" t="str">
            <v>i4213_G10</v>
          </cell>
          <cell r="I1479" t="str">
            <v>Equal to or above 10 Mbit/s subscriptions</v>
          </cell>
        </row>
        <row r="1480">
          <cell r="A1480" t="str">
            <v>ARM2013i4213tfbb</v>
          </cell>
          <cell r="B1480" t="str">
            <v>ARM</v>
          </cell>
          <cell r="C1480" t="str">
            <v>Armenia</v>
          </cell>
          <cell r="D1480">
            <v>243058</v>
          </cell>
          <cell r="E1480" t="str">
            <v>NULL</v>
          </cell>
          <cell r="F1480" t="str">
            <v>Ministry of Transport and Communication of Armenia</v>
          </cell>
          <cell r="G1480">
            <v>2013</v>
          </cell>
          <cell r="H1480" t="str">
            <v>i4213tfbb</v>
          </cell>
          <cell r="I1480" t="str">
            <v>Fixed-broadband subscriptions</v>
          </cell>
        </row>
        <row r="1481">
          <cell r="A1481" t="str">
            <v>AZE2013i4213_256to2</v>
          </cell>
          <cell r="B1481" t="str">
            <v>AZE</v>
          </cell>
          <cell r="C1481" t="str">
            <v>Azerbaijan</v>
          </cell>
          <cell r="D1481">
            <v>1001082</v>
          </cell>
          <cell r="E1481" t="str">
            <v>NULL</v>
          </cell>
          <cell r="F1481" t="str">
            <v>Ministry of Communications and High Technologies (MC&amp;HT)</v>
          </cell>
          <cell r="G1481">
            <v>2013</v>
          </cell>
          <cell r="H1481" t="str">
            <v>i4213_256to2</v>
          </cell>
          <cell r="I1481" t="str">
            <v xml:space="preserve">256 kbit/s to less than 2 Mbit/s subscriptions </v>
          </cell>
        </row>
        <row r="1482">
          <cell r="A1482" t="str">
            <v>AZE2013i4213_2to10</v>
          </cell>
          <cell r="B1482" t="str">
            <v>AZE</v>
          </cell>
          <cell r="C1482" t="str">
            <v>Azerbaijan</v>
          </cell>
          <cell r="D1482">
            <v>504029</v>
          </cell>
          <cell r="E1482" t="str">
            <v>NULL</v>
          </cell>
          <cell r="F1482" t="str">
            <v>Ministry of Communications and High Technologies (MC&amp;HT)</v>
          </cell>
          <cell r="G1482">
            <v>2013</v>
          </cell>
          <cell r="H1482" t="str">
            <v>i4213_2to10</v>
          </cell>
          <cell r="I1482" t="str">
            <v xml:space="preserve">2 Mbit/s to less than 10 Mbit/s subscriptions </v>
          </cell>
        </row>
        <row r="1483">
          <cell r="A1483" t="str">
            <v>AZE2013i4213_G10</v>
          </cell>
          <cell r="B1483" t="str">
            <v>AZE</v>
          </cell>
          <cell r="C1483" t="str">
            <v>Azerbaijan</v>
          </cell>
          <cell r="D1483">
            <v>98247</v>
          </cell>
          <cell r="E1483" t="str">
            <v>NULL</v>
          </cell>
          <cell r="F1483" t="str">
            <v>Ministry of Communications and High Technologies (MC&amp;HT)</v>
          </cell>
          <cell r="G1483">
            <v>2013</v>
          </cell>
          <cell r="H1483" t="str">
            <v>i4213_G10</v>
          </cell>
          <cell r="I1483" t="str">
            <v>Equal to or above 10 Mbit/s subscriptions</v>
          </cell>
        </row>
        <row r="1484">
          <cell r="A1484" t="str">
            <v>AZE2013i4213tfbb</v>
          </cell>
          <cell r="B1484" t="str">
            <v>AZE</v>
          </cell>
          <cell r="C1484" t="str">
            <v>Azerbaijan</v>
          </cell>
          <cell r="D1484">
            <v>1712177</v>
          </cell>
          <cell r="E1484" t="str">
            <v>NULL</v>
          </cell>
          <cell r="F1484" t="str">
            <v>Ministry of Communications and Information Technologies (MC&amp;IT)</v>
          </cell>
          <cell r="G1484">
            <v>2013</v>
          </cell>
          <cell r="H1484" t="str">
            <v>i4213tfbb</v>
          </cell>
          <cell r="I1484" t="str">
            <v>Fixed-broadband subscriptions</v>
          </cell>
        </row>
        <row r="1485">
          <cell r="A1485" t="str">
            <v>BLR2013i4213_256to2</v>
          </cell>
          <cell r="B1485" t="str">
            <v>BLR</v>
          </cell>
          <cell r="C1485" t="str">
            <v>Belarus</v>
          </cell>
          <cell r="D1485">
            <v>1439003</v>
          </cell>
          <cell r="E1485" t="str">
            <v>NULL</v>
          </cell>
          <cell r="F1485" t="str">
            <v>Ministry of Communications and Informatization</v>
          </cell>
          <cell r="G1485">
            <v>2013</v>
          </cell>
          <cell r="H1485" t="str">
            <v>i4213_256to2</v>
          </cell>
          <cell r="I1485" t="str">
            <v xml:space="preserve">256 kbit/s to less than 2 Mbit/s subscriptions </v>
          </cell>
        </row>
        <row r="1486">
          <cell r="A1486" t="str">
            <v>BLR2013i4213_2to10</v>
          </cell>
          <cell r="B1486" t="str">
            <v>BLR</v>
          </cell>
          <cell r="C1486" t="str">
            <v>Belarus</v>
          </cell>
          <cell r="D1486">
            <v>1172162</v>
          </cell>
          <cell r="E1486" t="str">
            <v>NULL</v>
          </cell>
          <cell r="F1486" t="str">
            <v>Ministry of Communications and Informatization</v>
          </cell>
          <cell r="G1486">
            <v>2013</v>
          </cell>
          <cell r="H1486" t="str">
            <v>i4213_2to10</v>
          </cell>
          <cell r="I1486" t="str">
            <v xml:space="preserve">2 Mbit/s to less than 10 Mbit/s subscriptions </v>
          </cell>
        </row>
        <row r="1487">
          <cell r="A1487" t="str">
            <v>BLR2013i4213_G10</v>
          </cell>
          <cell r="B1487" t="str">
            <v>BLR</v>
          </cell>
          <cell r="C1487" t="str">
            <v>Belarus</v>
          </cell>
          <cell r="D1487">
            <v>115524</v>
          </cell>
          <cell r="E1487" t="str">
            <v>NULL</v>
          </cell>
          <cell r="F1487" t="str">
            <v>Ministry of Communications and Informatization</v>
          </cell>
          <cell r="G1487">
            <v>2013</v>
          </cell>
          <cell r="H1487" t="str">
            <v>i4213_G10</v>
          </cell>
          <cell r="I1487" t="str">
            <v>Equal to or above 10 Mbit/s subscriptions</v>
          </cell>
        </row>
        <row r="1488">
          <cell r="A1488" t="str">
            <v>BLR2013i4213tfbb</v>
          </cell>
          <cell r="B1488" t="str">
            <v>BLR</v>
          </cell>
          <cell r="C1488" t="str">
            <v>Belarus</v>
          </cell>
          <cell r="D1488">
            <v>2785842</v>
          </cell>
          <cell r="E1488" t="str">
            <v>NULL</v>
          </cell>
          <cell r="F1488" t="str">
            <v>Ministry of Communications and Informatization</v>
          </cell>
          <cell r="G1488">
            <v>2013</v>
          </cell>
          <cell r="H1488" t="str">
            <v>i4213tfbb</v>
          </cell>
          <cell r="I1488" t="str">
            <v>Fixed-broadband subscriptions</v>
          </cell>
        </row>
        <row r="1489">
          <cell r="A1489" t="str">
            <v>KAZ2013i4213_256to2</v>
          </cell>
          <cell r="B1489" t="str">
            <v>KAZ</v>
          </cell>
          <cell r="C1489" t="str">
            <v>Kazakhstan</v>
          </cell>
          <cell r="D1489">
            <v>279301</v>
          </cell>
          <cell r="E1489" t="str">
            <v>NULL</v>
          </cell>
          <cell r="F1489" t="str">
            <v>The Committee for Communication, informatization and information of the Ministry for Investment and Development of the Republic of Kazakhstan</v>
          </cell>
          <cell r="G1489">
            <v>2013</v>
          </cell>
          <cell r="H1489" t="str">
            <v>i4213_256to2</v>
          </cell>
          <cell r="I1489" t="str">
            <v xml:space="preserve">256 kbit/s to less than 2 Mbit/s subscriptions </v>
          </cell>
        </row>
        <row r="1490">
          <cell r="A1490" t="str">
            <v>KAZ2013i4213_2to10</v>
          </cell>
          <cell r="B1490" t="str">
            <v>KAZ</v>
          </cell>
          <cell r="C1490" t="str">
            <v>Kazakhstan</v>
          </cell>
          <cell r="D1490">
            <v>903830</v>
          </cell>
          <cell r="E1490" t="str">
            <v>NULL</v>
          </cell>
          <cell r="F1490" t="str">
            <v>The Committee for Communication, informatization and information of the Ministry for Investment and Development of the Republic of Kazakhstan</v>
          </cell>
          <cell r="G1490">
            <v>2013</v>
          </cell>
          <cell r="H1490" t="str">
            <v>i4213_2to10</v>
          </cell>
          <cell r="I1490" t="str">
            <v xml:space="preserve">2 Mbit/s to less than 10 Mbit/s subscriptions </v>
          </cell>
        </row>
        <row r="1491">
          <cell r="A1491" t="str">
            <v>KAZ2013i4213_G10</v>
          </cell>
          <cell r="B1491" t="str">
            <v>KAZ</v>
          </cell>
          <cell r="C1491" t="str">
            <v>Kazakhstan</v>
          </cell>
          <cell r="D1491">
            <v>680792</v>
          </cell>
          <cell r="E1491" t="str">
            <v>NULL</v>
          </cell>
          <cell r="F1491" t="str">
            <v>The Committee for Communication, informatization and information of the Ministry for Investment and Development of the Republic of Kazakhstan</v>
          </cell>
          <cell r="G1491">
            <v>2013</v>
          </cell>
          <cell r="H1491" t="str">
            <v>i4213_G10</v>
          </cell>
          <cell r="I1491" t="str">
            <v>Equal to or above 10 Mbit/s subscriptions</v>
          </cell>
        </row>
        <row r="1492">
          <cell r="A1492" t="str">
            <v>KAZ2013i4213tfbb</v>
          </cell>
          <cell r="B1492" t="str">
            <v>KAZ</v>
          </cell>
          <cell r="C1492" t="str">
            <v>Kazakhstan</v>
          </cell>
          <cell r="D1492">
            <v>1958823</v>
          </cell>
          <cell r="E1492" t="str">
            <v>NULL</v>
          </cell>
          <cell r="F1492" t="str">
            <v>The Committee for Communication, informatization and information of the Ministry for Investment and Development of the Republic of Kazakhstan</v>
          </cell>
          <cell r="G1492">
            <v>2013</v>
          </cell>
          <cell r="H1492" t="str">
            <v>i4213tfbb</v>
          </cell>
          <cell r="I1492" t="str">
            <v>Fixed-broadband subscriptions</v>
          </cell>
        </row>
        <row r="1493">
          <cell r="A1493" t="str">
            <v>KGZ2013i4213_256to2</v>
          </cell>
          <cell r="B1493" t="str">
            <v>KGZ</v>
          </cell>
          <cell r="C1493" t="str">
            <v>Kyrgyzstan</v>
          </cell>
          <cell r="D1493">
            <v>77877</v>
          </cell>
          <cell r="E1493" t="str">
            <v>NULL</v>
          </cell>
          <cell r="F1493" t="str">
            <v>State Communications Agency under the Governmet of the Kyrgyz Republic</v>
          </cell>
          <cell r="G1493">
            <v>2013</v>
          </cell>
          <cell r="H1493" t="str">
            <v>i4213_256to2</v>
          </cell>
          <cell r="I1493" t="str">
            <v xml:space="preserve">256 kbit/s to less than 2 Mbit/s subscriptions </v>
          </cell>
        </row>
        <row r="1494">
          <cell r="A1494" t="str">
            <v>KGZ2013i4213_2to10</v>
          </cell>
          <cell r="B1494" t="str">
            <v>KGZ</v>
          </cell>
          <cell r="C1494" t="str">
            <v>Kyrgyzstan</v>
          </cell>
          <cell r="D1494">
            <v>43943</v>
          </cell>
          <cell r="E1494" t="str">
            <v>NULL</v>
          </cell>
          <cell r="F1494" t="str">
            <v>State Communications Agency under the Governmet of the Kyrgyz Republic</v>
          </cell>
          <cell r="G1494">
            <v>2013</v>
          </cell>
          <cell r="H1494" t="str">
            <v>i4213_2to10</v>
          </cell>
          <cell r="I1494" t="str">
            <v xml:space="preserve">2 Mbit/s to less than 10 Mbit/s subscriptions </v>
          </cell>
        </row>
        <row r="1495">
          <cell r="A1495" t="str">
            <v>KGZ2013i4213_G10</v>
          </cell>
          <cell r="B1495" t="str">
            <v>KGZ</v>
          </cell>
          <cell r="C1495" t="str">
            <v>Kyrgyzstan</v>
          </cell>
          <cell r="D1495">
            <v>14065</v>
          </cell>
          <cell r="E1495" t="str">
            <v>NULL</v>
          </cell>
          <cell r="F1495" t="str">
            <v>State Communications Agency under the Governmet of the Kyrgyz Republic</v>
          </cell>
          <cell r="G1495">
            <v>2013</v>
          </cell>
          <cell r="H1495" t="str">
            <v>i4213_G10</v>
          </cell>
          <cell r="I1495" t="str">
            <v>Equal to or above 10 Mbit/s subscriptions</v>
          </cell>
        </row>
        <row r="1496">
          <cell r="A1496" t="str">
            <v>KGZ2013i4213tfbb</v>
          </cell>
          <cell r="B1496" t="str">
            <v>KGZ</v>
          </cell>
          <cell r="C1496" t="str">
            <v>Kyrgyzstan</v>
          </cell>
          <cell r="D1496">
            <v>136200</v>
          </cell>
          <cell r="E1496" t="str">
            <v>NULL</v>
          </cell>
          <cell r="F1496" t="str">
            <v>State Communications Agency under the Governmet of the Kyrgyz Republic</v>
          </cell>
          <cell r="G1496">
            <v>2013</v>
          </cell>
          <cell r="H1496" t="str">
            <v>i4213tfbb</v>
          </cell>
          <cell r="I1496" t="str">
            <v>Fixed-broadband subscriptions</v>
          </cell>
        </row>
        <row r="1497">
          <cell r="A1497" t="str">
            <v>RUS2013i4213_256to2</v>
          </cell>
          <cell r="B1497" t="str">
            <v>RUS</v>
          </cell>
          <cell r="C1497" t="str">
            <v>Russian Federation</v>
          </cell>
          <cell r="D1497">
            <v>4098775</v>
          </cell>
          <cell r="E1497" t="str">
            <v>NULL</v>
          </cell>
          <cell r="F1497" t="str">
            <v>Ministry of Telecom and Mass Communications of the Russian Federation</v>
          </cell>
          <cell r="G1497">
            <v>2013</v>
          </cell>
          <cell r="H1497" t="str">
            <v>i4213_256to2</v>
          </cell>
          <cell r="I1497" t="str">
            <v xml:space="preserve">256 kbit/s to less than 2 Mbit/s subscriptions </v>
          </cell>
        </row>
        <row r="1498">
          <cell r="A1498" t="str">
            <v>RUS2013i4213_2to10</v>
          </cell>
          <cell r="B1498" t="str">
            <v>RUS</v>
          </cell>
          <cell r="C1498" t="str">
            <v>Russian Federation</v>
          </cell>
          <cell r="D1498">
            <v>9789043</v>
          </cell>
          <cell r="E1498" t="str">
            <v>NULL</v>
          </cell>
          <cell r="F1498" t="str">
            <v>Ministry of Telecom and Mass Communications of the Russian Federation</v>
          </cell>
          <cell r="G1498">
            <v>2013</v>
          </cell>
          <cell r="H1498" t="str">
            <v>i4213_2to10</v>
          </cell>
          <cell r="I1498" t="str">
            <v xml:space="preserve">2 Mbit/s to less than 10 Mbit/s subscriptions </v>
          </cell>
        </row>
        <row r="1499">
          <cell r="A1499" t="str">
            <v>RUS2013i4213_G10</v>
          </cell>
          <cell r="B1499" t="str">
            <v>RUS</v>
          </cell>
          <cell r="C1499" t="str">
            <v>Russian Federation</v>
          </cell>
          <cell r="D1499">
            <v>9857528</v>
          </cell>
          <cell r="E1499" t="str">
            <v>NULL</v>
          </cell>
          <cell r="F1499" t="str">
            <v>Ministry of Telecom and Mass Communications of the Russian Federation</v>
          </cell>
          <cell r="G1499">
            <v>2013</v>
          </cell>
          <cell r="H1499" t="str">
            <v>i4213_G10</v>
          </cell>
          <cell r="I1499" t="str">
            <v>Equal to or above 10 Mbit/s subscriptions</v>
          </cell>
        </row>
        <row r="1500">
          <cell r="A1500" t="str">
            <v>RUS2013i4213tfbb</v>
          </cell>
          <cell r="B1500" t="str">
            <v>RUS</v>
          </cell>
          <cell r="C1500" t="str">
            <v>Russian Federation</v>
          </cell>
          <cell r="D1500">
            <v>23745346</v>
          </cell>
          <cell r="E1500" t="str">
            <v>NULL</v>
          </cell>
          <cell r="F1500" t="str">
            <v>ITU estimate.</v>
          </cell>
          <cell r="G1500">
            <v>2013</v>
          </cell>
          <cell r="H1500" t="str">
            <v>i4213tfbb</v>
          </cell>
          <cell r="I1500" t="str">
            <v>Fixed-broadband subscriptions</v>
          </cell>
        </row>
        <row r="1501">
          <cell r="A1501" t="str">
            <v>TJK2013i4213tfbb</v>
          </cell>
          <cell r="B1501" t="str">
            <v>TJK</v>
          </cell>
          <cell r="C1501" t="str">
            <v>Tajikistan</v>
          </cell>
          <cell r="D1501">
            <v>5800</v>
          </cell>
          <cell r="E1501" t="str">
            <v>NULL</v>
          </cell>
          <cell r="F1501" t="str">
            <v>ITU estimate.</v>
          </cell>
          <cell r="G1501">
            <v>2013</v>
          </cell>
          <cell r="H1501" t="str">
            <v>i4213tfbb</v>
          </cell>
          <cell r="I1501" t="str">
            <v>Fixed-broadband subscriptions</v>
          </cell>
        </row>
        <row r="1502">
          <cell r="A1502" t="str">
            <v>TKM2013i4213tfbb</v>
          </cell>
          <cell r="B1502" t="str">
            <v>TKM</v>
          </cell>
          <cell r="C1502" t="str">
            <v>Turkmenistan</v>
          </cell>
          <cell r="D1502">
            <v>1800</v>
          </cell>
          <cell r="E1502" t="str">
            <v>NULL</v>
          </cell>
          <cell r="F1502" t="str">
            <v>ITU estimate.</v>
          </cell>
          <cell r="G1502">
            <v>2013</v>
          </cell>
          <cell r="H1502" t="str">
            <v>i4213tfbb</v>
          </cell>
          <cell r="I1502" t="str">
            <v>Fixed-broadband subscriptions</v>
          </cell>
        </row>
        <row r="1503">
          <cell r="A1503" t="str">
            <v>UZB2013i4213tfbb</v>
          </cell>
          <cell r="B1503" t="str">
            <v>UZB</v>
          </cell>
          <cell r="C1503" t="str">
            <v>Uzbekistan</v>
          </cell>
          <cell r="D1503">
            <v>306300</v>
          </cell>
          <cell r="E1503" t="str">
            <v>NULL</v>
          </cell>
          <cell r="F1503" t="str">
            <v>ITU estimate.</v>
          </cell>
          <cell r="G1503">
            <v>2013</v>
          </cell>
          <cell r="H1503" t="str">
            <v>i4213tfbb</v>
          </cell>
          <cell r="I1503" t="str">
            <v>Fixed-broadband subscriptions</v>
          </cell>
        </row>
        <row r="1504">
          <cell r="A1504" t="str">
            <v>ALB2013i4213_256to2</v>
          </cell>
          <cell r="B1504" t="str">
            <v>ALB</v>
          </cell>
          <cell r="C1504" t="str">
            <v>Albania</v>
          </cell>
          <cell r="D1504">
            <v>34026</v>
          </cell>
          <cell r="E1504" t="str">
            <v>NULL</v>
          </cell>
          <cell r="F1504" t="str">
            <v>National Agency on Information Society</v>
          </cell>
          <cell r="G1504">
            <v>2013</v>
          </cell>
          <cell r="H1504" t="str">
            <v>i4213_256to2</v>
          </cell>
          <cell r="I1504" t="str">
            <v xml:space="preserve">256 kbit/s to less than 2 Mbit/s subscriptions </v>
          </cell>
        </row>
        <row r="1505">
          <cell r="A1505" t="str">
            <v>ALB2013i4213_2to10</v>
          </cell>
          <cell r="B1505" t="str">
            <v>ALB</v>
          </cell>
          <cell r="C1505" t="str">
            <v>Albania</v>
          </cell>
          <cell r="D1505">
            <v>132052</v>
          </cell>
          <cell r="E1505" t="str">
            <v>NULL</v>
          </cell>
          <cell r="F1505" t="str">
            <v>National Agency on Information Society</v>
          </cell>
          <cell r="G1505">
            <v>2013</v>
          </cell>
          <cell r="H1505" t="str">
            <v>i4213_2to10</v>
          </cell>
          <cell r="I1505" t="str">
            <v xml:space="preserve">2 Mbit/s to less than 10 Mbit/s subscriptions </v>
          </cell>
        </row>
        <row r="1506">
          <cell r="A1506" t="str">
            <v>ALB2013i4213_G10</v>
          </cell>
          <cell r="B1506" t="str">
            <v>ALB</v>
          </cell>
          <cell r="C1506" t="str">
            <v>Albania</v>
          </cell>
          <cell r="D1506">
            <v>16478</v>
          </cell>
          <cell r="E1506" t="str">
            <v>NULL</v>
          </cell>
          <cell r="F1506" t="str">
            <v>National Agency on Information Society</v>
          </cell>
          <cell r="G1506">
            <v>2013</v>
          </cell>
          <cell r="H1506" t="str">
            <v>i4213_G10</v>
          </cell>
          <cell r="I1506" t="str">
            <v>Equal to or above 10 Mbit/s subscriptions</v>
          </cell>
        </row>
        <row r="1507">
          <cell r="A1507" t="str">
            <v>ALB2013i4213tfbb</v>
          </cell>
          <cell r="B1507" t="str">
            <v>ALB</v>
          </cell>
          <cell r="C1507" t="str">
            <v>Albania</v>
          </cell>
          <cell r="D1507">
            <v>182556</v>
          </cell>
          <cell r="E1507" t="str">
            <v>NULL</v>
          </cell>
          <cell r="F1507" t="str">
            <v>Ministry of Innovation and Public Administration/National Agency for Information Society</v>
          </cell>
          <cell r="G1507">
            <v>2013</v>
          </cell>
          <cell r="H1507" t="str">
            <v>i4213tfbb</v>
          </cell>
          <cell r="I1507" t="str">
            <v>Fixed-broadband subscriptions</v>
          </cell>
        </row>
        <row r="1508">
          <cell r="A1508" t="str">
            <v>AND2013i4213_256to2</v>
          </cell>
          <cell r="B1508" t="str">
            <v>AND</v>
          </cell>
          <cell r="C1508" t="str">
            <v>Andorra</v>
          </cell>
          <cell r="D1508">
            <v>1179</v>
          </cell>
          <cell r="E1508" t="str">
            <v>NULL</v>
          </cell>
          <cell r="F1508" t="str">
            <v>Servei de Telecomunicacions d'Andorra</v>
          </cell>
          <cell r="G1508">
            <v>2013</v>
          </cell>
          <cell r="H1508" t="str">
            <v>i4213_256to2</v>
          </cell>
          <cell r="I1508" t="str">
            <v xml:space="preserve">256 kbit/s to less than 2 Mbit/s subscriptions </v>
          </cell>
        </row>
        <row r="1509">
          <cell r="A1509" t="str">
            <v>AND2013i4213_2to10</v>
          </cell>
          <cell r="B1509" t="str">
            <v>AND</v>
          </cell>
          <cell r="C1509" t="str">
            <v>Andorra</v>
          </cell>
          <cell r="D1509">
            <v>412</v>
          </cell>
          <cell r="E1509" t="str">
            <v>NULL</v>
          </cell>
          <cell r="F1509" t="str">
            <v>Servei de Telecomunicacions d'Andorra</v>
          </cell>
          <cell r="G1509">
            <v>2013</v>
          </cell>
          <cell r="H1509" t="str">
            <v>i4213_2to10</v>
          </cell>
          <cell r="I1509" t="str">
            <v xml:space="preserve">2 Mbit/s to less than 10 Mbit/s subscriptions </v>
          </cell>
        </row>
        <row r="1510">
          <cell r="A1510" t="str">
            <v>AND2013i4213_G10</v>
          </cell>
          <cell r="B1510" t="str">
            <v>AND</v>
          </cell>
          <cell r="C1510" t="str">
            <v>Andorra</v>
          </cell>
          <cell r="D1510">
            <v>25543</v>
          </cell>
          <cell r="E1510" t="str">
            <v>NULL</v>
          </cell>
          <cell r="F1510" t="str">
            <v>Servei de Telecomunicacions d'Andorra</v>
          </cell>
          <cell r="G1510">
            <v>2013</v>
          </cell>
          <cell r="H1510" t="str">
            <v>i4213_G10</v>
          </cell>
          <cell r="I1510" t="str">
            <v>Equal to or above 10 Mbit/s subscriptions</v>
          </cell>
        </row>
        <row r="1511">
          <cell r="A1511" t="str">
            <v>AND2013i4213tfbb</v>
          </cell>
          <cell r="B1511" t="str">
            <v>AND</v>
          </cell>
          <cell r="C1511" t="str">
            <v>Andorra</v>
          </cell>
          <cell r="D1511">
            <v>27734</v>
          </cell>
          <cell r="E1511" t="str">
            <v>NULL</v>
          </cell>
          <cell r="F1511" t="str">
            <v>Servei de Telecomunicacions d'Andorra</v>
          </cell>
          <cell r="G1511">
            <v>2013</v>
          </cell>
          <cell r="H1511" t="str">
            <v>i4213tfbb</v>
          </cell>
          <cell r="I1511" t="str">
            <v>Fixed-broadband subscriptions</v>
          </cell>
        </row>
        <row r="1512">
          <cell r="A1512" t="str">
            <v>AUT2013i4213_256to2</v>
          </cell>
          <cell r="B1512" t="str">
            <v>AUT</v>
          </cell>
          <cell r="C1512" t="str">
            <v>Austria</v>
          </cell>
          <cell r="D1512">
            <v>13000</v>
          </cell>
          <cell r="E1512" t="str">
            <v>NULL</v>
          </cell>
          <cell r="F1512" t="str">
            <v>Austrian Regulatory Authority for Broadcasting and Telecommunications</v>
          </cell>
          <cell r="G1512">
            <v>2013</v>
          </cell>
          <cell r="H1512" t="str">
            <v>i4213_256to2</v>
          </cell>
          <cell r="I1512" t="str">
            <v xml:space="preserve">256 kbit/s to less than 2 Mbit/s subscriptions </v>
          </cell>
        </row>
        <row r="1513">
          <cell r="A1513" t="str">
            <v>AUT2013i4213_2to10</v>
          </cell>
          <cell r="B1513" t="str">
            <v>AUT</v>
          </cell>
          <cell r="C1513" t="str">
            <v>Austria</v>
          </cell>
          <cell r="D1513">
            <v>1217000</v>
          </cell>
          <cell r="E1513" t="str">
            <v>NULL</v>
          </cell>
          <cell r="F1513" t="str">
            <v>Austrian Regulatory Authority for Broadcasting and Telecommunications</v>
          </cell>
          <cell r="G1513">
            <v>2013</v>
          </cell>
          <cell r="H1513" t="str">
            <v>i4213_2to10</v>
          </cell>
          <cell r="I1513" t="str">
            <v xml:space="preserve">2 Mbit/s to less than 10 Mbit/s subscriptions </v>
          </cell>
        </row>
        <row r="1514">
          <cell r="A1514" t="str">
            <v>AUT2013i4213_G10</v>
          </cell>
          <cell r="B1514" t="str">
            <v>AUT</v>
          </cell>
          <cell r="C1514" t="str">
            <v>Austria</v>
          </cell>
          <cell r="D1514">
            <v>985000</v>
          </cell>
          <cell r="E1514" t="str">
            <v>NULL</v>
          </cell>
          <cell r="F1514" t="str">
            <v>Austrian Regulatory Authority for Broadcasting and Telecommunications</v>
          </cell>
          <cell r="G1514">
            <v>2013</v>
          </cell>
          <cell r="H1514" t="str">
            <v>i4213_G10</v>
          </cell>
          <cell r="I1514" t="str">
            <v>Equal to or above 10 Mbit/s subscriptions</v>
          </cell>
        </row>
        <row r="1515">
          <cell r="A1515" t="str">
            <v>AUT2013i4213tfbb</v>
          </cell>
          <cell r="B1515" t="str">
            <v>AUT</v>
          </cell>
          <cell r="C1515" t="str">
            <v>Austria</v>
          </cell>
          <cell r="D1515">
            <v>2232500</v>
          </cell>
          <cell r="E1515"/>
          <cell r="F1515" t="str">
            <v>Austrian Regulatory Authority for Broadcasting and Telecommunications</v>
          </cell>
          <cell r="G1515">
            <v>2013</v>
          </cell>
          <cell r="H1515" t="str">
            <v>i4213tfbb</v>
          </cell>
          <cell r="I1515" t="str">
            <v>Fixed-broadband subscriptions</v>
          </cell>
        </row>
        <row r="1516">
          <cell r="A1516" t="str">
            <v>BEL2013i4213_256to2</v>
          </cell>
          <cell r="B1516" t="str">
            <v>BEL</v>
          </cell>
          <cell r="C1516" t="str">
            <v>Belgium</v>
          </cell>
          <cell r="D1516">
            <v>29993</v>
          </cell>
          <cell r="E1516" t="str">
            <v>NULL</v>
          </cell>
          <cell r="F1516" t="str">
            <v xml:space="preserve">Belgian Institute for Postal Services and Telecommunications </v>
          </cell>
          <cell r="G1516">
            <v>2013</v>
          </cell>
          <cell r="H1516" t="str">
            <v>i4213_256to2</v>
          </cell>
          <cell r="I1516" t="str">
            <v xml:space="preserve">256 kbit/s to less than 2 Mbit/s subscriptions </v>
          </cell>
        </row>
        <row r="1517">
          <cell r="A1517" t="str">
            <v>BEL2013i4213_2to10</v>
          </cell>
          <cell r="B1517" t="str">
            <v>BEL</v>
          </cell>
          <cell r="C1517" t="str">
            <v>Belgium</v>
          </cell>
          <cell r="D1517">
            <v>582021</v>
          </cell>
          <cell r="E1517" t="str">
            <v>NULL</v>
          </cell>
          <cell r="F1517" t="str">
            <v xml:space="preserve">Belgian Institute for Postal Services and Telecommunications </v>
          </cell>
          <cell r="G1517">
            <v>2013</v>
          </cell>
          <cell r="H1517" t="str">
            <v>i4213_2to10</v>
          </cell>
          <cell r="I1517" t="str">
            <v xml:space="preserve">2 Mbit/s to less than 10 Mbit/s subscriptions </v>
          </cell>
        </row>
        <row r="1518">
          <cell r="A1518" t="str">
            <v>BEL2013i4213_G10</v>
          </cell>
          <cell r="B1518" t="str">
            <v>BEL</v>
          </cell>
          <cell r="C1518" t="str">
            <v>Belgium</v>
          </cell>
          <cell r="D1518">
            <v>3207379</v>
          </cell>
          <cell r="E1518" t="str">
            <v>NULL</v>
          </cell>
          <cell r="F1518" t="str">
            <v xml:space="preserve">Belgian Institute for Postal Services and Telecommunications </v>
          </cell>
          <cell r="G1518">
            <v>2013</v>
          </cell>
          <cell r="H1518" t="str">
            <v>i4213_G10</v>
          </cell>
          <cell r="I1518" t="str">
            <v>Equal to or above 10 Mbit/s subscriptions</v>
          </cell>
        </row>
        <row r="1519">
          <cell r="A1519" t="str">
            <v>BEL2013i4213tfbb</v>
          </cell>
          <cell r="B1519" t="str">
            <v>BEL</v>
          </cell>
          <cell r="C1519" t="str">
            <v>Belgium</v>
          </cell>
          <cell r="D1519">
            <v>3828918</v>
          </cell>
          <cell r="E1519" t="str">
            <v>NULL</v>
          </cell>
          <cell r="F1519" t="str">
            <v xml:space="preserve">Belgian Institute for Postal Services and Telecommunications </v>
          </cell>
          <cell r="G1519">
            <v>2013</v>
          </cell>
          <cell r="H1519" t="str">
            <v>i4213tfbb</v>
          </cell>
          <cell r="I1519" t="str">
            <v>Fixed-broadband subscriptions</v>
          </cell>
        </row>
        <row r="1520">
          <cell r="A1520" t="str">
            <v>BIH2013i4213_256to2</v>
          </cell>
          <cell r="B1520" t="str">
            <v>BIH</v>
          </cell>
          <cell r="C1520" t="str">
            <v>Bosnia and Herzegovina</v>
          </cell>
          <cell r="D1520">
            <v>83870</v>
          </cell>
          <cell r="E1520" t="str">
            <v>NULL</v>
          </cell>
          <cell r="F1520" t="str">
            <v>Communications Regulatory Agency B &amp; H</v>
          </cell>
          <cell r="G1520">
            <v>2013</v>
          </cell>
          <cell r="H1520" t="str">
            <v>i4213_256to2</v>
          </cell>
          <cell r="I1520" t="str">
            <v xml:space="preserve">256 kbit/s to less than 2 Mbit/s subscriptions </v>
          </cell>
        </row>
        <row r="1521">
          <cell r="A1521" t="str">
            <v>BIH2013i4213_2to10</v>
          </cell>
          <cell r="B1521" t="str">
            <v>BIH</v>
          </cell>
          <cell r="C1521" t="str">
            <v>Bosnia and Herzegovina</v>
          </cell>
          <cell r="D1521">
            <v>294484</v>
          </cell>
          <cell r="E1521" t="str">
            <v>NULL</v>
          </cell>
          <cell r="F1521" t="str">
            <v>Communications Regulatory Agency B &amp; H</v>
          </cell>
          <cell r="G1521">
            <v>2013</v>
          </cell>
          <cell r="H1521" t="str">
            <v>i4213_2to10</v>
          </cell>
          <cell r="I1521" t="str">
            <v xml:space="preserve">2 Mbit/s to less than 10 Mbit/s subscriptions </v>
          </cell>
        </row>
        <row r="1522">
          <cell r="A1522" t="str">
            <v>BIH2013i4213_G10</v>
          </cell>
          <cell r="B1522" t="str">
            <v>BIH</v>
          </cell>
          <cell r="C1522" t="str">
            <v>Bosnia and Herzegovina</v>
          </cell>
          <cell r="D1522">
            <v>71925</v>
          </cell>
          <cell r="E1522" t="str">
            <v>NULL</v>
          </cell>
          <cell r="F1522" t="str">
            <v>Communications Regulatory Agency B &amp; H</v>
          </cell>
          <cell r="G1522">
            <v>2013</v>
          </cell>
          <cell r="H1522" t="str">
            <v>i4213_G10</v>
          </cell>
          <cell r="I1522" t="str">
            <v>Equal to or above 10 Mbit/s subscriptions</v>
          </cell>
        </row>
        <row r="1523">
          <cell r="A1523" t="str">
            <v>BIH2013i4213tfbb</v>
          </cell>
          <cell r="B1523" t="str">
            <v>BIH</v>
          </cell>
          <cell r="C1523" t="str">
            <v>Bosnia and Herzegovina</v>
          </cell>
          <cell r="D1523">
            <v>516104</v>
          </cell>
          <cell r="E1523" t="str">
            <v>NULL</v>
          </cell>
          <cell r="F1523" t="str">
            <v>Communications Regulatory Agency B &amp; H</v>
          </cell>
          <cell r="G1523">
            <v>2013</v>
          </cell>
          <cell r="H1523" t="str">
            <v>i4213tfbb</v>
          </cell>
          <cell r="I1523" t="str">
            <v>Fixed-broadband subscriptions</v>
          </cell>
        </row>
        <row r="1524">
          <cell r="A1524" t="str">
            <v>BGR2013i4213_256to2</v>
          </cell>
          <cell r="B1524" t="str">
            <v>BGR</v>
          </cell>
          <cell r="C1524" t="str">
            <v>Bulgaria</v>
          </cell>
          <cell r="D1524">
            <v>1459</v>
          </cell>
          <cell r="E1524" t="str">
            <v>NULL</v>
          </cell>
          <cell r="F1524" t="str">
            <v>Communications Regulation Commission</v>
          </cell>
          <cell r="G1524">
            <v>2013</v>
          </cell>
          <cell r="H1524" t="str">
            <v>i4213_256to2</v>
          </cell>
          <cell r="I1524" t="str">
            <v xml:space="preserve">256 kbit/s to less than 2 Mbit/s subscriptions </v>
          </cell>
        </row>
        <row r="1525">
          <cell r="A1525" t="str">
            <v>BGR2013i4213_2to10</v>
          </cell>
          <cell r="B1525" t="str">
            <v>BGR</v>
          </cell>
          <cell r="C1525" t="str">
            <v>Bulgaria</v>
          </cell>
          <cell r="D1525">
            <v>72915</v>
          </cell>
          <cell r="E1525" t="str">
            <v>NULL</v>
          </cell>
          <cell r="F1525" t="str">
            <v>Communications Regulation Commission</v>
          </cell>
          <cell r="G1525">
            <v>2013</v>
          </cell>
          <cell r="H1525" t="str">
            <v>i4213_2to10</v>
          </cell>
          <cell r="I1525" t="str">
            <v xml:space="preserve">2 Mbit/s to less than 10 Mbit/s subscriptions </v>
          </cell>
        </row>
        <row r="1526">
          <cell r="A1526" t="str">
            <v>BGR2013i4213_G10</v>
          </cell>
          <cell r="B1526" t="str">
            <v>BGR</v>
          </cell>
          <cell r="C1526" t="str">
            <v>Bulgaria</v>
          </cell>
          <cell r="D1526">
            <v>1322205</v>
          </cell>
          <cell r="E1526" t="str">
            <v>NULL</v>
          </cell>
          <cell r="F1526" t="str">
            <v>Communications Regulation Commission</v>
          </cell>
          <cell r="G1526">
            <v>2013</v>
          </cell>
          <cell r="H1526" t="str">
            <v>i4213_G10</v>
          </cell>
          <cell r="I1526" t="str">
            <v>Equal to or above 10 Mbit/s subscriptions</v>
          </cell>
        </row>
        <row r="1527">
          <cell r="A1527" t="str">
            <v>BGR2013i4213tfbb</v>
          </cell>
          <cell r="B1527" t="str">
            <v>BGR</v>
          </cell>
          <cell r="C1527" t="str">
            <v>Bulgaria</v>
          </cell>
          <cell r="D1527">
            <v>1421552</v>
          </cell>
          <cell r="E1527" t="str">
            <v>Information provided by 92.4% of all ISPs.</v>
          </cell>
          <cell r="F1527" t="str">
            <v>Communications Regulation Commission</v>
          </cell>
          <cell r="G1527">
            <v>2013</v>
          </cell>
          <cell r="H1527" t="str">
            <v>i4213tfbb</v>
          </cell>
          <cell r="I1527" t="str">
            <v>Fixed-broadband subscriptions</v>
          </cell>
        </row>
        <row r="1528">
          <cell r="A1528" t="str">
            <v>HRV2013i4213_256to2</v>
          </cell>
          <cell r="B1528" t="str">
            <v>HRV</v>
          </cell>
          <cell r="C1528" t="str">
            <v>Croatia</v>
          </cell>
          <cell r="D1528">
            <v>76513</v>
          </cell>
          <cell r="E1528" t="str">
            <v>NULL</v>
          </cell>
          <cell r="F1528" t="str">
            <v>Croatian Regulatory Authority for Network Industries</v>
          </cell>
          <cell r="G1528">
            <v>2013</v>
          </cell>
          <cell r="H1528" t="str">
            <v>i4213_256to2</v>
          </cell>
          <cell r="I1528" t="str">
            <v xml:space="preserve">256 kbit/s to less than 2 Mbit/s subscriptions </v>
          </cell>
        </row>
        <row r="1529">
          <cell r="A1529" t="str">
            <v>HRV2013i4213_2to10</v>
          </cell>
          <cell r="B1529" t="str">
            <v>HRV</v>
          </cell>
          <cell r="C1529" t="str">
            <v>Croatia</v>
          </cell>
          <cell r="D1529">
            <v>695996</v>
          </cell>
          <cell r="E1529" t="str">
            <v>NULL</v>
          </cell>
          <cell r="F1529" t="str">
            <v>Croatian Regulatory Authority for Network Industries</v>
          </cell>
          <cell r="G1529">
            <v>2013</v>
          </cell>
          <cell r="H1529" t="str">
            <v>i4213_2to10</v>
          </cell>
          <cell r="I1529" t="str">
            <v xml:space="preserve">2 Mbit/s to less than 10 Mbit/s subscriptions </v>
          </cell>
        </row>
        <row r="1530">
          <cell r="A1530" t="str">
            <v>HRV2013i4213_G10</v>
          </cell>
          <cell r="B1530" t="str">
            <v>HRV</v>
          </cell>
          <cell r="C1530" t="str">
            <v>Croatia</v>
          </cell>
          <cell r="D1530">
            <v>150417</v>
          </cell>
          <cell r="E1530" t="str">
            <v>NULL</v>
          </cell>
          <cell r="F1530" t="str">
            <v>Croatian Regulatory Authority for Network Industries</v>
          </cell>
          <cell r="G1530">
            <v>2013</v>
          </cell>
          <cell r="H1530" t="str">
            <v>i4213_G10</v>
          </cell>
          <cell r="I1530" t="str">
            <v>Equal to or above 10 Mbit/s subscriptions</v>
          </cell>
        </row>
        <row r="1531">
          <cell r="A1531" t="str">
            <v>HRV2013i4213tfbb</v>
          </cell>
          <cell r="B1531" t="str">
            <v>HRV</v>
          </cell>
          <cell r="C1531" t="str">
            <v>Croatia</v>
          </cell>
          <cell r="D1531">
            <v>954720</v>
          </cell>
          <cell r="E1531" t="str">
            <v>NULL</v>
          </cell>
          <cell r="F1531" t="str">
            <v>Croatian Post and Electronic Communications Agency (HAKOM)</v>
          </cell>
          <cell r="G1531">
            <v>2013</v>
          </cell>
          <cell r="H1531" t="str">
            <v>i4213tfbb</v>
          </cell>
          <cell r="I1531" t="str">
            <v>Fixed-broadband subscriptions</v>
          </cell>
        </row>
        <row r="1532">
          <cell r="A1532" t="str">
            <v>CYP2013i4213_256to2</v>
          </cell>
          <cell r="B1532" t="str">
            <v>CYP</v>
          </cell>
          <cell r="C1532" t="str">
            <v>Cyprus</v>
          </cell>
          <cell r="D1532">
            <v>244</v>
          </cell>
          <cell r="E1532" t="str">
            <v>NULL</v>
          </cell>
          <cell r="F1532" t="str">
            <v xml:space="preserve">Office of the Commissioner for Electronic Communications and Postal Regulation </v>
          </cell>
          <cell r="G1532">
            <v>2013</v>
          </cell>
          <cell r="H1532" t="str">
            <v>i4213_256to2</v>
          </cell>
          <cell r="I1532" t="str">
            <v xml:space="preserve">256 kbit/s to less than 2 Mbit/s subscriptions </v>
          </cell>
        </row>
        <row r="1533">
          <cell r="A1533" t="str">
            <v>CYP2013i4213_2to10</v>
          </cell>
          <cell r="B1533" t="str">
            <v>CYP</v>
          </cell>
          <cell r="C1533" t="str">
            <v>Cyprus</v>
          </cell>
          <cell r="D1533">
            <v>206267</v>
          </cell>
          <cell r="E1533" t="str">
            <v>Incl. satellite.</v>
          </cell>
          <cell r="F1533" t="str">
            <v xml:space="preserve">Office of the Commissioner for Electronic Communications and Postal Regulation </v>
          </cell>
          <cell r="G1533">
            <v>2013</v>
          </cell>
          <cell r="H1533" t="str">
            <v>i4213_2to10</v>
          </cell>
          <cell r="I1533" t="str">
            <v xml:space="preserve">2 Mbit/s to less than 10 Mbit/s subscriptions </v>
          </cell>
        </row>
        <row r="1534">
          <cell r="A1534" t="str">
            <v>CYP2013i4213_G10</v>
          </cell>
          <cell r="B1534" t="str">
            <v>CYP</v>
          </cell>
          <cell r="C1534" t="str">
            <v>Cyprus</v>
          </cell>
          <cell r="D1534">
            <v>22198</v>
          </cell>
          <cell r="E1534" t="str">
            <v>Incl. satellite.</v>
          </cell>
          <cell r="F1534" t="str">
            <v xml:space="preserve">Office of the Commissioner for Electronic Communications and Postal Regulation </v>
          </cell>
          <cell r="G1534">
            <v>2013</v>
          </cell>
          <cell r="H1534" t="str">
            <v>i4213_G10</v>
          </cell>
          <cell r="I1534" t="str">
            <v>Equal to or above 10 Mbit/s subscriptions</v>
          </cell>
        </row>
        <row r="1535">
          <cell r="A1535" t="str">
            <v>CYP2013i4213tfbb</v>
          </cell>
          <cell r="B1535" t="str">
            <v>CYP</v>
          </cell>
          <cell r="C1535" t="str">
            <v>Cyprus</v>
          </cell>
          <cell r="D1535">
            <v>229195</v>
          </cell>
          <cell r="E1535" t="str">
            <v>NULL</v>
          </cell>
          <cell r="F1535" t="str">
            <v xml:space="preserve">Office of the Commissioner for Electronic Communications and Postal Regulation </v>
          </cell>
          <cell r="G1535">
            <v>2013</v>
          </cell>
          <cell r="H1535" t="str">
            <v>i4213tfbb</v>
          </cell>
          <cell r="I1535" t="str">
            <v>Fixed-broadband subscriptions</v>
          </cell>
        </row>
        <row r="1536">
          <cell r="A1536" t="str">
            <v>CZE2013i4213_256to2</v>
          </cell>
          <cell r="B1536" t="str">
            <v>CZE</v>
          </cell>
          <cell r="C1536" t="str">
            <v>Czech Republic</v>
          </cell>
          <cell r="D1536">
            <v>6440</v>
          </cell>
          <cell r="E1536" t="str">
            <v>NULL</v>
          </cell>
          <cell r="F1536" t="str">
            <v>Czech Telecommunication Office</v>
          </cell>
          <cell r="G1536">
            <v>2013</v>
          </cell>
          <cell r="H1536" t="str">
            <v>i4213_256to2</v>
          </cell>
          <cell r="I1536" t="str">
            <v xml:space="preserve">256 kbit/s to less than 2 Mbit/s subscriptions </v>
          </cell>
        </row>
        <row r="1537">
          <cell r="A1537" t="str">
            <v>CZE2013i4213_2to10</v>
          </cell>
          <cell r="B1537" t="str">
            <v>CZE</v>
          </cell>
          <cell r="C1537" t="str">
            <v>Czech Republic</v>
          </cell>
          <cell r="D1537">
            <v>671410</v>
          </cell>
          <cell r="E1537" t="str">
            <v>NULL</v>
          </cell>
          <cell r="F1537" t="str">
            <v>Czech Telecommunication Office</v>
          </cell>
          <cell r="G1537">
            <v>2013</v>
          </cell>
          <cell r="H1537" t="str">
            <v>i4213_2to10</v>
          </cell>
          <cell r="I1537" t="str">
            <v xml:space="preserve">2 Mbit/s to less than 10 Mbit/s subscriptions </v>
          </cell>
        </row>
        <row r="1538">
          <cell r="A1538" t="str">
            <v>CZE2013i4213_G10</v>
          </cell>
          <cell r="B1538" t="str">
            <v>CZE</v>
          </cell>
          <cell r="C1538" t="str">
            <v>Czech Republic</v>
          </cell>
          <cell r="D1538">
            <v>1142490</v>
          </cell>
          <cell r="E1538" t="str">
            <v>NULL</v>
          </cell>
          <cell r="F1538" t="str">
            <v>Czech Telecommunication Office</v>
          </cell>
          <cell r="G1538">
            <v>2013</v>
          </cell>
          <cell r="H1538" t="str">
            <v>i4213_G10</v>
          </cell>
          <cell r="I1538" t="str">
            <v>Equal to or above 10 Mbit/s subscriptions</v>
          </cell>
        </row>
        <row r="1539">
          <cell r="A1539" t="str">
            <v>CZE2013i4213tfbb</v>
          </cell>
          <cell r="B1539" t="str">
            <v>CZE</v>
          </cell>
          <cell r="C1539" t="str">
            <v>Czech Republic</v>
          </cell>
          <cell r="D1539">
            <v>2856168</v>
          </cell>
          <cell r="E1539" t="str">
            <v>NULL</v>
          </cell>
          <cell r="F1539" t="str">
            <v>Czech Telecommunication Office</v>
          </cell>
          <cell r="G1539">
            <v>2013</v>
          </cell>
          <cell r="H1539" t="str">
            <v>i4213tfbb</v>
          </cell>
          <cell r="I1539" t="str">
            <v>Fixed-broadband subscriptions</v>
          </cell>
        </row>
        <row r="1540">
          <cell r="A1540" t="str">
            <v>DNK2013i4213_256to2</v>
          </cell>
          <cell r="B1540" t="str">
            <v>DNK</v>
          </cell>
          <cell r="C1540" t="str">
            <v>Denmark</v>
          </cell>
          <cell r="D1540">
            <v>47642</v>
          </cell>
          <cell r="E1540" t="str">
            <v>Incl. 144 kbit/s to less than 256 kbit/s.</v>
          </cell>
          <cell r="F1540" t="str">
            <v>Danish Business Authority</v>
          </cell>
          <cell r="G1540">
            <v>2013</v>
          </cell>
          <cell r="H1540" t="str">
            <v>i4213_256to2</v>
          </cell>
          <cell r="I1540" t="str">
            <v xml:space="preserve">256 kbit/s to less than 2 Mbit/s subscriptions </v>
          </cell>
        </row>
        <row r="1541">
          <cell r="A1541" t="str">
            <v>DNK2013i4213_2to10</v>
          </cell>
          <cell r="B1541" t="str">
            <v>DNK</v>
          </cell>
          <cell r="C1541" t="str">
            <v>Denmark</v>
          </cell>
          <cell r="D1541">
            <v>333943</v>
          </cell>
          <cell r="E1541" t="str">
            <v>NULL</v>
          </cell>
          <cell r="F1541" t="str">
            <v>Danish Business Authority</v>
          </cell>
          <cell r="G1541">
            <v>2013</v>
          </cell>
          <cell r="H1541" t="str">
            <v>i4213_2to10</v>
          </cell>
          <cell r="I1541" t="str">
            <v xml:space="preserve">2 Mbit/s to less than 10 Mbit/s subscriptions </v>
          </cell>
        </row>
        <row r="1542">
          <cell r="A1542" t="str">
            <v>DNK2013i4213_G10</v>
          </cell>
          <cell r="B1542" t="str">
            <v>DNK</v>
          </cell>
          <cell r="C1542" t="str">
            <v>Denmark</v>
          </cell>
          <cell r="D1542">
            <v>1890816</v>
          </cell>
          <cell r="E1542" t="str">
            <v>NULL</v>
          </cell>
          <cell r="F1542" t="str">
            <v>Danish Business Authority</v>
          </cell>
          <cell r="G1542">
            <v>2013</v>
          </cell>
          <cell r="H1542" t="str">
            <v>i4213_G10</v>
          </cell>
          <cell r="I1542" t="str">
            <v>Equal to or above 10 Mbit/s subscriptions</v>
          </cell>
        </row>
        <row r="1543">
          <cell r="A1543" t="str">
            <v>DNK2013i4213tfbb</v>
          </cell>
          <cell r="B1543" t="str">
            <v>DNK</v>
          </cell>
          <cell r="C1543" t="str">
            <v>Denmark</v>
          </cell>
          <cell r="D1543">
            <v>2272401</v>
          </cell>
          <cell r="E1543" t="str">
            <v>Incl. 144 kbit/s to less than 256 kbit/s. Excl. subscriptions with unspecified download capacity.</v>
          </cell>
          <cell r="F1543" t="str">
            <v>Danish Energy Agency</v>
          </cell>
          <cell r="G1543">
            <v>2013</v>
          </cell>
          <cell r="H1543" t="str">
            <v>i4213tfbb</v>
          </cell>
          <cell r="I1543" t="str">
            <v>Fixed-broadband subscriptions</v>
          </cell>
        </row>
        <row r="1544">
          <cell r="A1544" t="str">
            <v>EST2013i4213_256to2</v>
          </cell>
          <cell r="B1544" t="str">
            <v>EST</v>
          </cell>
          <cell r="C1544" t="str">
            <v>Estonia</v>
          </cell>
          <cell r="D1544">
            <v>60769</v>
          </cell>
          <cell r="E1544" t="str">
            <v>NULL</v>
          </cell>
          <cell r="F1544" t="str">
            <v xml:space="preserve">Estonian Technical Regulation Authority </v>
          </cell>
          <cell r="G1544">
            <v>2013</v>
          </cell>
          <cell r="H1544" t="str">
            <v>i4213_256to2</v>
          </cell>
          <cell r="I1544" t="str">
            <v xml:space="preserve">256 kbit/s to less than 2 Mbit/s subscriptions </v>
          </cell>
        </row>
        <row r="1545">
          <cell r="A1545" t="str">
            <v>EST2013i4213_2to10</v>
          </cell>
          <cell r="B1545" t="str">
            <v>EST</v>
          </cell>
          <cell r="C1545" t="str">
            <v>Estonia</v>
          </cell>
          <cell r="D1545">
            <v>112923</v>
          </cell>
          <cell r="E1545" t="str">
            <v>NULL</v>
          </cell>
          <cell r="F1545" t="str">
            <v xml:space="preserve">Estonian Technical Regulation Authority </v>
          </cell>
          <cell r="G1545">
            <v>2013</v>
          </cell>
          <cell r="H1545" t="str">
            <v>i4213_2to10</v>
          </cell>
          <cell r="I1545" t="str">
            <v xml:space="preserve">2 Mbit/s to less than 10 Mbit/s subscriptions </v>
          </cell>
        </row>
        <row r="1546">
          <cell r="A1546" t="str">
            <v>EST2013i4213_G10</v>
          </cell>
          <cell r="B1546" t="str">
            <v>EST</v>
          </cell>
          <cell r="C1546" t="str">
            <v>Estonia</v>
          </cell>
          <cell r="D1546">
            <v>184949</v>
          </cell>
          <cell r="E1546" t="str">
            <v>NULL</v>
          </cell>
          <cell r="F1546" t="str">
            <v xml:space="preserve">Estonian Technical Regulation Authority </v>
          </cell>
          <cell r="G1546">
            <v>2013</v>
          </cell>
          <cell r="H1546" t="str">
            <v>i4213_G10</v>
          </cell>
          <cell r="I1546" t="str">
            <v>Equal to or above 10 Mbit/s subscriptions</v>
          </cell>
        </row>
        <row r="1547">
          <cell r="A1547" t="str">
            <v>EST2013i4213tfbb</v>
          </cell>
          <cell r="B1547" t="str">
            <v>EST</v>
          </cell>
          <cell r="C1547" t="str">
            <v>Estonia</v>
          </cell>
          <cell r="D1547">
            <v>360948</v>
          </cell>
          <cell r="E1547" t="str">
            <v>NULL</v>
          </cell>
          <cell r="F1547" t="str">
            <v>Estonian Competition Authority</v>
          </cell>
          <cell r="G1547">
            <v>2013</v>
          </cell>
          <cell r="H1547" t="str">
            <v>i4213tfbb</v>
          </cell>
          <cell r="I1547" t="str">
            <v>Fixed-broadband subscriptions</v>
          </cell>
        </row>
        <row r="1548">
          <cell r="A1548" t="str">
            <v>FIN2013i4213_256to2</v>
          </cell>
          <cell r="B1548" t="str">
            <v>FIN</v>
          </cell>
          <cell r="C1548" t="str">
            <v>Finland</v>
          </cell>
          <cell r="D1548">
            <v>74000</v>
          </cell>
          <cell r="E1548" t="str">
            <v>Includes also fixed wireless broadband subscriptions.</v>
          </cell>
          <cell r="F1548" t="str">
            <v>Finnish Communications Regulatory Authority (FICORA)</v>
          </cell>
          <cell r="G1548">
            <v>2013</v>
          </cell>
          <cell r="H1548" t="str">
            <v>i4213_256to2</v>
          </cell>
          <cell r="I1548" t="str">
            <v xml:space="preserve">256 kbit/s to less than 2 Mbit/s subscriptions </v>
          </cell>
        </row>
        <row r="1549">
          <cell r="A1549" t="str">
            <v>FIN2013i4213_2to10</v>
          </cell>
          <cell r="B1549" t="str">
            <v>FIN</v>
          </cell>
          <cell r="C1549" t="str">
            <v>Finland</v>
          </cell>
          <cell r="D1549">
            <v>497100</v>
          </cell>
          <cell r="E1549" t="str">
            <v>NULL</v>
          </cell>
          <cell r="F1549" t="str">
            <v>Finnish Communications Regulatory Authority (FICORA)</v>
          </cell>
          <cell r="G1549">
            <v>2013</v>
          </cell>
          <cell r="H1549" t="str">
            <v>i4213_2to10</v>
          </cell>
          <cell r="I1549" t="str">
            <v xml:space="preserve">2 Mbit/s to less than 10 Mbit/s subscriptions </v>
          </cell>
        </row>
        <row r="1550">
          <cell r="A1550" t="str">
            <v>FIN2013i4213_G10</v>
          </cell>
          <cell r="B1550" t="str">
            <v>FIN</v>
          </cell>
          <cell r="C1550" t="str">
            <v>Finland</v>
          </cell>
          <cell r="D1550">
            <v>1110400</v>
          </cell>
          <cell r="E1550" t="str">
            <v>NULL</v>
          </cell>
          <cell r="F1550" t="str">
            <v>Finnish Communications Regulatory Authority (FICORA)</v>
          </cell>
          <cell r="G1550">
            <v>2013</v>
          </cell>
          <cell r="H1550" t="str">
            <v>i4213_G10</v>
          </cell>
          <cell r="I1550" t="str">
            <v>Equal to or above 10 Mbit/s subscriptions</v>
          </cell>
        </row>
        <row r="1551">
          <cell r="A1551" t="str">
            <v>FIN2013i4213tfbb</v>
          </cell>
          <cell r="B1551" t="str">
            <v>FIN</v>
          </cell>
          <cell r="C1551" t="str">
            <v>Finland</v>
          </cell>
          <cell r="D1551">
            <v>1720200</v>
          </cell>
          <cell r="E1551" t="str">
            <v>NULL</v>
          </cell>
          <cell r="F1551" t="str">
            <v>Finnish Communications Regulatory Authority (FICORA)</v>
          </cell>
          <cell r="G1551">
            <v>2013</v>
          </cell>
          <cell r="H1551" t="str">
            <v>i4213tfbb</v>
          </cell>
          <cell r="I1551" t="str">
            <v>Fixed-broadband subscriptions</v>
          </cell>
        </row>
        <row r="1552">
          <cell r="A1552" t="str">
            <v>FRA2013i4213_256to2</v>
          </cell>
          <cell r="B1552" t="str">
            <v>FRA</v>
          </cell>
          <cell r="C1552" t="str">
            <v>France</v>
          </cell>
          <cell r="D1552">
            <v>355000</v>
          </cell>
          <cell r="E1552" t="str">
            <v>NULL</v>
          </cell>
          <cell r="F1552" t="str">
            <v>Autorité de Régulation des Communications électroniques et des postes</v>
          </cell>
          <cell r="G1552">
            <v>2013</v>
          </cell>
          <cell r="H1552" t="str">
            <v>i4213_256to2</v>
          </cell>
          <cell r="I1552" t="str">
            <v xml:space="preserve">256 kbit/s to less than 2 Mbit/s subscriptions </v>
          </cell>
        </row>
        <row r="1553">
          <cell r="A1553" t="str">
            <v>FRA2013i4213_2to10</v>
          </cell>
          <cell r="B1553" t="str">
            <v>FRA</v>
          </cell>
          <cell r="C1553" t="str">
            <v>France</v>
          </cell>
          <cell r="D1553">
            <v>1510000</v>
          </cell>
          <cell r="E1553" t="str">
            <v>NULL</v>
          </cell>
          <cell r="F1553" t="str">
            <v>Autorité de Régulation des Communications électroniques et des postes</v>
          </cell>
          <cell r="G1553">
            <v>2013</v>
          </cell>
          <cell r="H1553" t="str">
            <v>i4213_2to10</v>
          </cell>
          <cell r="I1553" t="str">
            <v xml:space="preserve">2 Mbit/s to less than 10 Mbit/s subscriptions </v>
          </cell>
        </row>
        <row r="1554">
          <cell r="A1554" t="str">
            <v>FRA2013i4213_G10</v>
          </cell>
          <cell r="B1554" t="str">
            <v>FRA</v>
          </cell>
          <cell r="C1554" t="str">
            <v>France</v>
          </cell>
          <cell r="D1554">
            <v>22943000</v>
          </cell>
          <cell r="E1554" t="str">
            <v>Some subscriptions cannot be classified by speed.</v>
          </cell>
          <cell r="F1554" t="str">
            <v>Autorité de Régulation des Communications électroniques et des postes</v>
          </cell>
          <cell r="G1554">
            <v>2013</v>
          </cell>
          <cell r="H1554" t="str">
            <v>i4213_G10</v>
          </cell>
          <cell r="I1554" t="str">
            <v>Equal to or above 10 Mbit/s subscriptions</v>
          </cell>
        </row>
        <row r="1555">
          <cell r="A1555" t="str">
            <v>FRA2013i4213tfbb</v>
          </cell>
          <cell r="B1555" t="str">
            <v>FRA</v>
          </cell>
          <cell r="C1555" t="str">
            <v>France</v>
          </cell>
          <cell r="D1555">
            <v>24940000</v>
          </cell>
          <cell r="E1555" t="str">
            <v>NULL</v>
          </cell>
          <cell r="F1555" t="str">
            <v>Autorité de Régulation des Communications électroniques et des postes</v>
          </cell>
          <cell r="G1555">
            <v>2013</v>
          </cell>
          <cell r="H1555" t="str">
            <v>i4213tfbb</v>
          </cell>
          <cell r="I1555" t="str">
            <v>Fixed-broadband subscriptions</v>
          </cell>
        </row>
        <row r="1556">
          <cell r="A1556" t="str">
            <v>GEO2013i4213_256to2</v>
          </cell>
          <cell r="B1556" t="str">
            <v>GEO</v>
          </cell>
          <cell r="C1556" t="str">
            <v>Georgia</v>
          </cell>
          <cell r="D1556">
            <v>132585</v>
          </cell>
          <cell r="E1556" t="str">
            <v>NULL</v>
          </cell>
          <cell r="F1556" t="str">
            <v>Georgian National Communications Commission</v>
          </cell>
          <cell r="G1556">
            <v>2013</v>
          </cell>
          <cell r="H1556" t="str">
            <v>i4213_256to2</v>
          </cell>
          <cell r="I1556" t="str">
            <v xml:space="preserve">256 kbit/s to less than 2 Mbit/s subscriptions </v>
          </cell>
        </row>
        <row r="1557">
          <cell r="A1557" t="str">
            <v>GEO2013i4213_2to10</v>
          </cell>
          <cell r="B1557" t="str">
            <v>GEO</v>
          </cell>
          <cell r="C1557" t="str">
            <v>Georgia</v>
          </cell>
          <cell r="D1557">
            <v>140423</v>
          </cell>
          <cell r="E1557" t="str">
            <v>NULL</v>
          </cell>
          <cell r="F1557" t="str">
            <v>Georgian National Communications Commission</v>
          </cell>
          <cell r="G1557">
            <v>2013</v>
          </cell>
          <cell r="H1557" t="str">
            <v>i4213_2to10</v>
          </cell>
          <cell r="I1557" t="str">
            <v xml:space="preserve">2 Mbit/s to less than 10 Mbit/s subscriptions </v>
          </cell>
        </row>
        <row r="1558">
          <cell r="A1558" t="str">
            <v>GEO2013i4213_G10</v>
          </cell>
          <cell r="B1558" t="str">
            <v>GEO</v>
          </cell>
          <cell r="C1558" t="str">
            <v>Georgia</v>
          </cell>
          <cell r="D1558">
            <v>194058</v>
          </cell>
          <cell r="E1558" t="str">
            <v>NULL</v>
          </cell>
          <cell r="F1558" t="str">
            <v>Georgian National Communications Commission</v>
          </cell>
          <cell r="G1558">
            <v>2013</v>
          </cell>
          <cell r="H1558" t="str">
            <v>i4213_G10</v>
          </cell>
          <cell r="I1558" t="str">
            <v>Equal to or above 10 Mbit/s subscriptions</v>
          </cell>
        </row>
        <row r="1559">
          <cell r="A1559" t="str">
            <v>GEO2013i4213tfbb</v>
          </cell>
          <cell r="B1559" t="str">
            <v>GEO</v>
          </cell>
          <cell r="C1559" t="str">
            <v>Georgia</v>
          </cell>
          <cell r="D1559">
            <v>516931</v>
          </cell>
          <cell r="E1559" t="str">
            <v>NULL</v>
          </cell>
          <cell r="F1559" t="str">
            <v>Georgian National Communications Commission</v>
          </cell>
          <cell r="G1559">
            <v>2013</v>
          </cell>
          <cell r="H1559" t="str">
            <v>i4213tfbb</v>
          </cell>
          <cell r="I1559" t="str">
            <v>Fixed-broadband subscriptions</v>
          </cell>
        </row>
        <row r="1560">
          <cell r="A1560" t="str">
            <v>DEU2013i4213_256to2</v>
          </cell>
          <cell r="B1560" t="str">
            <v>DEU</v>
          </cell>
          <cell r="C1560" t="str">
            <v>Germany</v>
          </cell>
          <cell r="D1560">
            <v>1570078</v>
          </cell>
          <cell r="E1560" t="str">
            <v>NULL</v>
          </cell>
          <cell r="F1560" t="str">
            <v>Bundesnetzagentur (BNetzA) / Federal Network Agency</v>
          </cell>
          <cell r="G1560">
            <v>2013</v>
          </cell>
          <cell r="H1560" t="str">
            <v>i4213_256to2</v>
          </cell>
          <cell r="I1560" t="str">
            <v xml:space="preserve">256 kbit/s to less than 2 Mbit/s subscriptions </v>
          </cell>
        </row>
        <row r="1561">
          <cell r="A1561" t="str">
            <v>DEU2013i4213_2to10</v>
          </cell>
          <cell r="B1561" t="str">
            <v>DEU</v>
          </cell>
          <cell r="C1561" t="str">
            <v>Germany</v>
          </cell>
          <cell r="D1561">
            <v>11242466</v>
          </cell>
          <cell r="E1561" t="str">
            <v>NULL</v>
          </cell>
          <cell r="F1561" t="str">
            <v>Bundesnetzagentur (BNetzA) / Federal Network Agency</v>
          </cell>
          <cell r="G1561">
            <v>2013</v>
          </cell>
          <cell r="H1561" t="str">
            <v>i4213_2to10</v>
          </cell>
          <cell r="I1561" t="str">
            <v xml:space="preserve">2 Mbit/s to less than 10 Mbit/s subscriptions </v>
          </cell>
        </row>
        <row r="1562">
          <cell r="A1562" t="str">
            <v>DEU2013i4213_G10</v>
          </cell>
          <cell r="B1562" t="str">
            <v>DEU</v>
          </cell>
          <cell r="C1562" t="str">
            <v>Germany</v>
          </cell>
          <cell r="D1562">
            <v>15841417</v>
          </cell>
          <cell r="E1562" t="str">
            <v>NULL</v>
          </cell>
          <cell r="F1562" t="str">
            <v>Bundesnetzagentur (BNetzA) / Federal Network Agency</v>
          </cell>
          <cell r="G1562">
            <v>2013</v>
          </cell>
          <cell r="H1562" t="str">
            <v>i4213_G10</v>
          </cell>
          <cell r="I1562" t="str">
            <v>Equal to or above 10 Mbit/s subscriptions</v>
          </cell>
        </row>
        <row r="1563">
          <cell r="A1563" t="str">
            <v>DEU2013i4213tfbb</v>
          </cell>
          <cell r="B1563" t="str">
            <v>DEU</v>
          </cell>
          <cell r="C1563" t="str">
            <v>Germany</v>
          </cell>
          <cell r="D1563">
            <v>28641961</v>
          </cell>
          <cell r="E1563" t="str">
            <v>NULL</v>
          </cell>
          <cell r="F1563" t="str">
            <v>Bundesnetzagentur (BNetzA) / Federal Network Agency</v>
          </cell>
          <cell r="G1563">
            <v>2013</v>
          </cell>
          <cell r="H1563" t="str">
            <v>i4213tfbb</v>
          </cell>
          <cell r="I1563" t="str">
            <v>Fixed-broadband subscriptions</v>
          </cell>
        </row>
        <row r="1564">
          <cell r="A1564" t="str">
            <v>GRC2013i4213_2to10</v>
          </cell>
          <cell r="B1564" t="str">
            <v>GRC</v>
          </cell>
          <cell r="C1564" t="str">
            <v>Greece</v>
          </cell>
          <cell r="D1564">
            <v>1051302</v>
          </cell>
          <cell r="E1564" t="str">
            <v>NULL</v>
          </cell>
          <cell r="F1564" t="str">
            <v>Hellenic Telecommunications &amp; Post Commission</v>
          </cell>
          <cell r="G1564">
            <v>2013</v>
          </cell>
          <cell r="H1564" t="str">
            <v>i4213_2to10</v>
          </cell>
          <cell r="I1564" t="str">
            <v xml:space="preserve">2 Mbit/s to less than 10 Mbit/s subscriptions </v>
          </cell>
        </row>
        <row r="1565">
          <cell r="A1565" t="str">
            <v>GRC2013i4213_G10</v>
          </cell>
          <cell r="B1565" t="str">
            <v>GRC</v>
          </cell>
          <cell r="C1565" t="str">
            <v>Greece</v>
          </cell>
          <cell r="D1565">
            <v>1858767</v>
          </cell>
          <cell r="E1565" t="str">
            <v>NULL</v>
          </cell>
          <cell r="F1565" t="str">
            <v>Hellenic Telecommunications &amp; Post Commission</v>
          </cell>
          <cell r="G1565">
            <v>2013</v>
          </cell>
          <cell r="H1565" t="str">
            <v>i4213_G10</v>
          </cell>
          <cell r="I1565" t="str">
            <v>Equal to or above 10 Mbit/s subscriptions</v>
          </cell>
        </row>
        <row r="1566">
          <cell r="A1566" t="str">
            <v>GRC2013i4213tfbb</v>
          </cell>
          <cell r="B1566" t="str">
            <v>GRC</v>
          </cell>
          <cell r="C1566" t="str">
            <v>Greece</v>
          </cell>
          <cell r="D1566">
            <v>2913191</v>
          </cell>
          <cell r="E1566" t="str">
            <v>NULL</v>
          </cell>
          <cell r="F1566" t="str">
            <v>Hellenic Telecommunications &amp; Post Commission</v>
          </cell>
          <cell r="G1566">
            <v>2013</v>
          </cell>
          <cell r="H1566" t="str">
            <v>i4213tfbb</v>
          </cell>
          <cell r="I1566" t="str">
            <v>Fixed-broadband subscriptions</v>
          </cell>
        </row>
        <row r="1567">
          <cell r="A1567" t="str">
            <v>HUN2013i4213_256to2</v>
          </cell>
          <cell r="B1567" t="str">
            <v>HUN</v>
          </cell>
          <cell r="C1567" t="str">
            <v>Hungary</v>
          </cell>
          <cell r="D1567">
            <v>154971</v>
          </cell>
          <cell r="E1567" t="str">
            <v>NULL</v>
          </cell>
          <cell r="F1567" t="str">
            <v>National Media and Infocommunications Authority</v>
          </cell>
          <cell r="G1567">
            <v>2013</v>
          </cell>
          <cell r="H1567" t="str">
            <v>i4213_256to2</v>
          </cell>
          <cell r="I1567" t="str">
            <v xml:space="preserve">256 kbit/s to less than 2 Mbit/s subscriptions </v>
          </cell>
        </row>
        <row r="1568">
          <cell r="A1568" t="str">
            <v>HUN2013i4213_2to10</v>
          </cell>
          <cell r="B1568" t="str">
            <v>HUN</v>
          </cell>
          <cell r="C1568" t="str">
            <v>Hungary</v>
          </cell>
          <cell r="D1568">
            <v>355764</v>
          </cell>
          <cell r="E1568" t="str">
            <v>NULL</v>
          </cell>
          <cell r="F1568" t="str">
            <v>National Media and Infocommunications Authority</v>
          </cell>
          <cell r="G1568">
            <v>2013</v>
          </cell>
          <cell r="H1568" t="str">
            <v>i4213_2to10</v>
          </cell>
          <cell r="I1568" t="str">
            <v xml:space="preserve">2 Mbit/s to less than 10 Mbit/s subscriptions </v>
          </cell>
        </row>
        <row r="1569">
          <cell r="A1569" t="str">
            <v>HUN2013i4213_G10</v>
          </cell>
          <cell r="B1569" t="str">
            <v>HUN</v>
          </cell>
          <cell r="C1569" t="str">
            <v>Hungary</v>
          </cell>
          <cell r="D1569">
            <v>1966897</v>
          </cell>
          <cell r="E1569" t="str">
            <v>NULL</v>
          </cell>
          <cell r="F1569" t="str">
            <v>National Media and Infocommunications Authority</v>
          </cell>
          <cell r="G1569">
            <v>2013</v>
          </cell>
          <cell r="H1569" t="str">
            <v>i4213_G10</v>
          </cell>
          <cell r="I1569" t="str">
            <v>Equal to or above 10 Mbit/s subscriptions</v>
          </cell>
        </row>
        <row r="1570">
          <cell r="A1570" t="str">
            <v>HUN2013i4213tfbb</v>
          </cell>
          <cell r="B1570" t="str">
            <v>HUN</v>
          </cell>
          <cell r="C1570" t="str">
            <v>Hungary</v>
          </cell>
          <cell r="D1570">
            <v>2597159</v>
          </cell>
          <cell r="E1570" t="str">
            <v>NULL</v>
          </cell>
          <cell r="F1570" t="str">
            <v>National Media and Infocommunications Authority</v>
          </cell>
          <cell r="G1570">
            <v>2013</v>
          </cell>
          <cell r="H1570" t="str">
            <v>i4213tfbb</v>
          </cell>
          <cell r="I1570" t="str">
            <v>Fixed-broadband subscriptions</v>
          </cell>
        </row>
        <row r="1571">
          <cell r="A1571" t="str">
            <v>ISL2013i4213_2to10</v>
          </cell>
          <cell r="B1571" t="str">
            <v>ISL</v>
          </cell>
          <cell r="C1571" t="str">
            <v>Iceland</v>
          </cell>
          <cell r="D1571">
            <v>3419</v>
          </cell>
          <cell r="E1571" t="str">
            <v>NULL</v>
          </cell>
          <cell r="F1571" t="str">
            <v>Post and Telecom Administration</v>
          </cell>
          <cell r="G1571">
            <v>2013</v>
          </cell>
          <cell r="H1571" t="str">
            <v>i4213_2to10</v>
          </cell>
          <cell r="I1571" t="str">
            <v xml:space="preserve">2 Mbit/s to less than 10 Mbit/s subscriptions </v>
          </cell>
        </row>
        <row r="1572">
          <cell r="A1572" t="str">
            <v>ISL2013i4213_G10</v>
          </cell>
          <cell r="B1572" t="str">
            <v>ISL</v>
          </cell>
          <cell r="C1572" t="str">
            <v>Iceland</v>
          </cell>
          <cell r="D1572">
            <v>112407</v>
          </cell>
          <cell r="E1572" t="str">
            <v>Includes xDSL and Fiber</v>
          </cell>
          <cell r="F1572" t="str">
            <v>Post and Telecom Administration</v>
          </cell>
          <cell r="G1572">
            <v>2013</v>
          </cell>
          <cell r="H1572" t="str">
            <v>i4213_G10</v>
          </cell>
          <cell r="I1572" t="str">
            <v>Equal to or above 10 Mbit/s subscriptions</v>
          </cell>
        </row>
        <row r="1573">
          <cell r="A1573" t="str">
            <v>ISL2013i4213tfbb</v>
          </cell>
          <cell r="B1573" t="str">
            <v>ISL</v>
          </cell>
          <cell r="C1573" t="str">
            <v>Iceland</v>
          </cell>
          <cell r="D1573">
            <v>117467</v>
          </cell>
          <cell r="E1573" t="str">
            <v>NULL</v>
          </cell>
          <cell r="F1573" t="str">
            <v>Post and Telecom Administration</v>
          </cell>
          <cell r="G1573">
            <v>2013</v>
          </cell>
          <cell r="H1573" t="str">
            <v>i4213tfbb</v>
          </cell>
          <cell r="I1573" t="str">
            <v>Fixed-broadband subscriptions</v>
          </cell>
        </row>
        <row r="1574">
          <cell r="A1574" t="str">
            <v>IRL2013i4213_256to2</v>
          </cell>
          <cell r="B1574" t="str">
            <v>IRL</v>
          </cell>
          <cell r="C1574" t="str">
            <v>Ireland</v>
          </cell>
          <cell r="D1574">
            <v>59871</v>
          </cell>
          <cell r="E1574" t="str">
            <v>Greater than 144Kbps and less than 2Mbps.</v>
          </cell>
          <cell r="F1574" t="str">
            <v>Commission for Communications Regulation</v>
          </cell>
          <cell r="G1574">
            <v>2013</v>
          </cell>
          <cell r="H1574" t="str">
            <v>i4213_256to2</v>
          </cell>
          <cell r="I1574" t="str">
            <v xml:space="preserve">256 kbit/s to less than 2 Mbit/s subscriptions </v>
          </cell>
        </row>
        <row r="1575">
          <cell r="A1575" t="str">
            <v>IRL2013i4213_2to10</v>
          </cell>
          <cell r="B1575" t="str">
            <v>IRL</v>
          </cell>
          <cell r="C1575" t="str">
            <v>Ireland</v>
          </cell>
          <cell r="D1575">
            <v>494217</v>
          </cell>
          <cell r="E1575" t="str">
            <v>NULL</v>
          </cell>
          <cell r="F1575" t="str">
            <v>Commission for Communications Regulation</v>
          </cell>
          <cell r="G1575">
            <v>2013</v>
          </cell>
          <cell r="H1575" t="str">
            <v>i4213_2to10</v>
          </cell>
          <cell r="I1575" t="str">
            <v xml:space="preserve">2 Mbit/s to less than 10 Mbit/s subscriptions </v>
          </cell>
        </row>
        <row r="1576">
          <cell r="A1576" t="str">
            <v>IRL2013i4213_G10</v>
          </cell>
          <cell r="B1576" t="str">
            <v>IRL</v>
          </cell>
          <cell r="C1576" t="str">
            <v>Ireland</v>
          </cell>
          <cell r="D1576">
            <v>635124</v>
          </cell>
          <cell r="E1576" t="str">
            <v>NULL</v>
          </cell>
          <cell r="F1576" t="str">
            <v>Commission for Communications Regulation</v>
          </cell>
          <cell r="G1576">
            <v>2013</v>
          </cell>
          <cell r="H1576" t="str">
            <v>i4213_G10</v>
          </cell>
          <cell r="I1576" t="str">
            <v>Equal to or above 10 Mbit/s subscriptions</v>
          </cell>
        </row>
        <row r="1577">
          <cell r="A1577" t="str">
            <v>IRL2013i4213tfbb</v>
          </cell>
          <cell r="B1577" t="str">
            <v>IRL</v>
          </cell>
          <cell r="C1577" t="str">
            <v>Ireland</v>
          </cell>
          <cell r="D1577">
            <v>1189212</v>
          </cell>
          <cell r="E1577" t="str">
            <v>NULL</v>
          </cell>
          <cell r="F1577" t="str">
            <v>Commission for Communications Regulation</v>
          </cell>
          <cell r="G1577">
            <v>2013</v>
          </cell>
          <cell r="H1577" t="str">
            <v>i4213tfbb</v>
          </cell>
          <cell r="I1577" t="str">
            <v>Fixed-broadband subscriptions</v>
          </cell>
        </row>
        <row r="1578">
          <cell r="A1578" t="str">
            <v>ISR2013i4213tfbb</v>
          </cell>
          <cell r="B1578" t="str">
            <v>ISR</v>
          </cell>
          <cell r="C1578" t="str">
            <v>Israel</v>
          </cell>
          <cell r="D1578">
            <v>2003000</v>
          </cell>
          <cell r="E1578" t="str">
            <v>NULL</v>
          </cell>
          <cell r="F1578" t="str">
            <v>Ministry of Communications</v>
          </cell>
          <cell r="G1578">
            <v>2013</v>
          </cell>
          <cell r="H1578" t="str">
            <v>i4213tfbb</v>
          </cell>
          <cell r="I1578" t="str">
            <v>Fixed-broadband subscriptions</v>
          </cell>
        </row>
        <row r="1579">
          <cell r="A1579" t="str">
            <v>ITA2013i4213_256to2</v>
          </cell>
          <cell r="B1579" t="str">
            <v>ITA</v>
          </cell>
          <cell r="C1579" t="str">
            <v>Italy</v>
          </cell>
          <cell r="D1579">
            <v>1070245</v>
          </cell>
          <cell r="E1579" t="str">
            <v>Source: Quarterly Observatory</v>
          </cell>
          <cell r="F1579" t="str">
            <v>Ministry of ECONOMIC DEVELOPMENT - dep. of Communications</v>
          </cell>
          <cell r="G1579">
            <v>2013</v>
          </cell>
          <cell r="H1579" t="str">
            <v>i4213_256to2</v>
          </cell>
          <cell r="I1579" t="str">
            <v xml:space="preserve">256 kbit/s to less than 2 Mbit/s subscriptions </v>
          </cell>
        </row>
        <row r="1580">
          <cell r="A1580" t="str">
            <v>ITA2013i4213_2to10</v>
          </cell>
          <cell r="B1580" t="str">
            <v>ITA</v>
          </cell>
          <cell r="C1580" t="str">
            <v>Italy</v>
          </cell>
          <cell r="D1580">
            <v>10178920</v>
          </cell>
          <cell r="E1580" t="str">
            <v>Source: Quarterly Observatory</v>
          </cell>
          <cell r="F1580" t="str">
            <v>Ministry of ECONOMIC DEVELOPMENT - dep. of Communications</v>
          </cell>
          <cell r="G1580">
            <v>2013</v>
          </cell>
          <cell r="H1580" t="str">
            <v>i4213_2to10</v>
          </cell>
          <cell r="I1580" t="str">
            <v xml:space="preserve">2 Mbit/s to less than 10 Mbit/s subscriptions </v>
          </cell>
        </row>
        <row r="1581">
          <cell r="A1581" t="str">
            <v>ITA2013i4213_G10</v>
          </cell>
          <cell r="B1581" t="str">
            <v>ITA</v>
          </cell>
          <cell r="C1581" t="str">
            <v>Italy</v>
          </cell>
          <cell r="D1581">
            <v>2348967</v>
          </cell>
          <cell r="E1581" t="str">
            <v>Source: Quarterly Observatory</v>
          </cell>
          <cell r="F1581" t="str">
            <v>Ministry of ECONOMIC DEVELOPMENT - dep. of Communications</v>
          </cell>
          <cell r="G1581">
            <v>2013</v>
          </cell>
          <cell r="H1581" t="str">
            <v>i4213_G10</v>
          </cell>
          <cell r="I1581" t="str">
            <v>Equal to or above 10 Mbit/s subscriptions</v>
          </cell>
        </row>
        <row r="1582">
          <cell r="A1582" t="str">
            <v>ITA2013i4213tfbb</v>
          </cell>
          <cell r="B1582" t="str">
            <v>ITA</v>
          </cell>
          <cell r="C1582" t="str">
            <v>Italy</v>
          </cell>
          <cell r="D1582">
            <v>14012976</v>
          </cell>
          <cell r="E1582" t="str">
            <v>Source: Quarterly Observatory</v>
          </cell>
          <cell r="F1582" t="str">
            <v>Ministry of ECONOMIC DEVELOPMENT - dep. of Communications</v>
          </cell>
          <cell r="G1582">
            <v>2013</v>
          </cell>
          <cell r="H1582" t="str">
            <v>i4213tfbb</v>
          </cell>
          <cell r="I1582" t="str">
            <v>Fixed-broadband subscriptions</v>
          </cell>
        </row>
        <row r="1583">
          <cell r="A1583" t="str">
            <v>LVA2013i4213_2to10</v>
          </cell>
          <cell r="B1583" t="str">
            <v>LVA</v>
          </cell>
          <cell r="C1583" t="str">
            <v>Latvia</v>
          </cell>
          <cell r="D1583">
            <v>150300</v>
          </cell>
          <cell r="E1583" t="str">
            <v>NULL</v>
          </cell>
          <cell r="F1583" t="str">
            <v>Ministry of Transport</v>
          </cell>
          <cell r="G1583">
            <v>2013</v>
          </cell>
          <cell r="H1583" t="str">
            <v>i4213_2to10</v>
          </cell>
          <cell r="I1583" t="str">
            <v xml:space="preserve">2 Mbit/s to less than 10 Mbit/s subscriptions </v>
          </cell>
        </row>
        <row r="1584">
          <cell r="A1584" t="str">
            <v>LVA2013i4213_G10</v>
          </cell>
          <cell r="B1584" t="str">
            <v>LVA</v>
          </cell>
          <cell r="C1584" t="str">
            <v>Latvia</v>
          </cell>
          <cell r="D1584">
            <v>302000</v>
          </cell>
          <cell r="E1584" t="str">
            <v>NULL</v>
          </cell>
          <cell r="F1584" t="str">
            <v>Ministry of Transport</v>
          </cell>
          <cell r="G1584">
            <v>2013</v>
          </cell>
          <cell r="H1584" t="str">
            <v>i4213_G10</v>
          </cell>
          <cell r="I1584" t="str">
            <v>Equal to or above 10 Mbit/s subscriptions</v>
          </cell>
        </row>
        <row r="1585">
          <cell r="A1585" t="str">
            <v>LVA2013i4213tfbb</v>
          </cell>
          <cell r="B1585" t="str">
            <v>LVA</v>
          </cell>
          <cell r="C1585" t="str">
            <v>Latvia</v>
          </cell>
          <cell r="D1585">
            <v>496000</v>
          </cell>
          <cell r="E1585" t="str">
            <v>Source - Public Utilities Commission</v>
          </cell>
          <cell r="F1585" t="str">
            <v>Ministry of Transport</v>
          </cell>
          <cell r="G1585">
            <v>2013</v>
          </cell>
          <cell r="H1585" t="str">
            <v>i4213tfbb</v>
          </cell>
          <cell r="I1585" t="str">
            <v>Fixed-broadband subscriptions</v>
          </cell>
        </row>
        <row r="1586">
          <cell r="A1586" t="str">
            <v>LIE2013i4213tfbb</v>
          </cell>
          <cell r="B1586" t="str">
            <v>LIE</v>
          </cell>
          <cell r="C1586" t="str">
            <v>Liechtenstein</v>
          </cell>
          <cell r="D1586">
            <v>15016</v>
          </cell>
          <cell r="E1586" t="str">
            <v>NULL</v>
          </cell>
          <cell r="F1586" t="str">
            <v>NULL</v>
          </cell>
          <cell r="G1586">
            <v>2013</v>
          </cell>
          <cell r="H1586" t="str">
            <v>i4213tfbb</v>
          </cell>
          <cell r="I1586" t="str">
            <v>Fixed-broadband subscriptions</v>
          </cell>
        </row>
        <row r="1587">
          <cell r="A1587" t="str">
            <v>LTU2013i4213_256to2</v>
          </cell>
          <cell r="B1587" t="str">
            <v>LTU</v>
          </cell>
          <cell r="C1587" t="str">
            <v>Lithuania</v>
          </cell>
          <cell r="D1587">
            <v>15963</v>
          </cell>
          <cell r="E1587" t="str">
            <v>NULL</v>
          </cell>
          <cell r="F1587" t="str">
            <v>Communications Regulatory Authority of the Republic of Lithuania</v>
          </cell>
          <cell r="G1587">
            <v>2013</v>
          </cell>
          <cell r="H1587" t="str">
            <v>i4213_256to2</v>
          </cell>
          <cell r="I1587" t="str">
            <v xml:space="preserve">256 kbit/s to less than 2 Mbit/s subscriptions </v>
          </cell>
        </row>
        <row r="1588">
          <cell r="A1588" t="str">
            <v>LTU2013i4213_2to10</v>
          </cell>
          <cell r="B1588" t="str">
            <v>LTU</v>
          </cell>
          <cell r="C1588" t="str">
            <v>Lithuania</v>
          </cell>
          <cell r="D1588">
            <v>147847</v>
          </cell>
          <cell r="E1588" t="str">
            <v>NULL</v>
          </cell>
          <cell r="F1588" t="str">
            <v>Communications Regulatory Authority of the Republic of Lithuania</v>
          </cell>
          <cell r="G1588">
            <v>2013</v>
          </cell>
          <cell r="H1588" t="str">
            <v>i4213_2to10</v>
          </cell>
          <cell r="I1588" t="str">
            <v xml:space="preserve">2 Mbit/s to less than 10 Mbit/s subscriptions </v>
          </cell>
        </row>
        <row r="1589">
          <cell r="A1589" t="str">
            <v>LTU2013i4213_G10</v>
          </cell>
          <cell r="B1589" t="str">
            <v>LTU</v>
          </cell>
          <cell r="C1589" t="str">
            <v>Lithuania</v>
          </cell>
          <cell r="D1589">
            <v>500358</v>
          </cell>
          <cell r="E1589" t="str">
            <v>NULL</v>
          </cell>
          <cell r="F1589" t="str">
            <v>Communications Regulatory Authority of the Republic of Lithuania</v>
          </cell>
          <cell r="G1589">
            <v>2013</v>
          </cell>
          <cell r="H1589" t="str">
            <v>i4213_G10</v>
          </cell>
          <cell r="I1589" t="str">
            <v>Equal to or above 10 Mbit/s subscriptions</v>
          </cell>
        </row>
        <row r="1590">
          <cell r="A1590" t="str">
            <v>LTU2013i4213tfbb</v>
          </cell>
          <cell r="B1590" t="str">
            <v>LTU</v>
          </cell>
          <cell r="C1590" t="str">
            <v>Lithuania</v>
          </cell>
          <cell r="D1590">
            <v>836200</v>
          </cell>
          <cell r="E1590" t="str">
            <v>NULL</v>
          </cell>
          <cell r="F1590" t="str">
            <v>Communications Regulatory Authority of the Republic of Lithuania</v>
          </cell>
          <cell r="G1590">
            <v>2013</v>
          </cell>
          <cell r="H1590" t="str">
            <v>i4213tfbb</v>
          </cell>
          <cell r="I1590" t="str">
            <v>Fixed-broadband subscriptions</v>
          </cell>
        </row>
        <row r="1591">
          <cell r="A1591" t="str">
            <v>LUX2013i4213_256to2</v>
          </cell>
          <cell r="B1591" t="str">
            <v>LUX</v>
          </cell>
          <cell r="C1591" t="str">
            <v>Luxembourg</v>
          </cell>
          <cell r="D1591">
            <v>0</v>
          </cell>
          <cell r="E1591" t="str">
            <v>NULL</v>
          </cell>
          <cell r="F1591" t="str">
            <v>Institut Luxembourgeois de Régulation</v>
          </cell>
          <cell r="G1591">
            <v>2013</v>
          </cell>
          <cell r="H1591" t="str">
            <v>i4213_256to2</v>
          </cell>
          <cell r="I1591" t="str">
            <v xml:space="preserve">256 kbit/s to less than 2 Mbit/s subscriptions </v>
          </cell>
        </row>
        <row r="1592">
          <cell r="A1592" t="str">
            <v>LUX2013i4213_2to10</v>
          </cell>
          <cell r="B1592" t="str">
            <v>LUX</v>
          </cell>
          <cell r="C1592" t="str">
            <v>Luxembourg</v>
          </cell>
          <cell r="D1592">
            <v>90544</v>
          </cell>
          <cell r="E1592" t="str">
            <v>NULL</v>
          </cell>
          <cell r="F1592" t="str">
            <v>Institut Luxembourgeois de Régulation</v>
          </cell>
          <cell r="G1592">
            <v>2013</v>
          </cell>
          <cell r="H1592" t="str">
            <v>i4213_2to10</v>
          </cell>
          <cell r="I1592" t="str">
            <v xml:space="preserve">2 Mbit/s to less than 10 Mbit/s subscriptions </v>
          </cell>
        </row>
        <row r="1593">
          <cell r="A1593" t="str">
            <v>LUX2013i4213_G10</v>
          </cell>
          <cell r="B1593" t="str">
            <v>LUX</v>
          </cell>
          <cell r="C1593" t="str">
            <v>Luxembourg</v>
          </cell>
          <cell r="D1593">
            <v>85955</v>
          </cell>
          <cell r="E1593" t="str">
            <v>NULL</v>
          </cell>
          <cell r="F1593" t="str">
            <v>Institut Luxembourgeois de Régulation</v>
          </cell>
          <cell r="G1593">
            <v>2013</v>
          </cell>
          <cell r="H1593" t="str">
            <v>i4213_G10</v>
          </cell>
          <cell r="I1593" t="str">
            <v>Equal to or above 10 Mbit/s subscriptions</v>
          </cell>
        </row>
        <row r="1594">
          <cell r="A1594" t="str">
            <v>LUX2013i4213tfbb</v>
          </cell>
          <cell r="B1594" t="str">
            <v>LUX</v>
          </cell>
          <cell r="C1594" t="str">
            <v>Luxembourg</v>
          </cell>
          <cell r="D1594">
            <v>176500</v>
          </cell>
          <cell r="E1594" t="str">
            <v>NULL</v>
          </cell>
          <cell r="F1594" t="str">
            <v>Institut Luxembourgeois de Régulation</v>
          </cell>
          <cell r="G1594">
            <v>2013</v>
          </cell>
          <cell r="H1594" t="str">
            <v>i4213tfbb</v>
          </cell>
          <cell r="I1594" t="str">
            <v>Fixed-broadband subscriptions</v>
          </cell>
        </row>
        <row r="1595">
          <cell r="A1595" t="str">
            <v>MLT2013i4213_256to2</v>
          </cell>
          <cell r="B1595" t="str">
            <v>MLT</v>
          </cell>
          <cell r="C1595" t="str">
            <v>Malta</v>
          </cell>
          <cell r="D1595">
            <v>1</v>
          </cell>
          <cell r="E1595" t="str">
            <v>NULL</v>
          </cell>
          <cell r="F1595" t="str">
            <v>Malta Communications Authority</v>
          </cell>
          <cell r="G1595">
            <v>2013</v>
          </cell>
          <cell r="H1595" t="str">
            <v>i4213_256to2</v>
          </cell>
          <cell r="I1595" t="str">
            <v xml:space="preserve">256 kbit/s to less than 2 Mbit/s subscriptions </v>
          </cell>
        </row>
        <row r="1596">
          <cell r="A1596" t="str">
            <v>MLT2013i4213_2to10</v>
          </cell>
          <cell r="B1596" t="str">
            <v>MLT</v>
          </cell>
          <cell r="C1596" t="str">
            <v>Malta</v>
          </cell>
          <cell r="D1596">
            <v>18922</v>
          </cell>
          <cell r="E1596" t="str">
            <v>NULL</v>
          </cell>
          <cell r="F1596" t="str">
            <v>Malta Communications Authority</v>
          </cell>
          <cell r="G1596">
            <v>2013</v>
          </cell>
          <cell r="H1596" t="str">
            <v>i4213_2to10</v>
          </cell>
          <cell r="I1596" t="str">
            <v xml:space="preserve">2 Mbit/s to less than 10 Mbit/s subscriptions </v>
          </cell>
        </row>
        <row r="1597">
          <cell r="A1597" t="str">
            <v>MLT2013i4213_G10</v>
          </cell>
          <cell r="B1597" t="str">
            <v>MLT</v>
          </cell>
          <cell r="C1597" t="str">
            <v>Malta</v>
          </cell>
          <cell r="D1597">
            <v>124060</v>
          </cell>
          <cell r="E1597" t="str">
            <v>NULL</v>
          </cell>
          <cell r="F1597" t="str">
            <v>Malta Communications Authority</v>
          </cell>
          <cell r="G1597">
            <v>2013</v>
          </cell>
          <cell r="H1597" t="str">
            <v>i4213_G10</v>
          </cell>
          <cell r="I1597" t="str">
            <v>Equal to or above 10 Mbit/s subscriptions</v>
          </cell>
        </row>
        <row r="1598">
          <cell r="A1598" t="str">
            <v>MLT2013i4213tfbb</v>
          </cell>
          <cell r="B1598" t="str">
            <v>MLT</v>
          </cell>
          <cell r="C1598" t="str">
            <v>Malta</v>
          </cell>
          <cell r="D1598">
            <v>143010</v>
          </cell>
          <cell r="E1598" t="str">
            <v>NULL</v>
          </cell>
          <cell r="F1598" t="str">
            <v>Malta Communications Authority</v>
          </cell>
          <cell r="G1598">
            <v>2013</v>
          </cell>
          <cell r="H1598" t="str">
            <v>i4213tfbb</v>
          </cell>
          <cell r="I1598" t="str">
            <v>Fixed-broadband subscriptions</v>
          </cell>
        </row>
        <row r="1599">
          <cell r="A1599" t="str">
            <v>MDA2013i4213_256to2</v>
          </cell>
          <cell r="B1599" t="str">
            <v>MDA</v>
          </cell>
          <cell r="C1599" t="str">
            <v>Moldova</v>
          </cell>
          <cell r="D1599">
            <v>56783</v>
          </cell>
          <cell r="E1599" t="str">
            <v>NULL</v>
          </cell>
          <cell r="F1599" t="str">
            <v>National Regulatory Agency for Electronic Communications and Information Technology</v>
          </cell>
          <cell r="G1599">
            <v>2013</v>
          </cell>
          <cell r="H1599" t="str">
            <v>i4213_256to2</v>
          </cell>
          <cell r="I1599" t="str">
            <v xml:space="preserve">256 kbit/s to less than 2 Mbit/s subscriptions </v>
          </cell>
        </row>
        <row r="1600">
          <cell r="A1600" t="str">
            <v>MDA2013i4213_2to10</v>
          </cell>
          <cell r="B1600" t="str">
            <v>MDA</v>
          </cell>
          <cell r="C1600" t="str">
            <v>Moldova</v>
          </cell>
          <cell r="D1600">
            <v>182832</v>
          </cell>
          <cell r="E1600" t="str">
            <v>NULL</v>
          </cell>
          <cell r="F1600" t="str">
            <v>National Regulatory Agency for Electronic Communications and Information Technology</v>
          </cell>
          <cell r="G1600">
            <v>2013</v>
          </cell>
          <cell r="H1600" t="str">
            <v>i4213_2to10</v>
          </cell>
          <cell r="I1600" t="str">
            <v xml:space="preserve">2 Mbit/s to less than 10 Mbit/s subscriptions </v>
          </cell>
        </row>
        <row r="1601">
          <cell r="A1601" t="str">
            <v>MDA2013i4213_G10</v>
          </cell>
          <cell r="B1601" t="str">
            <v>MDA</v>
          </cell>
          <cell r="C1601" t="str">
            <v>Moldova</v>
          </cell>
          <cell r="D1601">
            <v>227457</v>
          </cell>
          <cell r="E1601" t="str">
            <v>NULL</v>
          </cell>
          <cell r="F1601" t="str">
            <v>National Regulatory Agency for Electronic Communications and Information Technology</v>
          </cell>
          <cell r="G1601">
            <v>2013</v>
          </cell>
          <cell r="H1601" t="str">
            <v>i4213_G10</v>
          </cell>
          <cell r="I1601" t="str">
            <v>Equal to or above 10 Mbit/s subscriptions</v>
          </cell>
        </row>
        <row r="1602">
          <cell r="A1602" t="str">
            <v>MDA2013i4213tfbb</v>
          </cell>
          <cell r="B1602" t="str">
            <v>MDA</v>
          </cell>
          <cell r="C1602" t="str">
            <v>Moldova</v>
          </cell>
          <cell r="D1602">
            <v>469367</v>
          </cell>
          <cell r="E1602" t="str">
            <v>NULL</v>
          </cell>
          <cell r="F1602" t="str">
            <v>National Regulatory Agency for Electronic Communications and Information Technology</v>
          </cell>
          <cell r="G1602">
            <v>2013</v>
          </cell>
          <cell r="H1602" t="str">
            <v>i4213tfbb</v>
          </cell>
          <cell r="I1602" t="str">
            <v>Fixed-broadband subscriptions</v>
          </cell>
        </row>
        <row r="1603">
          <cell r="A1603" t="str">
            <v>MCO2013i4213tfbb</v>
          </cell>
          <cell r="B1603" t="str">
            <v>MCO</v>
          </cell>
          <cell r="C1603" t="str">
            <v>Monaco</v>
          </cell>
          <cell r="D1603">
            <v>16896</v>
          </cell>
          <cell r="E1603" t="str">
            <v>NULL</v>
          </cell>
          <cell r="F1603" t="str">
            <v>Direction des Communications Electroniques</v>
          </cell>
          <cell r="G1603">
            <v>2013</v>
          </cell>
          <cell r="H1603" t="str">
            <v>i4213tfbb</v>
          </cell>
          <cell r="I1603" t="str">
            <v>Fixed-broadband subscriptions</v>
          </cell>
        </row>
        <row r="1604">
          <cell r="A1604" t="str">
            <v>MNE2013i4213tfbb</v>
          </cell>
          <cell r="B1604" t="str">
            <v>MNE</v>
          </cell>
          <cell r="C1604" t="str">
            <v>Montenegro</v>
          </cell>
          <cell r="D1604">
            <v>95721</v>
          </cell>
          <cell r="E1604" t="str">
            <v>NULL</v>
          </cell>
          <cell r="F1604" t="str">
            <v>Agency for Electronic Communications and Postal Services</v>
          </cell>
          <cell r="G1604">
            <v>2013</v>
          </cell>
          <cell r="H1604" t="str">
            <v>i4213tfbb</v>
          </cell>
          <cell r="I1604" t="str">
            <v>Fixed-broadband subscriptions</v>
          </cell>
        </row>
        <row r="1605">
          <cell r="A1605" t="str">
            <v>NLD2013i4213tfbb</v>
          </cell>
          <cell r="B1605" t="str">
            <v>NLD</v>
          </cell>
          <cell r="C1605" t="str">
            <v>Netherlands</v>
          </cell>
          <cell r="D1605">
            <v>6792000</v>
          </cell>
          <cell r="E1605"/>
          <cell r="F1605" t="str">
            <v>ITU research based on ACM's website.</v>
          </cell>
          <cell r="G1605">
            <v>2013</v>
          </cell>
          <cell r="H1605" t="str">
            <v>i4213tfbb</v>
          </cell>
          <cell r="I1605" t="str">
            <v>Fixed-broadband subscriptions</v>
          </cell>
        </row>
        <row r="1606">
          <cell r="A1606" t="str">
            <v>MKD2013i4213_256to2</v>
          </cell>
          <cell r="B1606" t="str">
            <v>MKD</v>
          </cell>
          <cell r="C1606" t="str">
            <v>North Macedonia</v>
          </cell>
          <cell r="D1606">
            <v>4817</v>
          </cell>
          <cell r="E1606" t="str">
            <v>NULL</v>
          </cell>
          <cell r="F1606" t="str">
            <v>Agency for Electronic Communications</v>
          </cell>
          <cell r="G1606">
            <v>2013</v>
          </cell>
          <cell r="H1606" t="str">
            <v>i4213_256to2</v>
          </cell>
          <cell r="I1606" t="str">
            <v xml:space="preserve">256 kbit/s to less than 2 Mbit/s subscriptions </v>
          </cell>
        </row>
        <row r="1607">
          <cell r="A1607" t="str">
            <v>MKD2013i4213_2to10</v>
          </cell>
          <cell r="B1607" t="str">
            <v>MKD</v>
          </cell>
          <cell r="C1607" t="str">
            <v>North Macedonia</v>
          </cell>
          <cell r="D1607">
            <v>192131</v>
          </cell>
          <cell r="E1607" t="str">
            <v>2 Mbit/s - 8 Mbit/s.</v>
          </cell>
          <cell r="F1607" t="str">
            <v>Agency for Electronic Communications</v>
          </cell>
          <cell r="G1607">
            <v>2013</v>
          </cell>
          <cell r="H1607" t="str">
            <v>i4213_2to10</v>
          </cell>
          <cell r="I1607" t="str">
            <v xml:space="preserve">2 Mbit/s to less than 10 Mbit/s subscriptions </v>
          </cell>
        </row>
        <row r="1608">
          <cell r="A1608" t="str">
            <v>MKD2013i4213_G10</v>
          </cell>
          <cell r="B1608" t="str">
            <v>MKD</v>
          </cell>
          <cell r="C1608" t="str">
            <v>North Macedonia</v>
          </cell>
          <cell r="D1608">
            <v>141538</v>
          </cell>
          <cell r="E1608" t="str">
            <v>Equal and above 8 Mbit/s.</v>
          </cell>
          <cell r="F1608" t="str">
            <v>Agency for Electronic Communications</v>
          </cell>
          <cell r="G1608">
            <v>2013</v>
          </cell>
          <cell r="H1608" t="str">
            <v>i4213_G10</v>
          </cell>
          <cell r="I1608" t="str">
            <v>Equal to or above 10 Mbit/s subscriptions</v>
          </cell>
        </row>
        <row r="1609">
          <cell r="A1609" t="str">
            <v>MKD2013i4213tfbb</v>
          </cell>
          <cell r="B1609" t="str">
            <v>MKD</v>
          </cell>
          <cell r="C1609" t="str">
            <v>North Macedonia</v>
          </cell>
          <cell r="D1609">
            <v>338486</v>
          </cell>
          <cell r="E1609"/>
          <cell r="F1609" t="str">
            <v>Agency for Electronic Communications</v>
          </cell>
          <cell r="G1609">
            <v>2013</v>
          </cell>
          <cell r="H1609" t="str">
            <v>i4213tfbb</v>
          </cell>
          <cell r="I1609" t="str">
            <v>Fixed-broadband subscriptions</v>
          </cell>
        </row>
        <row r="1610">
          <cell r="A1610" t="str">
            <v>NOR2013i4213_256to2</v>
          </cell>
          <cell r="B1610" t="str">
            <v>NOR</v>
          </cell>
          <cell r="C1610" t="str">
            <v>Norway</v>
          </cell>
          <cell r="D1610">
            <v>459527</v>
          </cell>
          <cell r="E1610" t="str">
            <v>Incl. fixed-wireless broadband. Greater than 128kbps, less and equal to 2 Mbps. Source: Statistics Norway.</v>
          </cell>
          <cell r="F1610" t="str">
            <v>Norwegian Post and Telecommunications Authority (NPT)</v>
          </cell>
          <cell r="G1610">
            <v>2013</v>
          </cell>
          <cell r="H1610" t="str">
            <v>i4213_256to2</v>
          </cell>
          <cell r="I1610" t="str">
            <v xml:space="preserve">256 kbit/s to less than 2 Mbit/s subscriptions </v>
          </cell>
        </row>
        <row r="1611">
          <cell r="A1611" t="str">
            <v>NOR2013i4213_2to10</v>
          </cell>
          <cell r="B1611" t="str">
            <v>NOR</v>
          </cell>
          <cell r="C1611" t="str">
            <v>Norway</v>
          </cell>
          <cell r="D1611">
            <v>432208</v>
          </cell>
          <cell r="E1611" t="str">
            <v>Incl. fixed-wireless broadband. Greater than 2 Mbps, less and equal to 8 Mbps. Source: Statistics Norway.</v>
          </cell>
          <cell r="F1611" t="str">
            <v>Norwegian Post and Telecommunications Authority (NPT)</v>
          </cell>
          <cell r="G1611">
            <v>2013</v>
          </cell>
          <cell r="H1611" t="str">
            <v>i4213_2to10</v>
          </cell>
          <cell r="I1611" t="str">
            <v xml:space="preserve">2 Mbit/s to less than 10 Mbit/s subscriptions </v>
          </cell>
        </row>
        <row r="1612">
          <cell r="A1612" t="str">
            <v>NOR2013i4213_G10</v>
          </cell>
          <cell r="B1612" t="str">
            <v>NOR</v>
          </cell>
          <cell r="C1612" t="str">
            <v>Norway</v>
          </cell>
          <cell r="D1612">
            <v>1023849</v>
          </cell>
          <cell r="E1612" t="str">
            <v>Incl. fixed-wireless broadband. Greater than 8 Mbps. Source: Statistics Norway.</v>
          </cell>
          <cell r="F1612" t="str">
            <v>Norwegian Post and Telecommunications Authority (NPT)</v>
          </cell>
          <cell r="G1612">
            <v>2013</v>
          </cell>
          <cell r="H1612" t="str">
            <v>i4213_G10</v>
          </cell>
          <cell r="I1612" t="str">
            <v>Equal to or above 10 Mbit/s subscriptions</v>
          </cell>
        </row>
        <row r="1613">
          <cell r="A1613" t="str">
            <v>NOR2013i4213tfbb</v>
          </cell>
          <cell r="B1613" t="str">
            <v>NOR</v>
          </cell>
          <cell r="C1613" t="str">
            <v>Norway</v>
          </cell>
          <cell r="D1613">
            <v>1910720</v>
          </cell>
          <cell r="E1613" t="str">
            <v>NULL</v>
          </cell>
          <cell r="F1613" t="str">
            <v>Norwegian Post and Telecommunications Authority (NPT)</v>
          </cell>
          <cell r="G1613">
            <v>2013</v>
          </cell>
          <cell r="H1613" t="str">
            <v>i4213tfbb</v>
          </cell>
          <cell r="I1613" t="str">
            <v>Fixed-broadband subscriptions</v>
          </cell>
        </row>
        <row r="1614">
          <cell r="A1614" t="str">
            <v>POL2013i4213_256to2</v>
          </cell>
          <cell r="B1614" t="str">
            <v>POL</v>
          </cell>
          <cell r="C1614" t="str">
            <v>Poland</v>
          </cell>
          <cell r="D1614">
            <v>415093</v>
          </cell>
          <cell r="E1614" t="str">
            <v>Speeds equal to or greater than 144 kbit/s. Data covers 90 per cent of the Internet market in Poland (according to revenue).</v>
          </cell>
          <cell r="F1614" t="str">
            <v>Office of Electronic Communications</v>
          </cell>
          <cell r="G1614">
            <v>2013</v>
          </cell>
          <cell r="H1614" t="str">
            <v>i4213_256to2</v>
          </cell>
          <cell r="I1614" t="str">
            <v xml:space="preserve">256 kbit/s to less than 2 Mbit/s subscriptions </v>
          </cell>
        </row>
        <row r="1615">
          <cell r="A1615" t="str">
            <v>POL2013i4213_2to10</v>
          </cell>
          <cell r="B1615" t="str">
            <v>POL</v>
          </cell>
          <cell r="C1615" t="str">
            <v>Poland</v>
          </cell>
          <cell r="D1615">
            <v>2794633</v>
          </cell>
          <cell r="E1615" t="str">
            <v>Data covers 90 per cent of the Internet market in Poland (according to revenue).</v>
          </cell>
          <cell r="F1615" t="str">
            <v>Office of Electronic Communications</v>
          </cell>
          <cell r="G1615">
            <v>2013</v>
          </cell>
          <cell r="H1615" t="str">
            <v>i4213_2to10</v>
          </cell>
          <cell r="I1615" t="str">
            <v xml:space="preserve">2 Mbit/s to less than 10 Mbit/s subscriptions </v>
          </cell>
        </row>
        <row r="1616">
          <cell r="A1616" t="str">
            <v>POL2013i4213_G10</v>
          </cell>
          <cell r="B1616" t="str">
            <v>POL</v>
          </cell>
          <cell r="C1616" t="str">
            <v>Poland</v>
          </cell>
          <cell r="D1616">
            <v>2525173</v>
          </cell>
          <cell r="E1616" t="str">
            <v>Data covers 90 per cent of the Internet market in Poland (according to revenue).</v>
          </cell>
          <cell r="F1616" t="str">
            <v>Office of Electronic Communications</v>
          </cell>
          <cell r="G1616">
            <v>2013</v>
          </cell>
          <cell r="H1616" t="str">
            <v>i4213_G10</v>
          </cell>
          <cell r="I1616" t="str">
            <v>Equal to or above 10 Mbit/s subscriptions</v>
          </cell>
        </row>
        <row r="1617">
          <cell r="A1617" t="str">
            <v>POL2013i4213tfbb</v>
          </cell>
          <cell r="B1617" t="str">
            <v>POL</v>
          </cell>
          <cell r="C1617" t="str">
            <v>Poland</v>
          </cell>
          <cell r="D1617">
            <v>7031055</v>
          </cell>
          <cell r="E1617" t="str">
            <v>Speeds equal to or grater than 144 kbit/s.</v>
          </cell>
          <cell r="F1617" t="str">
            <v>Office of Electronic Communications</v>
          </cell>
          <cell r="G1617">
            <v>2013</v>
          </cell>
          <cell r="H1617" t="str">
            <v>i4213tfbb</v>
          </cell>
          <cell r="I1617" t="str">
            <v>Fixed-broadband subscriptions</v>
          </cell>
        </row>
        <row r="1618">
          <cell r="A1618" t="str">
            <v>PRT2013i4213_256to2</v>
          </cell>
          <cell r="B1618" t="str">
            <v>PRT</v>
          </cell>
          <cell r="C1618" t="str">
            <v>Portugal</v>
          </cell>
          <cell r="D1618">
            <v>38874</v>
          </cell>
          <cell r="E1618" t="str">
            <v>NULL</v>
          </cell>
          <cell r="F1618" t="str">
            <v>Autoridade Nacional de Comunicaçőes</v>
          </cell>
          <cell r="G1618">
            <v>2013</v>
          </cell>
          <cell r="H1618" t="str">
            <v>i4213_256to2</v>
          </cell>
          <cell r="I1618" t="str">
            <v xml:space="preserve">256 kbit/s to less than 2 Mbit/s subscriptions </v>
          </cell>
        </row>
        <row r="1619">
          <cell r="A1619" t="str">
            <v>PRT2013i4213_2to10</v>
          </cell>
          <cell r="B1619" t="str">
            <v>PRT</v>
          </cell>
          <cell r="C1619" t="str">
            <v>Portugal</v>
          </cell>
          <cell r="D1619">
            <v>338894</v>
          </cell>
          <cell r="E1619" t="str">
            <v>NULL</v>
          </cell>
          <cell r="F1619" t="str">
            <v>Autoridade Nacional de Comunicaçőes</v>
          </cell>
          <cell r="G1619">
            <v>2013</v>
          </cell>
          <cell r="H1619" t="str">
            <v>i4213_2to10</v>
          </cell>
          <cell r="I1619" t="str">
            <v xml:space="preserve">2 Mbit/s to less than 10 Mbit/s subscriptions </v>
          </cell>
        </row>
        <row r="1620">
          <cell r="A1620" t="str">
            <v>PRT2013i4213_G10</v>
          </cell>
          <cell r="B1620" t="str">
            <v>PRT</v>
          </cell>
          <cell r="C1620" t="str">
            <v>Portugal</v>
          </cell>
          <cell r="D1620">
            <v>2152017</v>
          </cell>
          <cell r="E1620" t="str">
            <v>NULL</v>
          </cell>
          <cell r="F1620" t="str">
            <v>Autoridade Nacional de Comunicaçőes</v>
          </cell>
          <cell r="G1620">
            <v>2013</v>
          </cell>
          <cell r="H1620" t="str">
            <v>i4213_G10</v>
          </cell>
          <cell r="I1620" t="str">
            <v>Equal to or above 10 Mbit/s subscriptions</v>
          </cell>
        </row>
        <row r="1621">
          <cell r="A1621" t="str">
            <v>PRT2013i4213tfbb</v>
          </cell>
          <cell r="B1621" t="str">
            <v>PRT</v>
          </cell>
          <cell r="C1621" t="str">
            <v>Portugal</v>
          </cell>
          <cell r="D1621">
            <v>2563356</v>
          </cell>
          <cell r="E1621" t="str">
            <v>NULL</v>
          </cell>
          <cell r="F1621" t="str">
            <v>Autoridade Nacional de Comunicaçőes</v>
          </cell>
          <cell r="G1621">
            <v>2013</v>
          </cell>
          <cell r="H1621" t="str">
            <v>i4213tfbb</v>
          </cell>
          <cell r="I1621" t="str">
            <v>Fixed-broadband subscriptions</v>
          </cell>
        </row>
        <row r="1622">
          <cell r="A1622" t="str">
            <v>ROU2013i4213_256to2</v>
          </cell>
          <cell r="B1622" t="str">
            <v>ROU</v>
          </cell>
          <cell r="C1622" t="str">
            <v>Romania</v>
          </cell>
          <cell r="D1622">
            <v>44000</v>
          </cell>
          <cell r="E1622" t="str">
            <v>subscriptions at downstream speeds equal to, or greater than, 144 kbit/s (the number of subscriptions that are included in the 144-256 range is very low).</v>
          </cell>
          <cell r="F1622" t="str">
            <v>National Authority for Management and Regulation in Communications of Romania</v>
          </cell>
          <cell r="G1622">
            <v>2013</v>
          </cell>
          <cell r="H1622" t="str">
            <v>i4213_256to2</v>
          </cell>
          <cell r="I1622" t="str">
            <v xml:space="preserve">256 kbit/s to less than 2 Mbit/s subscriptions </v>
          </cell>
        </row>
        <row r="1623">
          <cell r="A1623" t="str">
            <v>ROU2013i4213_2to10</v>
          </cell>
          <cell r="B1623" t="str">
            <v>ROU</v>
          </cell>
          <cell r="C1623" t="str">
            <v>Romania</v>
          </cell>
          <cell r="D1623">
            <v>696000</v>
          </cell>
          <cell r="E1623" t="str">
            <v>NULL</v>
          </cell>
          <cell r="F1623" t="str">
            <v>National Authority for Management and Regulation in Communications of Romania</v>
          </cell>
          <cell r="G1623">
            <v>2013</v>
          </cell>
          <cell r="H1623" t="str">
            <v>i4213_2to10</v>
          </cell>
          <cell r="I1623" t="str">
            <v xml:space="preserve">2 Mbit/s to less than 10 Mbit/s subscriptions </v>
          </cell>
        </row>
        <row r="1624">
          <cell r="A1624" t="str">
            <v>ROU2013i4213_G10</v>
          </cell>
          <cell r="B1624" t="str">
            <v>ROU</v>
          </cell>
          <cell r="C1624" t="str">
            <v>Romania</v>
          </cell>
          <cell r="D1624">
            <v>3019000</v>
          </cell>
          <cell r="E1624" t="str">
            <v>NULL</v>
          </cell>
          <cell r="F1624" t="str">
            <v>National Authority for Management and Regulation in Communications of Romania</v>
          </cell>
          <cell r="G1624">
            <v>2013</v>
          </cell>
          <cell r="H1624" t="str">
            <v>i4213_G10</v>
          </cell>
          <cell r="I1624" t="str">
            <v>Equal to or above 10 Mbit/s subscriptions</v>
          </cell>
        </row>
        <row r="1625">
          <cell r="A1625" t="str">
            <v>ROU2013i4213tfbb</v>
          </cell>
          <cell r="B1625" t="str">
            <v>ROU</v>
          </cell>
          <cell r="C1625" t="str">
            <v>Romania</v>
          </cell>
          <cell r="D1625">
            <v>3790270</v>
          </cell>
          <cell r="E1625" t="str">
            <v xml:space="preserve">Incl. subscriptions at downstream speeds equal to or greater than 144 kbit/s (the number of subscriptions that are included in the 144-256 range is insignificant). </v>
          </cell>
          <cell r="F1625" t="str">
            <v>National Authority for Management and Regulation in Communications of Romania</v>
          </cell>
          <cell r="G1625">
            <v>2013</v>
          </cell>
          <cell r="H1625" t="str">
            <v>i4213tfbb</v>
          </cell>
          <cell r="I1625" t="str">
            <v>Fixed-broadband subscriptions</v>
          </cell>
        </row>
        <row r="1626">
          <cell r="A1626" t="str">
            <v>SMR2013i4213tfbb</v>
          </cell>
          <cell r="B1626" t="str">
            <v>SMR</v>
          </cell>
          <cell r="C1626" t="str">
            <v>San Marino</v>
          </cell>
          <cell r="D1626">
            <v>10231</v>
          </cell>
          <cell r="E1626" t="str">
            <v>NULL</v>
          </cell>
          <cell r="F1626" t="str">
            <v>Direzione Generale Poste e Telecomunicazioni</v>
          </cell>
          <cell r="G1626">
            <v>2013</v>
          </cell>
          <cell r="H1626" t="str">
            <v>i4213tfbb</v>
          </cell>
          <cell r="I1626" t="str">
            <v>Fixed-broadband subscriptions</v>
          </cell>
        </row>
        <row r="1627">
          <cell r="A1627" t="str">
            <v>SRB2013i4213_256to2</v>
          </cell>
          <cell r="B1627" t="str">
            <v>SRB</v>
          </cell>
          <cell r="C1627" t="str">
            <v>Serbia</v>
          </cell>
          <cell r="D1627">
            <v>196875</v>
          </cell>
          <cell r="E1627" t="str">
            <v>NULL</v>
          </cell>
          <cell r="F1627" t="str">
            <v>Regulatory  Agency for Electronic Communications and Postal Services (RATEL)</v>
          </cell>
          <cell r="G1627">
            <v>2013</v>
          </cell>
          <cell r="H1627" t="str">
            <v>i4213_256to2</v>
          </cell>
          <cell r="I1627" t="str">
            <v xml:space="preserve">256 kbit/s to less than 2 Mbit/s subscriptions </v>
          </cell>
        </row>
        <row r="1628">
          <cell r="A1628" t="str">
            <v>SRB2013i4213_2to10</v>
          </cell>
          <cell r="B1628" t="str">
            <v>SRB</v>
          </cell>
          <cell r="C1628" t="str">
            <v>Serbia</v>
          </cell>
          <cell r="D1628">
            <v>721880</v>
          </cell>
          <cell r="E1628" t="str">
            <v>NULL</v>
          </cell>
          <cell r="F1628" t="str">
            <v>Regulatory  Agency for Electronic Communications and Postal Services (RATEL)</v>
          </cell>
          <cell r="G1628">
            <v>2013</v>
          </cell>
          <cell r="H1628" t="str">
            <v>i4213_2to10</v>
          </cell>
          <cell r="I1628" t="str">
            <v xml:space="preserve">2 Mbit/s to less than 10 Mbit/s subscriptions </v>
          </cell>
        </row>
        <row r="1629">
          <cell r="A1629" t="str">
            <v>SRB2013i4213_G10</v>
          </cell>
          <cell r="B1629" t="str">
            <v>SRB</v>
          </cell>
          <cell r="C1629" t="str">
            <v>Serbia</v>
          </cell>
          <cell r="D1629">
            <v>175001</v>
          </cell>
          <cell r="E1629" t="str">
            <v>NULL</v>
          </cell>
          <cell r="F1629" t="str">
            <v>Regulatory  Agency for Electronic Communications and Postal Services (RATEL)</v>
          </cell>
          <cell r="G1629">
            <v>2013</v>
          </cell>
          <cell r="H1629" t="str">
            <v>i4213_G10</v>
          </cell>
          <cell r="I1629" t="str">
            <v>Equal to or above 10 Mbit/s subscriptions</v>
          </cell>
        </row>
        <row r="1630">
          <cell r="A1630" t="str">
            <v>SRB2013i4213tfbb</v>
          </cell>
          <cell r="B1630" t="str">
            <v>SRB</v>
          </cell>
          <cell r="C1630" t="str">
            <v>Serbia</v>
          </cell>
          <cell r="D1630">
            <v>1173635</v>
          </cell>
          <cell r="E1630" t="str">
            <v>NULL</v>
          </cell>
          <cell r="F1630" t="str">
            <v>Regulatory  Agency for Electronic Communications and Postal Services (RATEL)</v>
          </cell>
          <cell r="G1630">
            <v>2013</v>
          </cell>
          <cell r="H1630" t="str">
            <v>i4213tfbb</v>
          </cell>
          <cell r="I1630" t="str">
            <v>Fixed-broadband subscriptions</v>
          </cell>
        </row>
        <row r="1631">
          <cell r="A1631" t="str">
            <v>SVK2013i4213_256to2</v>
          </cell>
          <cell r="B1631" t="str">
            <v>SVK</v>
          </cell>
          <cell r="C1631" t="str">
            <v>Slovakia</v>
          </cell>
          <cell r="D1631">
            <v>9685</v>
          </cell>
          <cell r="E1631" t="str">
            <v>NULL</v>
          </cell>
          <cell r="F1631" t="str">
            <v xml:space="preserve">Ministry of Transport, Construction and Regional Development of the Slovak Republic  </v>
          </cell>
          <cell r="G1631">
            <v>2013</v>
          </cell>
          <cell r="H1631" t="str">
            <v>i4213_256to2</v>
          </cell>
          <cell r="I1631" t="str">
            <v xml:space="preserve">256 kbit/s to less than 2 Mbit/s subscriptions </v>
          </cell>
        </row>
        <row r="1632">
          <cell r="A1632" t="str">
            <v>SVK2013i4213_2to10</v>
          </cell>
          <cell r="B1632" t="str">
            <v>SVK</v>
          </cell>
          <cell r="C1632" t="str">
            <v>Slovakia</v>
          </cell>
          <cell r="D1632">
            <v>407706</v>
          </cell>
          <cell r="E1632" t="str">
            <v>NULL</v>
          </cell>
          <cell r="F1632" t="str">
            <v xml:space="preserve">Ministry of Transport, Construction and Regional Development of the Slovak Republic  </v>
          </cell>
          <cell r="G1632">
            <v>2013</v>
          </cell>
          <cell r="H1632" t="str">
            <v>i4213_2to10</v>
          </cell>
          <cell r="I1632" t="str">
            <v xml:space="preserve">2 Mbit/s to less than 10 Mbit/s subscriptions </v>
          </cell>
        </row>
        <row r="1633">
          <cell r="A1633" t="str">
            <v>SVK2013i4213_G10</v>
          </cell>
          <cell r="B1633" t="str">
            <v>SVK</v>
          </cell>
          <cell r="C1633" t="str">
            <v>Slovakia</v>
          </cell>
          <cell r="D1633">
            <v>428606</v>
          </cell>
          <cell r="E1633" t="str">
            <v>NULL</v>
          </cell>
          <cell r="F1633" t="str">
            <v xml:space="preserve">Ministry of Transport, Construction and Regional Development of the Slovak Republic  </v>
          </cell>
          <cell r="G1633">
            <v>2013</v>
          </cell>
          <cell r="H1633" t="str">
            <v>i4213_G10</v>
          </cell>
          <cell r="I1633" t="str">
            <v>Equal to or above 10 Mbit/s subscriptions</v>
          </cell>
        </row>
        <row r="1634">
          <cell r="A1634" t="str">
            <v>SVK2013i4213tfbb</v>
          </cell>
          <cell r="B1634" t="str">
            <v>SVK</v>
          </cell>
          <cell r="C1634" t="str">
            <v>Slovakia</v>
          </cell>
          <cell r="D1634">
            <v>1109060</v>
          </cell>
          <cell r="E1634" t="str">
            <v>NULL</v>
          </cell>
          <cell r="F1634" t="str">
            <v xml:space="preserve">Ministry of Transport, Construction and Regional Development of the Slovak Republic  </v>
          </cell>
          <cell r="G1634">
            <v>2013</v>
          </cell>
          <cell r="H1634" t="str">
            <v>i4213tfbb</v>
          </cell>
          <cell r="I1634" t="str">
            <v>Fixed-broadband subscriptions</v>
          </cell>
        </row>
        <row r="1635">
          <cell r="A1635" t="str">
            <v>SVN2013i4213_256to2</v>
          </cell>
          <cell r="B1635" t="str">
            <v>SVN</v>
          </cell>
          <cell r="C1635" t="str">
            <v>Slovenia</v>
          </cell>
          <cell r="D1635">
            <v>56219</v>
          </cell>
          <cell r="E1635" t="str">
            <v>NULL</v>
          </cell>
          <cell r="F1635" t="str">
            <v>Agency for Communication Networks and Services of the Republic of Slovenia</v>
          </cell>
          <cell r="G1635">
            <v>2013</v>
          </cell>
          <cell r="H1635" t="str">
            <v>i4213_256to2</v>
          </cell>
          <cell r="I1635" t="str">
            <v xml:space="preserve">256 kbit/s to less than 2 Mbit/s subscriptions </v>
          </cell>
        </row>
        <row r="1636">
          <cell r="A1636" t="str">
            <v>SVN2013i4213_2to10</v>
          </cell>
          <cell r="B1636" t="str">
            <v>SVN</v>
          </cell>
          <cell r="C1636" t="str">
            <v>Slovenia</v>
          </cell>
          <cell r="D1636">
            <v>236172</v>
          </cell>
          <cell r="E1636" t="str">
            <v>NULL</v>
          </cell>
          <cell r="F1636" t="str">
            <v>Agency for Communication Networks and Services of the Republic of Slovenia</v>
          </cell>
          <cell r="G1636">
            <v>2013</v>
          </cell>
          <cell r="H1636" t="str">
            <v>i4213_2to10</v>
          </cell>
          <cell r="I1636" t="str">
            <v xml:space="preserve">2 Mbit/s to less than 10 Mbit/s subscriptions </v>
          </cell>
        </row>
        <row r="1637">
          <cell r="A1637" t="str">
            <v>SVN2013i4213_G10</v>
          </cell>
          <cell r="B1637" t="str">
            <v>SVN</v>
          </cell>
          <cell r="C1637" t="str">
            <v>Slovenia</v>
          </cell>
          <cell r="D1637">
            <v>236435</v>
          </cell>
          <cell r="E1637" t="str">
            <v>NULL</v>
          </cell>
          <cell r="F1637" t="str">
            <v>Agency for Communication Networks and Services of the Republic of Slovenia</v>
          </cell>
          <cell r="G1637">
            <v>2013</v>
          </cell>
          <cell r="H1637" t="str">
            <v>i4213_G10</v>
          </cell>
          <cell r="I1637" t="str">
            <v>Equal to or above 10 Mbit/s subscriptions</v>
          </cell>
        </row>
        <row r="1638">
          <cell r="A1638" t="str">
            <v>SVN2013i4213tfbb</v>
          </cell>
          <cell r="B1638" t="str">
            <v>SVN</v>
          </cell>
          <cell r="C1638" t="str">
            <v>Slovenia</v>
          </cell>
          <cell r="D1638">
            <v>524621</v>
          </cell>
          <cell r="E1638" t="str">
            <v>NULL</v>
          </cell>
          <cell r="F1638" t="str">
            <v>Agency for Communication Networks and Services of the Republic of Slovenia</v>
          </cell>
          <cell r="G1638">
            <v>2013</v>
          </cell>
          <cell r="H1638" t="str">
            <v>i4213tfbb</v>
          </cell>
          <cell r="I1638" t="str">
            <v>Fixed-broadband subscriptions</v>
          </cell>
        </row>
        <row r="1639">
          <cell r="A1639" t="str">
            <v>ESP2013i4213_256to2</v>
          </cell>
          <cell r="B1639" t="str">
            <v>ESP</v>
          </cell>
          <cell r="C1639" t="str">
            <v>Spain</v>
          </cell>
          <cell r="D1639">
            <v>162302</v>
          </cell>
          <cell r="E1639" t="str">
            <v>NULL</v>
          </cell>
          <cell r="F1639" t="str">
            <v>Comisión Nacional de los Mercados y la Competencia</v>
          </cell>
          <cell r="G1639">
            <v>2013</v>
          </cell>
          <cell r="H1639" t="str">
            <v>i4213_256to2</v>
          </cell>
          <cell r="I1639" t="str">
            <v xml:space="preserve">256 kbit/s to less than 2 Mbit/s subscriptions </v>
          </cell>
        </row>
        <row r="1640">
          <cell r="A1640" t="str">
            <v>ESP2013i4213_2to10</v>
          </cell>
          <cell r="B1640" t="str">
            <v>ESP</v>
          </cell>
          <cell r="C1640" t="str">
            <v>Spain</v>
          </cell>
          <cell r="D1640">
            <v>1884197</v>
          </cell>
          <cell r="E1640" t="str">
            <v>NULL</v>
          </cell>
          <cell r="F1640" t="str">
            <v>Comisión Nacional de los Mercados y la Competencia</v>
          </cell>
          <cell r="G1640">
            <v>2013</v>
          </cell>
          <cell r="H1640" t="str">
            <v>i4213_2to10</v>
          </cell>
          <cell r="I1640" t="str">
            <v xml:space="preserve">2 Mbit/s to less than 10 Mbit/s subscriptions </v>
          </cell>
        </row>
        <row r="1641">
          <cell r="A1641" t="str">
            <v>ESP2013i4213_G10</v>
          </cell>
          <cell r="B1641" t="str">
            <v>ESP</v>
          </cell>
          <cell r="C1641" t="str">
            <v>Spain</v>
          </cell>
          <cell r="D1641">
            <v>10057986</v>
          </cell>
          <cell r="E1641" t="str">
            <v>NULL</v>
          </cell>
          <cell r="F1641" t="str">
            <v>Comisión Nacional de los Mercados y la Competencia</v>
          </cell>
          <cell r="G1641">
            <v>2013</v>
          </cell>
          <cell r="H1641" t="str">
            <v>i4213_G10</v>
          </cell>
          <cell r="I1641" t="str">
            <v>Equal to or above 10 Mbit/s subscriptions</v>
          </cell>
        </row>
        <row r="1642">
          <cell r="A1642" t="str">
            <v>ESP2013i4213tfbb</v>
          </cell>
          <cell r="B1642" t="str">
            <v>ESP</v>
          </cell>
          <cell r="C1642" t="str">
            <v>Spain</v>
          </cell>
          <cell r="D1642">
            <v>12252061</v>
          </cell>
          <cell r="E1642" t="str">
            <v>NULL</v>
          </cell>
          <cell r="F1642" t="str">
            <v>Comisión Nacional de los Mercados y la Competencia</v>
          </cell>
          <cell r="G1642">
            <v>2013</v>
          </cell>
          <cell r="H1642" t="str">
            <v>i4213tfbb</v>
          </cell>
          <cell r="I1642" t="str">
            <v>Fixed-broadband subscriptions</v>
          </cell>
        </row>
        <row r="1643">
          <cell r="A1643" t="str">
            <v>SWE2013i4213_256to2</v>
          </cell>
          <cell r="B1643" t="str">
            <v>SWE</v>
          </cell>
          <cell r="C1643" t="str">
            <v>Sweden</v>
          </cell>
          <cell r="D1643">
            <v>33845</v>
          </cell>
          <cell r="E1643" t="str">
            <v>NULL</v>
          </cell>
          <cell r="F1643" t="str">
            <v>Swedish Post and Telecom Authority</v>
          </cell>
          <cell r="G1643">
            <v>2013</v>
          </cell>
          <cell r="H1643" t="str">
            <v>i4213_256to2</v>
          </cell>
          <cell r="I1643" t="str">
            <v xml:space="preserve">256 kbit/s to less than 2 Mbit/s subscriptions </v>
          </cell>
        </row>
        <row r="1644">
          <cell r="A1644" t="str">
            <v>SWE2013i4213_2to10</v>
          </cell>
          <cell r="B1644" t="str">
            <v>SWE</v>
          </cell>
          <cell r="C1644" t="str">
            <v>Sweden</v>
          </cell>
          <cell r="D1644">
            <v>797803</v>
          </cell>
          <cell r="E1644" t="str">
            <v>NULL</v>
          </cell>
          <cell r="F1644" t="str">
            <v>Swedish Post and Telecom Authority</v>
          </cell>
          <cell r="G1644">
            <v>2013</v>
          </cell>
          <cell r="H1644" t="str">
            <v>i4213_2to10</v>
          </cell>
          <cell r="I1644" t="str">
            <v xml:space="preserve">2 Mbit/s to less than 10 Mbit/s subscriptions </v>
          </cell>
        </row>
        <row r="1645">
          <cell r="A1645" t="str">
            <v>SWE2013i4213_G10</v>
          </cell>
          <cell r="B1645" t="str">
            <v>SWE</v>
          </cell>
          <cell r="C1645" t="str">
            <v>Sweden</v>
          </cell>
          <cell r="D1645">
            <v>2285847</v>
          </cell>
          <cell r="E1645" t="str">
            <v>NULL</v>
          </cell>
          <cell r="F1645" t="str">
            <v>Swedish Post and Telecom Authority</v>
          </cell>
          <cell r="G1645">
            <v>2013</v>
          </cell>
          <cell r="H1645" t="str">
            <v>i4213_G10</v>
          </cell>
          <cell r="I1645" t="str">
            <v>Equal to or above 10 Mbit/s subscriptions</v>
          </cell>
        </row>
        <row r="1646">
          <cell r="A1646" t="str">
            <v>SWE2013i4213tfbb</v>
          </cell>
          <cell r="B1646" t="str">
            <v>SWE</v>
          </cell>
          <cell r="C1646" t="str">
            <v>Sweden</v>
          </cell>
          <cell r="D1646">
            <v>3147615</v>
          </cell>
          <cell r="E1646" t="str">
            <v>NULL</v>
          </cell>
          <cell r="F1646" t="str">
            <v>Swedish Post and Telecom Authority</v>
          </cell>
          <cell r="G1646">
            <v>2013</v>
          </cell>
          <cell r="H1646" t="str">
            <v>i4213tfbb</v>
          </cell>
          <cell r="I1646" t="str">
            <v>Fixed-broadband subscriptions</v>
          </cell>
        </row>
        <row r="1647">
          <cell r="A1647" t="str">
            <v>CHE2013i4213_256to2</v>
          </cell>
          <cell r="B1647" t="str">
            <v>CHE</v>
          </cell>
          <cell r="C1647" t="str">
            <v>Switzerland</v>
          </cell>
          <cell r="D1647">
            <v>170817</v>
          </cell>
          <cell r="E1647" t="str">
            <v xml:space="preserve">Provisional data. </v>
          </cell>
          <cell r="F1647" t="str">
            <v>Office Fédéral de la Communication</v>
          </cell>
          <cell r="G1647">
            <v>2013</v>
          </cell>
          <cell r="H1647" t="str">
            <v>i4213_256to2</v>
          </cell>
          <cell r="I1647" t="str">
            <v xml:space="preserve">256 kbit/s to less than 2 Mbit/s subscriptions </v>
          </cell>
        </row>
        <row r="1648">
          <cell r="A1648" t="str">
            <v>CHE2013i4213_2to10</v>
          </cell>
          <cell r="B1648" t="str">
            <v>CHE</v>
          </cell>
          <cell r="C1648" t="str">
            <v>Switzerland</v>
          </cell>
          <cell r="D1648">
            <v>724907</v>
          </cell>
          <cell r="E1648" t="str">
            <v>Provisional data.</v>
          </cell>
          <cell r="F1648" t="str">
            <v>Office Fédéral de la Communication</v>
          </cell>
          <cell r="G1648">
            <v>2013</v>
          </cell>
          <cell r="H1648" t="str">
            <v>i4213_2to10</v>
          </cell>
          <cell r="I1648" t="str">
            <v xml:space="preserve">2 Mbit/s to less than 10 Mbit/s subscriptions </v>
          </cell>
        </row>
        <row r="1649">
          <cell r="A1649" t="str">
            <v>CHE2013i4213_G10</v>
          </cell>
          <cell r="B1649" t="str">
            <v>CHE</v>
          </cell>
          <cell r="C1649" t="str">
            <v>Switzerland</v>
          </cell>
          <cell r="D1649">
            <v>2540005</v>
          </cell>
          <cell r="E1649" t="str">
            <v xml:space="preserve">Provisional data. </v>
          </cell>
          <cell r="F1649" t="str">
            <v>Office Fédéral de la Communication</v>
          </cell>
          <cell r="G1649">
            <v>2013</v>
          </cell>
          <cell r="H1649" t="str">
            <v>i4213_G10</v>
          </cell>
          <cell r="I1649" t="str">
            <v>Equal to or above 10 Mbit/s subscriptions</v>
          </cell>
        </row>
        <row r="1650">
          <cell r="A1650" t="str">
            <v>CHE2013i4213tfbb</v>
          </cell>
          <cell r="B1650" t="str">
            <v>CHE</v>
          </cell>
          <cell r="C1650" t="str">
            <v>Switzerland</v>
          </cell>
          <cell r="D1650">
            <v>3438094</v>
          </cell>
          <cell r="E1650" t="str">
            <v>NULL</v>
          </cell>
          <cell r="F1650" t="str">
            <v>Office Fédéral de la Communication</v>
          </cell>
          <cell r="G1650">
            <v>2013</v>
          </cell>
          <cell r="H1650" t="str">
            <v>i4213tfbb</v>
          </cell>
          <cell r="I1650" t="str">
            <v>Fixed-broadband subscriptions</v>
          </cell>
        </row>
        <row r="1651">
          <cell r="A1651" t="str">
            <v>TUR2013i4213_256to2</v>
          </cell>
          <cell r="B1651" t="str">
            <v>TUR</v>
          </cell>
          <cell r="C1651" t="str">
            <v>Türkiye</v>
          </cell>
          <cell r="D1651">
            <v>771644</v>
          </cell>
          <cell r="E1651" t="str">
            <v>NULL</v>
          </cell>
          <cell r="F1651" t="str">
            <v>Information and Communication Technologies Authority (ICTA)</v>
          </cell>
          <cell r="G1651">
            <v>2013</v>
          </cell>
          <cell r="H1651" t="str">
            <v>i4213_256to2</v>
          </cell>
          <cell r="I1651" t="str">
            <v xml:space="preserve">256 kbit/s to less than 2 Mbit/s subscriptions </v>
          </cell>
        </row>
        <row r="1652">
          <cell r="A1652" t="str">
            <v>TUR2013i4213_2to10</v>
          </cell>
          <cell r="B1652" t="str">
            <v>TUR</v>
          </cell>
          <cell r="C1652" t="str">
            <v>Türkiye</v>
          </cell>
          <cell r="D1652">
            <v>6053862</v>
          </cell>
          <cell r="E1652" t="str">
            <v>NULL</v>
          </cell>
          <cell r="F1652" t="str">
            <v>Information and Communication Technologies Authority (ICTA)</v>
          </cell>
          <cell r="G1652">
            <v>2013</v>
          </cell>
          <cell r="H1652" t="str">
            <v>i4213_2to10</v>
          </cell>
          <cell r="I1652" t="str">
            <v xml:space="preserve">2 Mbit/s to less than 10 Mbit/s subscriptions </v>
          </cell>
        </row>
        <row r="1653">
          <cell r="A1653" t="str">
            <v>TUR2013i4213_G10</v>
          </cell>
          <cell r="B1653" t="str">
            <v>TUR</v>
          </cell>
          <cell r="C1653" t="str">
            <v>Türkiye</v>
          </cell>
          <cell r="D1653">
            <v>1589844</v>
          </cell>
          <cell r="E1653"/>
          <cell r="F1653" t="str">
            <v>Information and Communication Technologies Authority (ICTA)</v>
          </cell>
          <cell r="G1653">
            <v>2013</v>
          </cell>
          <cell r="H1653" t="str">
            <v>i4213_G10</v>
          </cell>
          <cell r="I1653" t="str">
            <v>Equal to or above 10 Mbit/s subscriptions</v>
          </cell>
        </row>
        <row r="1654">
          <cell r="A1654" t="str">
            <v>TUR2013i4213tfbb</v>
          </cell>
          <cell r="B1654" t="str">
            <v>TUR</v>
          </cell>
          <cell r="C1654" t="str">
            <v>Türkiye</v>
          </cell>
          <cell r="D1654">
            <v>8893391</v>
          </cell>
          <cell r="E1654" t="str">
            <v>NULL</v>
          </cell>
          <cell r="F1654" t="str">
            <v>Information and Communication Technologies Authority (ICTA)</v>
          </cell>
          <cell r="G1654">
            <v>2013</v>
          </cell>
          <cell r="H1654" t="str">
            <v>i4213tfbb</v>
          </cell>
          <cell r="I1654" t="str">
            <v>Fixed-broadband subscriptions</v>
          </cell>
        </row>
        <row r="1655">
          <cell r="A1655" t="str">
            <v>UKR2013i4213tfbb</v>
          </cell>
          <cell r="B1655" t="str">
            <v>UKR</v>
          </cell>
          <cell r="C1655" t="str">
            <v>Ukraine</v>
          </cell>
          <cell r="D1655">
            <v>3996550</v>
          </cell>
          <cell r="E1655" t="str">
            <v>NULL</v>
          </cell>
          <cell r="F1655" t="str">
            <v>State Service of Special Communications and Information Protection of Ukraine</v>
          </cell>
          <cell r="G1655">
            <v>2013</v>
          </cell>
          <cell r="H1655" t="str">
            <v>i4213tfbb</v>
          </cell>
          <cell r="I1655" t="str">
            <v>Fixed-broadband subscriptions</v>
          </cell>
        </row>
        <row r="1656">
          <cell r="A1656" t="str">
            <v>GBR2013i4213_256to2</v>
          </cell>
          <cell r="B1656" t="str">
            <v>GBR</v>
          </cell>
          <cell r="C1656" t="str">
            <v>United Kingdom</v>
          </cell>
          <cell r="D1656">
            <v>0</v>
          </cell>
          <cell r="E1656" t="str">
            <v>Data only for ≤2 Mbit/s Considered most of these subscriptions are at 2 Mbit/s.</v>
          </cell>
          <cell r="F1656" t="str">
            <v>Office of Communications</v>
          </cell>
          <cell r="G1656">
            <v>2013</v>
          </cell>
          <cell r="H1656" t="str">
            <v>i4213_256to2</v>
          </cell>
          <cell r="I1656" t="str">
            <v xml:space="preserve">256 kbit/s to less than 2 Mbit/s subscriptions </v>
          </cell>
        </row>
        <row r="1657">
          <cell r="A1657" t="str">
            <v>GBR2013i4213_2to10</v>
          </cell>
          <cell r="B1657" t="str">
            <v>GBR</v>
          </cell>
          <cell r="C1657" t="str">
            <v>United Kingdom</v>
          </cell>
          <cell r="D1657">
            <v>3774383</v>
          </cell>
          <cell r="E1657" t="str">
            <v>Incl. &lt;2 Mbit/s, estimated to be marginal.</v>
          </cell>
          <cell r="F1657" t="str">
            <v>Office of Communications</v>
          </cell>
          <cell r="G1657">
            <v>2013</v>
          </cell>
          <cell r="H1657" t="str">
            <v>i4213_2to10</v>
          </cell>
          <cell r="I1657" t="str">
            <v xml:space="preserve">2 Mbit/s to less than 10 Mbit/s subscriptions </v>
          </cell>
        </row>
        <row r="1658">
          <cell r="A1658" t="str">
            <v>GBR2013i4213_G10</v>
          </cell>
          <cell r="B1658" t="str">
            <v>GBR</v>
          </cell>
          <cell r="C1658" t="str">
            <v>United Kingdom</v>
          </cell>
          <cell r="D1658">
            <v>18019050</v>
          </cell>
          <cell r="E1658" t="str">
            <v>NULL</v>
          </cell>
          <cell r="F1658" t="str">
            <v>Office of Communications</v>
          </cell>
          <cell r="G1658">
            <v>2013</v>
          </cell>
          <cell r="H1658" t="str">
            <v>i4213_G10</v>
          </cell>
          <cell r="I1658" t="str">
            <v>Equal to or above 10 Mbit/s subscriptions</v>
          </cell>
        </row>
        <row r="1659">
          <cell r="A1659" t="str">
            <v>GBR2013i4213tfbb</v>
          </cell>
          <cell r="B1659" t="str">
            <v>GBR</v>
          </cell>
          <cell r="C1659" t="str">
            <v>United Kingdom</v>
          </cell>
          <cell r="D1659">
            <v>23039803</v>
          </cell>
          <cell r="E1659" t="str">
            <v>NULL</v>
          </cell>
          <cell r="F1659" t="str">
            <v>Office of Communications</v>
          </cell>
          <cell r="G1659">
            <v>2013</v>
          </cell>
          <cell r="H1659" t="str">
            <v>i4213tfbb</v>
          </cell>
          <cell r="I1659" t="str">
            <v>Fixed-broadband subscriptions</v>
          </cell>
        </row>
        <row r="1660">
          <cell r="A1660" t="str">
            <v>ATG2013i4213_256to2</v>
          </cell>
          <cell r="B1660" t="str">
            <v>ATG</v>
          </cell>
          <cell r="C1660" t="str">
            <v>Antigua and Barbuda</v>
          </cell>
          <cell r="D1660">
            <v>3094</v>
          </cell>
          <cell r="E1660" t="str">
            <v>NULL</v>
          </cell>
          <cell r="F1660" t="str">
            <v>Telecoms Divison/Ministry of Information, Broadcasting, Telecommunications, &amp; Information Technology</v>
          </cell>
          <cell r="G1660">
            <v>2013</v>
          </cell>
          <cell r="H1660" t="str">
            <v>i4213_256to2</v>
          </cell>
          <cell r="I1660" t="str">
            <v xml:space="preserve">256 kbit/s to less than 2 Mbit/s subscriptions </v>
          </cell>
        </row>
        <row r="1661">
          <cell r="A1661" t="str">
            <v>ATG2013i4213_2to10</v>
          </cell>
          <cell r="B1661" t="str">
            <v>ATG</v>
          </cell>
          <cell r="C1661" t="str">
            <v>Antigua and Barbuda</v>
          </cell>
          <cell r="D1661">
            <v>1051</v>
          </cell>
          <cell r="E1661" t="str">
            <v>NULL</v>
          </cell>
          <cell r="F1661" t="str">
            <v>Telecoms Divison/Ministry of Information, Broadcasting, Telecommunications, &amp; Information Technology</v>
          </cell>
          <cell r="G1661">
            <v>2013</v>
          </cell>
          <cell r="H1661" t="str">
            <v>i4213_2to10</v>
          </cell>
          <cell r="I1661" t="str">
            <v xml:space="preserve">2 Mbit/s to less than 10 Mbit/s subscriptions </v>
          </cell>
        </row>
        <row r="1662">
          <cell r="A1662" t="str">
            <v>ATG2013i4213_G10</v>
          </cell>
          <cell r="B1662" t="str">
            <v>ATG</v>
          </cell>
          <cell r="C1662" t="str">
            <v>Antigua and Barbuda</v>
          </cell>
          <cell r="D1662">
            <v>5</v>
          </cell>
          <cell r="E1662" t="str">
            <v>NULL</v>
          </cell>
          <cell r="F1662" t="str">
            <v>Telecoms Divison/Ministry of Information, Broadcasting, Telecommunications, &amp; Information Technology</v>
          </cell>
          <cell r="G1662">
            <v>2013</v>
          </cell>
          <cell r="H1662" t="str">
            <v>i4213_G10</v>
          </cell>
          <cell r="I1662" t="str">
            <v>Equal to or above 10 Mbit/s subscriptions</v>
          </cell>
        </row>
        <row r="1663">
          <cell r="A1663" t="str">
            <v>ATG2013i4213tfbb</v>
          </cell>
          <cell r="B1663" t="str">
            <v>ATG</v>
          </cell>
          <cell r="C1663" t="str">
            <v>Antigua and Barbuda</v>
          </cell>
          <cell r="D1663">
            <v>15647</v>
          </cell>
          <cell r="E1663" t="str">
            <v>NULL</v>
          </cell>
          <cell r="F1663" t="str">
            <v>Telecoms Divison/Ministry of Information, Broadcasting, Telecommunications, &amp; Information Technology</v>
          </cell>
          <cell r="G1663">
            <v>2013</v>
          </cell>
          <cell r="H1663" t="str">
            <v>i4213tfbb</v>
          </cell>
          <cell r="I1663" t="str">
            <v>Fixed-broadband subscriptions</v>
          </cell>
        </row>
        <row r="1664">
          <cell r="A1664" t="str">
            <v>ARG2013i4213tfbb</v>
          </cell>
          <cell r="B1664" t="str">
            <v>ARG</v>
          </cell>
          <cell r="C1664" t="str">
            <v>Argentina</v>
          </cell>
          <cell r="D1664">
            <v>6251020</v>
          </cell>
          <cell r="E1664"/>
          <cell r="F1664" t="str">
            <v>Comisión Nacional de Comunicaciones</v>
          </cell>
          <cell r="G1664">
            <v>2013</v>
          </cell>
          <cell r="H1664" t="str">
            <v>i4213tfbb</v>
          </cell>
          <cell r="I1664" t="str">
            <v>Fixed-broadband subscriptions</v>
          </cell>
        </row>
        <row r="1665">
          <cell r="A1665" t="str">
            <v>BHS2013i4213tfbb</v>
          </cell>
          <cell r="B1665" t="str">
            <v>BHS</v>
          </cell>
          <cell r="C1665" t="str">
            <v>Bahamas</v>
          </cell>
          <cell r="D1665">
            <v>72490</v>
          </cell>
          <cell r="E1665"/>
          <cell r="F1665" t="str">
            <v>Utilities Regulation and Competition Authority</v>
          </cell>
          <cell r="G1665">
            <v>2013</v>
          </cell>
          <cell r="H1665" t="str">
            <v>i4213tfbb</v>
          </cell>
          <cell r="I1665" t="str">
            <v>Fixed-broadband subscriptions</v>
          </cell>
        </row>
        <row r="1666">
          <cell r="A1666" t="str">
            <v>BRB2013i4213_256to2</v>
          </cell>
          <cell r="B1666" t="str">
            <v>BRB</v>
          </cell>
          <cell r="C1666" t="str">
            <v>Barbados</v>
          </cell>
          <cell r="D1666">
            <v>58006</v>
          </cell>
          <cell r="E1666" t="str">
            <v>NULL</v>
          </cell>
          <cell r="F1666" t="str">
            <v xml:space="preserve">Division of Energy &amp; Telecommunications                </v>
          </cell>
          <cell r="G1666">
            <v>2013</v>
          </cell>
          <cell r="H1666" t="str">
            <v>i4213_256to2</v>
          </cell>
          <cell r="I1666" t="str">
            <v xml:space="preserve">256 kbit/s to less than 2 Mbit/s subscriptions </v>
          </cell>
        </row>
        <row r="1667">
          <cell r="A1667" t="str">
            <v>BRB2013i4213tfbb</v>
          </cell>
          <cell r="B1667" t="str">
            <v>BRB</v>
          </cell>
          <cell r="C1667" t="str">
            <v>Barbados</v>
          </cell>
          <cell r="D1667">
            <v>67798</v>
          </cell>
          <cell r="E1667" t="str">
            <v>NULL</v>
          </cell>
          <cell r="F1667" t="str">
            <v xml:space="preserve">Division of Energy &amp; Telecommunications                </v>
          </cell>
          <cell r="G1667">
            <v>2013</v>
          </cell>
          <cell r="H1667" t="str">
            <v>i4213tfbb</v>
          </cell>
          <cell r="I1667" t="str">
            <v>Fixed-broadband subscriptions</v>
          </cell>
        </row>
        <row r="1668">
          <cell r="A1668" t="str">
            <v>BLZ2013i4213_256to2</v>
          </cell>
          <cell r="B1668" t="str">
            <v>BLZ</v>
          </cell>
          <cell r="C1668" t="str">
            <v>Belize</v>
          </cell>
          <cell r="D1668">
            <v>10171</v>
          </cell>
          <cell r="E1668" t="str">
            <v>NULL</v>
          </cell>
          <cell r="F1668" t="str">
            <v>Belize Telemedia Limited</v>
          </cell>
          <cell r="G1668">
            <v>2013</v>
          </cell>
          <cell r="H1668" t="str">
            <v>i4213_256to2</v>
          </cell>
          <cell r="I1668" t="str">
            <v xml:space="preserve">256 kbit/s to less than 2 Mbit/s subscriptions </v>
          </cell>
        </row>
        <row r="1669">
          <cell r="A1669" t="str">
            <v>BLZ2013i4213_2to10</v>
          </cell>
          <cell r="B1669" t="str">
            <v>BLZ</v>
          </cell>
          <cell r="C1669" t="str">
            <v>Belize</v>
          </cell>
          <cell r="D1669">
            <v>2497</v>
          </cell>
          <cell r="E1669" t="str">
            <v>NULL</v>
          </cell>
          <cell r="F1669" t="str">
            <v>Belize Telemedia Limited</v>
          </cell>
          <cell r="G1669">
            <v>2013</v>
          </cell>
          <cell r="H1669" t="str">
            <v>i4213_2to10</v>
          </cell>
          <cell r="I1669" t="str">
            <v xml:space="preserve">2 Mbit/s to less than 10 Mbit/s subscriptions </v>
          </cell>
        </row>
        <row r="1670">
          <cell r="A1670" t="str">
            <v>BLZ2013i4213tfbb</v>
          </cell>
          <cell r="B1670" t="str">
            <v>BLZ</v>
          </cell>
          <cell r="C1670" t="str">
            <v>Belize</v>
          </cell>
          <cell r="D1670">
            <v>9900</v>
          </cell>
          <cell r="E1670" t="str">
            <v>NULL</v>
          </cell>
          <cell r="F1670" t="str">
            <v>ITU estimate.</v>
          </cell>
          <cell r="G1670">
            <v>2013</v>
          </cell>
          <cell r="H1670" t="str">
            <v>i4213tfbb</v>
          </cell>
          <cell r="I1670" t="str">
            <v>Fixed-broadband subscriptions</v>
          </cell>
        </row>
        <row r="1671">
          <cell r="A1671" t="str">
            <v>BOL2013i4213_256to2</v>
          </cell>
          <cell r="B1671" t="str">
            <v>BOL</v>
          </cell>
          <cell r="C1671" t="str">
            <v>Bolivia (Plurinational State of)</v>
          </cell>
          <cell r="D1671">
            <v>136548</v>
          </cell>
          <cell r="E1671" t="str">
            <v>NULL</v>
          </cell>
          <cell r="F1671" t="str">
            <v>Autoridad de Regulación y Fiscalización de Telecomunicaciones y Transportes</v>
          </cell>
          <cell r="G1671">
            <v>2013</v>
          </cell>
          <cell r="H1671" t="str">
            <v>i4213_256to2</v>
          </cell>
          <cell r="I1671" t="str">
            <v xml:space="preserve">256 kbit/s to less than 2 Mbit/s subscriptions </v>
          </cell>
        </row>
        <row r="1672">
          <cell r="A1672" t="str">
            <v>BOL2013i4213_2to10</v>
          </cell>
          <cell r="B1672" t="str">
            <v>BOL</v>
          </cell>
          <cell r="C1672" t="str">
            <v>Bolivia (Plurinational State of)</v>
          </cell>
          <cell r="D1672">
            <v>5208</v>
          </cell>
          <cell r="E1672" t="str">
            <v>NULL</v>
          </cell>
          <cell r="F1672" t="str">
            <v>Autoridad de Regulación y Fiscalización de Telecomunicaciones y Transportes</v>
          </cell>
          <cell r="G1672">
            <v>2013</v>
          </cell>
          <cell r="H1672" t="str">
            <v>i4213_2to10</v>
          </cell>
          <cell r="I1672" t="str">
            <v xml:space="preserve">2 Mbit/s to less than 10 Mbit/s subscriptions </v>
          </cell>
        </row>
        <row r="1673">
          <cell r="A1673" t="str">
            <v>BOL2013i4213tfbb</v>
          </cell>
          <cell r="B1673" t="str">
            <v>BOL</v>
          </cell>
          <cell r="C1673" t="str">
            <v>Bolivia (Plurinational State of)</v>
          </cell>
          <cell r="D1673">
            <v>154098</v>
          </cell>
          <cell r="E1673" t="str">
            <v>NULL</v>
          </cell>
          <cell r="F1673" t="str">
            <v>Autoridad de Regulación y Fiscalización de Telecomunicaciones y Transportes</v>
          </cell>
          <cell r="G1673">
            <v>2013</v>
          </cell>
          <cell r="H1673" t="str">
            <v>i4213tfbb</v>
          </cell>
          <cell r="I1673" t="str">
            <v>Fixed-broadband subscriptions</v>
          </cell>
        </row>
        <row r="1674">
          <cell r="A1674" t="str">
            <v>BRA2013i4213_256to2</v>
          </cell>
          <cell r="B1674" t="str">
            <v>BRA</v>
          </cell>
          <cell r="C1674" t="str">
            <v>Brazil</v>
          </cell>
          <cell r="D1674">
            <v>10714009</v>
          </cell>
          <cell r="E1674" t="str">
            <v>Estimate. All speeds less than 2 Mbit/s.</v>
          </cell>
          <cell r="F1674" t="str">
            <v>Agência Nacional de Telecomunicaçőes</v>
          </cell>
          <cell r="G1674">
            <v>2013</v>
          </cell>
          <cell r="H1674" t="str">
            <v>i4213_256to2</v>
          </cell>
          <cell r="I1674" t="str">
            <v xml:space="preserve">256 kbit/s to less than 2 Mbit/s subscriptions </v>
          </cell>
        </row>
        <row r="1675">
          <cell r="A1675" t="str">
            <v>BRA2013i4213_2to10</v>
          </cell>
          <cell r="B1675" t="str">
            <v>BRA</v>
          </cell>
          <cell r="C1675" t="str">
            <v>Brazil</v>
          </cell>
          <cell r="D1675">
            <v>8968862</v>
          </cell>
          <cell r="E1675" t="str">
            <v>Estimate.</v>
          </cell>
          <cell r="F1675" t="str">
            <v>Agência Nacional de Telecomunicaçőes</v>
          </cell>
          <cell r="G1675">
            <v>2013</v>
          </cell>
          <cell r="H1675" t="str">
            <v>i4213_2to10</v>
          </cell>
          <cell r="I1675" t="str">
            <v xml:space="preserve">2 Mbit/s to less than 10 Mbit/s subscriptions </v>
          </cell>
        </row>
        <row r="1676">
          <cell r="A1676" t="str">
            <v>BRA2013i4213_G10</v>
          </cell>
          <cell r="B1676" t="str">
            <v>BRA</v>
          </cell>
          <cell r="C1676" t="str">
            <v>Brazil</v>
          </cell>
          <cell r="D1676">
            <v>2502878</v>
          </cell>
          <cell r="E1676" t="str">
            <v>Estimate.</v>
          </cell>
          <cell r="F1676" t="str">
            <v>Agência Nacional de Telecomunicaçőes</v>
          </cell>
          <cell r="G1676">
            <v>2013</v>
          </cell>
          <cell r="H1676" t="str">
            <v>i4213_G10</v>
          </cell>
          <cell r="I1676" t="str">
            <v>Equal to or above 10 Mbit/s subscriptions</v>
          </cell>
        </row>
        <row r="1677">
          <cell r="A1677" t="str">
            <v>BRA2013i4213tfbb</v>
          </cell>
          <cell r="B1677" t="str">
            <v>BRA</v>
          </cell>
          <cell r="C1677" t="str">
            <v>Brazil</v>
          </cell>
          <cell r="D1677">
            <v>21360635</v>
          </cell>
          <cell r="E1677" t="str">
            <v>Estimate.</v>
          </cell>
          <cell r="F1677" t="str">
            <v>Agência Nacional de Telecomunicaçőes</v>
          </cell>
          <cell r="G1677">
            <v>2013</v>
          </cell>
          <cell r="H1677" t="str">
            <v>i4213tfbb</v>
          </cell>
          <cell r="I1677" t="str">
            <v>Fixed-broadband subscriptions</v>
          </cell>
        </row>
        <row r="1678">
          <cell r="A1678" t="str">
            <v>CAN2013i4213_256to2</v>
          </cell>
          <cell r="B1678" t="str">
            <v>CAN</v>
          </cell>
          <cell r="C1678" t="str">
            <v>Canada</v>
          </cell>
          <cell r="D1678">
            <v>365450</v>
          </cell>
          <cell r="E1678" t="str">
            <v>NULL</v>
          </cell>
          <cell r="F1678" t="str">
            <v>Canadian Radio-television and Telecommunications Commission</v>
          </cell>
          <cell r="G1678">
            <v>2013</v>
          </cell>
          <cell r="H1678" t="str">
            <v>i4213_256to2</v>
          </cell>
          <cell r="I1678" t="str">
            <v xml:space="preserve">256 kbit/s to less than 2 Mbit/s subscriptions </v>
          </cell>
        </row>
        <row r="1679">
          <cell r="A1679" t="str">
            <v>CAN2013i4213_2to10</v>
          </cell>
          <cell r="B1679" t="str">
            <v>CAN</v>
          </cell>
          <cell r="C1679" t="str">
            <v>Canada</v>
          </cell>
          <cell r="D1679">
            <v>4929532</v>
          </cell>
          <cell r="E1679" t="str">
            <v xml:space="preserve">1.5 Mbps to 10 Mbps  Includes satellite and fixed </v>
          </cell>
          <cell r="F1679" t="str">
            <v>Canadian Radio-television and Telecommunications Commission</v>
          </cell>
          <cell r="G1679">
            <v>2013</v>
          </cell>
          <cell r="H1679" t="str">
            <v>i4213_2to10</v>
          </cell>
          <cell r="I1679" t="str">
            <v xml:space="preserve">2 Mbit/s to less than 10 Mbit/s subscriptions </v>
          </cell>
        </row>
        <row r="1680">
          <cell r="A1680" t="str">
            <v>CAN2013i4213_G10</v>
          </cell>
          <cell r="B1680" t="str">
            <v>CAN</v>
          </cell>
          <cell r="C1680" t="str">
            <v>Canada</v>
          </cell>
          <cell r="D1680">
            <v>6800018</v>
          </cell>
          <cell r="E1680" t="str">
            <v>Includes satellite and fixed wireless</v>
          </cell>
          <cell r="F1680" t="str">
            <v>Canadian Radio-television and Telecommunications Commission</v>
          </cell>
          <cell r="G1680">
            <v>2013</v>
          </cell>
          <cell r="H1680" t="str">
            <v>i4213_G10</v>
          </cell>
          <cell r="I1680" t="str">
            <v>Equal to or above 10 Mbit/s subscriptions</v>
          </cell>
        </row>
        <row r="1681">
          <cell r="A1681" t="str">
            <v>CAN2013i4213tfbb</v>
          </cell>
          <cell r="B1681" t="str">
            <v>CAN</v>
          </cell>
          <cell r="C1681" t="str">
            <v>Canada</v>
          </cell>
          <cell r="D1681">
            <v>12094461</v>
          </cell>
          <cell r="E1681" t="str">
            <v>NULL</v>
          </cell>
          <cell r="F1681" t="str">
            <v>Canadian Radio-television and Telecommunications Commission</v>
          </cell>
          <cell r="G1681">
            <v>2013</v>
          </cell>
          <cell r="H1681" t="str">
            <v>i4213tfbb</v>
          </cell>
          <cell r="I1681" t="str">
            <v>Fixed-broadband subscriptions</v>
          </cell>
        </row>
        <row r="1682">
          <cell r="A1682" t="str">
            <v>CHL2013i4213_256to2</v>
          </cell>
          <cell r="B1682" t="str">
            <v>CHL</v>
          </cell>
          <cell r="C1682" t="str">
            <v>Chile</v>
          </cell>
          <cell r="D1682">
            <v>588922</v>
          </cell>
          <cell r="E1682" t="str">
            <v>NULL</v>
          </cell>
          <cell r="F1682" t="str">
            <v>Subsecretaría de Telecomunicaciones</v>
          </cell>
          <cell r="G1682">
            <v>2013</v>
          </cell>
          <cell r="H1682" t="str">
            <v>i4213_256to2</v>
          </cell>
          <cell r="I1682" t="str">
            <v xml:space="preserve">256 kbit/s to less than 2 Mbit/s subscriptions </v>
          </cell>
        </row>
        <row r="1683">
          <cell r="A1683" t="str">
            <v>CHL2013i4213_2to10</v>
          </cell>
          <cell r="B1683" t="str">
            <v>CHL</v>
          </cell>
          <cell r="C1683" t="str">
            <v>Chile</v>
          </cell>
          <cell r="D1683">
            <v>1157278</v>
          </cell>
          <cell r="E1683" t="str">
            <v>NULL</v>
          </cell>
          <cell r="F1683" t="str">
            <v>Subsecretaría de Telecomunicaciones</v>
          </cell>
          <cell r="G1683">
            <v>2013</v>
          </cell>
          <cell r="H1683" t="str">
            <v>i4213_2to10</v>
          </cell>
          <cell r="I1683" t="str">
            <v xml:space="preserve">2 Mbit/s to less than 10 Mbit/s subscriptions </v>
          </cell>
        </row>
        <row r="1684">
          <cell r="A1684" t="str">
            <v>CHL2013i4213_G10</v>
          </cell>
          <cell r="B1684" t="str">
            <v>CHL</v>
          </cell>
          <cell r="C1684" t="str">
            <v>Chile</v>
          </cell>
          <cell r="D1684">
            <v>536456</v>
          </cell>
          <cell r="E1684" t="str">
            <v>NULL</v>
          </cell>
          <cell r="F1684" t="str">
            <v>Subsecretaría de Telecomunicaciones</v>
          </cell>
          <cell r="G1684">
            <v>2013</v>
          </cell>
          <cell r="H1684" t="str">
            <v>i4213_G10</v>
          </cell>
          <cell r="I1684" t="str">
            <v>Equal to or above 10 Mbit/s subscriptions</v>
          </cell>
        </row>
        <row r="1685">
          <cell r="A1685" t="str">
            <v>CHL2013i4213tfbb</v>
          </cell>
          <cell r="B1685" t="str">
            <v>CHL</v>
          </cell>
          <cell r="C1685" t="str">
            <v>Chile</v>
          </cell>
          <cell r="D1685">
            <v>2295169</v>
          </cell>
          <cell r="E1685" t="str">
            <v>NULL</v>
          </cell>
          <cell r="F1685" t="str">
            <v>Subsecretaría de Telecomunicaciones</v>
          </cell>
          <cell r="G1685">
            <v>2013</v>
          </cell>
          <cell r="H1685" t="str">
            <v>i4213tfbb</v>
          </cell>
          <cell r="I1685" t="str">
            <v>Fixed-broadband subscriptions</v>
          </cell>
        </row>
        <row r="1686">
          <cell r="A1686" t="str">
            <v>COL2013i4213_256to2</v>
          </cell>
          <cell r="B1686" t="str">
            <v>COL</v>
          </cell>
          <cell r="C1686" t="str">
            <v>Colombia</v>
          </cell>
          <cell r="D1686">
            <v>2028727</v>
          </cell>
          <cell r="E1686" t="str">
            <v>Source: Colombia TIC.</v>
          </cell>
          <cell r="F1686" t="str">
            <v>Ministerio de Tecnologías de la Información y las Comunicaciones</v>
          </cell>
          <cell r="G1686">
            <v>2013</v>
          </cell>
          <cell r="H1686" t="str">
            <v>i4213_256to2</v>
          </cell>
          <cell r="I1686" t="str">
            <v xml:space="preserve">256 kbit/s to less than 2 Mbit/s subscriptions </v>
          </cell>
        </row>
        <row r="1687">
          <cell r="A1687" t="str">
            <v>COL2013i4213_2to10</v>
          </cell>
          <cell r="B1687" t="str">
            <v>COL</v>
          </cell>
          <cell r="C1687" t="str">
            <v>Colombia</v>
          </cell>
          <cell r="D1687">
            <v>2317767</v>
          </cell>
          <cell r="E1687" t="str">
            <v>Source: Colombia TIC.</v>
          </cell>
          <cell r="F1687" t="str">
            <v>Ministerio de Tecnologías de la Información y las Comunicaciones</v>
          </cell>
          <cell r="G1687">
            <v>2013</v>
          </cell>
          <cell r="H1687" t="str">
            <v>i4213_2to10</v>
          </cell>
          <cell r="I1687" t="str">
            <v xml:space="preserve">2 Mbit/s to less than 10 Mbit/s subscriptions </v>
          </cell>
        </row>
        <row r="1688">
          <cell r="A1688" t="str">
            <v>COL2013i4213_G10</v>
          </cell>
          <cell r="B1688" t="str">
            <v>COL</v>
          </cell>
          <cell r="C1688" t="str">
            <v>Colombia</v>
          </cell>
          <cell r="D1688">
            <v>140258</v>
          </cell>
          <cell r="E1688" t="str">
            <v>Source: Colombia TIC.</v>
          </cell>
          <cell r="F1688" t="str">
            <v>Ministerio de Tecnologías de la Información y las Comunicaciones</v>
          </cell>
          <cell r="G1688">
            <v>2013</v>
          </cell>
          <cell r="H1688" t="str">
            <v>i4213_G10</v>
          </cell>
          <cell r="I1688" t="str">
            <v>Equal to or above 10 Mbit/s subscriptions</v>
          </cell>
        </row>
        <row r="1689">
          <cell r="A1689" t="str">
            <v>COL2013i4213tfbb</v>
          </cell>
          <cell r="B1689" t="str">
            <v>COL</v>
          </cell>
          <cell r="C1689" t="str">
            <v>Colombia</v>
          </cell>
          <cell r="D1689">
            <v>4537621</v>
          </cell>
          <cell r="E1689" t="str">
            <v>Source: Colombia TIC.</v>
          </cell>
          <cell r="F1689" t="str">
            <v>Ministerio de Tecnologías de la Información y las Comunicaciones</v>
          </cell>
          <cell r="G1689">
            <v>2013</v>
          </cell>
          <cell r="H1689" t="str">
            <v>i4213tfbb</v>
          </cell>
          <cell r="I1689" t="str">
            <v>Fixed-broadband subscriptions</v>
          </cell>
        </row>
        <row r="1690">
          <cell r="A1690" t="str">
            <v>CRI2013i4213_256to2</v>
          </cell>
          <cell r="B1690" t="str">
            <v>CRI</v>
          </cell>
          <cell r="C1690" t="str">
            <v>Costa Rica</v>
          </cell>
          <cell r="D1690">
            <v>401267</v>
          </cell>
          <cell r="E1690" t="str">
            <v>NULL</v>
          </cell>
          <cell r="F1690" t="str">
            <v>Superintendencia de Telecomunicaciones</v>
          </cell>
          <cell r="G1690">
            <v>2013</v>
          </cell>
          <cell r="H1690" t="str">
            <v>i4213_256to2</v>
          </cell>
          <cell r="I1690" t="str">
            <v xml:space="preserve">256 kbit/s to less than 2 Mbit/s subscriptions </v>
          </cell>
        </row>
        <row r="1691">
          <cell r="A1691" t="str">
            <v>CRI2013i4213_2to10</v>
          </cell>
          <cell r="B1691" t="str">
            <v>CRI</v>
          </cell>
          <cell r="C1691" t="str">
            <v>Costa Rica</v>
          </cell>
          <cell r="D1691">
            <v>71358</v>
          </cell>
          <cell r="E1691" t="str">
            <v>NULL</v>
          </cell>
          <cell r="F1691" t="str">
            <v>Superintendencia de Telecomunicaciones</v>
          </cell>
          <cell r="G1691">
            <v>2013</v>
          </cell>
          <cell r="H1691" t="str">
            <v>i4213_2to10</v>
          </cell>
          <cell r="I1691" t="str">
            <v xml:space="preserve">2 Mbit/s to less than 10 Mbit/s subscriptions </v>
          </cell>
        </row>
        <row r="1692">
          <cell r="A1692" t="str">
            <v>CRI2013i4213_G10</v>
          </cell>
          <cell r="B1692" t="str">
            <v>CRI</v>
          </cell>
          <cell r="C1692" t="str">
            <v>Costa Rica</v>
          </cell>
          <cell r="D1692">
            <v>1808</v>
          </cell>
          <cell r="E1692" t="str">
            <v>NULL</v>
          </cell>
          <cell r="F1692" t="str">
            <v>Superintendencia de Telecomunicaciones</v>
          </cell>
          <cell r="G1692">
            <v>2013</v>
          </cell>
          <cell r="H1692" t="str">
            <v>i4213_G10</v>
          </cell>
          <cell r="I1692" t="str">
            <v>Equal to or above 10 Mbit/s subscriptions</v>
          </cell>
        </row>
        <row r="1693">
          <cell r="A1693" t="str">
            <v>CRI2013i4213tfbb</v>
          </cell>
          <cell r="B1693" t="str">
            <v>CRI</v>
          </cell>
          <cell r="C1693" t="str">
            <v>Costa Rica</v>
          </cell>
          <cell r="D1693">
            <v>484883</v>
          </cell>
          <cell r="E1693"/>
          <cell r="F1693" t="str">
            <v>Superintendencia de Telecomunicaciones</v>
          </cell>
          <cell r="G1693">
            <v>2013</v>
          </cell>
          <cell r="H1693" t="str">
            <v>i4213tfbb</v>
          </cell>
          <cell r="I1693" t="str">
            <v>Fixed-broadband subscriptions</v>
          </cell>
        </row>
        <row r="1694">
          <cell r="A1694" t="str">
            <v>CUB2013i4213tfbb</v>
          </cell>
          <cell r="B1694" t="str">
            <v>CUB</v>
          </cell>
          <cell r="C1694" t="str">
            <v>Cuba</v>
          </cell>
          <cell r="D1694">
            <v>5360</v>
          </cell>
          <cell r="E1694" t="str">
            <v>NULL</v>
          </cell>
          <cell r="F1694" t="str">
            <v>Ministerio de Comunicaciones</v>
          </cell>
          <cell r="G1694">
            <v>2013</v>
          </cell>
          <cell r="H1694" t="str">
            <v>i4213tfbb</v>
          </cell>
          <cell r="I1694" t="str">
            <v>Fixed-broadband subscriptions</v>
          </cell>
        </row>
        <row r="1695">
          <cell r="A1695" t="str">
            <v>DMA2013i4213tfbb</v>
          </cell>
          <cell r="B1695" t="str">
            <v>DMA</v>
          </cell>
          <cell r="C1695" t="str">
            <v>Dominica</v>
          </cell>
          <cell r="D1695">
            <v>10667</v>
          </cell>
          <cell r="E1695" t="str">
            <v>NULL</v>
          </cell>
          <cell r="F1695" t="str">
            <v>National Telecommunications Regulatory Commission</v>
          </cell>
          <cell r="G1695">
            <v>2013</v>
          </cell>
          <cell r="H1695" t="str">
            <v>i4213tfbb</v>
          </cell>
          <cell r="I1695" t="str">
            <v>Fixed-broadband subscriptions</v>
          </cell>
        </row>
        <row r="1696">
          <cell r="A1696" t="str">
            <v>DOM2013i4213tfbb</v>
          </cell>
          <cell r="B1696" t="str">
            <v>DOM</v>
          </cell>
          <cell r="C1696" t="str">
            <v>Dominican Rep.</v>
          </cell>
          <cell r="D1696">
            <v>526705</v>
          </cell>
          <cell r="E1696" t="str">
            <v>NULL</v>
          </cell>
          <cell r="F1696" t="str">
            <v>Instituto Dominicano de las Telecomunicaciones (INDOTEL)</v>
          </cell>
          <cell r="G1696">
            <v>2013</v>
          </cell>
          <cell r="H1696" t="str">
            <v>i4213tfbb</v>
          </cell>
          <cell r="I1696" t="str">
            <v>Fixed-broadband subscriptions</v>
          </cell>
        </row>
        <row r="1697">
          <cell r="A1697" t="str">
            <v>ECU2013i4213_256to2</v>
          </cell>
          <cell r="B1697" t="str">
            <v>ECU</v>
          </cell>
          <cell r="C1697" t="str">
            <v>Ecuador</v>
          </cell>
          <cell r="D1697">
            <v>139016</v>
          </cell>
          <cell r="E1697" t="str">
            <v>NULL</v>
          </cell>
          <cell r="F1697" t="str">
            <v>Secretaría Nacional de Telecomunicaciones (SENATEL)</v>
          </cell>
          <cell r="G1697">
            <v>2013</v>
          </cell>
          <cell r="H1697" t="str">
            <v>i4213_256to2</v>
          </cell>
          <cell r="I1697" t="str">
            <v xml:space="preserve">256 kbit/s to less than 2 Mbit/s subscriptions </v>
          </cell>
        </row>
        <row r="1698">
          <cell r="A1698" t="str">
            <v>ECU2013i4213_2to10</v>
          </cell>
          <cell r="B1698" t="str">
            <v>ECU</v>
          </cell>
          <cell r="C1698" t="str">
            <v>Ecuador</v>
          </cell>
          <cell r="D1698">
            <v>857018</v>
          </cell>
          <cell r="E1698" t="str">
            <v>NULL</v>
          </cell>
          <cell r="F1698" t="str">
            <v>Secretaría Nacional de Telecomunicaciones (SENATEL)</v>
          </cell>
          <cell r="G1698">
            <v>2013</v>
          </cell>
          <cell r="H1698" t="str">
            <v>i4213_2to10</v>
          </cell>
          <cell r="I1698" t="str">
            <v xml:space="preserve">2 Mbit/s to less than 10 Mbit/s subscriptions </v>
          </cell>
        </row>
        <row r="1699">
          <cell r="A1699" t="str">
            <v>ECU2013i4213tfbb</v>
          </cell>
          <cell r="B1699" t="str">
            <v>ECU</v>
          </cell>
          <cell r="C1699" t="str">
            <v>Ecuador</v>
          </cell>
          <cell r="D1699">
            <v>1058453</v>
          </cell>
          <cell r="E1699"/>
          <cell r="F1699" t="str">
            <v>Secretaría Nacional de Telecomunicaciones (SENATEL)</v>
          </cell>
          <cell r="G1699">
            <v>2013</v>
          </cell>
          <cell r="H1699" t="str">
            <v>i4213tfbb</v>
          </cell>
          <cell r="I1699" t="str">
            <v>Fixed-broadband subscriptions</v>
          </cell>
        </row>
        <row r="1700">
          <cell r="A1700" t="str">
            <v>SLV2013i4213tfbb</v>
          </cell>
          <cell r="B1700" t="str">
            <v>SLV</v>
          </cell>
          <cell r="C1700" t="str">
            <v>El Salvador</v>
          </cell>
          <cell r="D1700">
            <v>284428</v>
          </cell>
          <cell r="E1700" t="str">
            <v>NULL</v>
          </cell>
          <cell r="F1700" t="str">
            <v>Superintendencia General de Electricidad y Telecomunicaciones</v>
          </cell>
          <cell r="G1700">
            <v>2013</v>
          </cell>
          <cell r="H1700" t="str">
            <v>i4213tfbb</v>
          </cell>
          <cell r="I1700" t="str">
            <v>Fixed-broadband subscriptions</v>
          </cell>
        </row>
        <row r="1701">
          <cell r="A1701" t="str">
            <v>GRD2013i4213tfbb</v>
          </cell>
          <cell r="B1701" t="str">
            <v>GRD</v>
          </cell>
          <cell r="C1701" t="str">
            <v>Grenada</v>
          </cell>
          <cell r="D1701">
            <v>18000</v>
          </cell>
          <cell r="E1701" t="str">
            <v>NULL</v>
          </cell>
          <cell r="F1701" t="str">
            <v>National Telecommunications Regulatory Commission</v>
          </cell>
          <cell r="G1701">
            <v>2013</v>
          </cell>
          <cell r="H1701" t="str">
            <v>i4213tfbb</v>
          </cell>
          <cell r="I1701" t="str">
            <v>Fixed-broadband subscriptions</v>
          </cell>
        </row>
        <row r="1702">
          <cell r="A1702" t="str">
            <v>GTM2013i4213tfbb</v>
          </cell>
          <cell r="B1702" t="str">
            <v>GTM</v>
          </cell>
          <cell r="C1702" t="str">
            <v>Guatemala</v>
          </cell>
          <cell r="D1702">
            <v>352826</v>
          </cell>
          <cell r="E1702"/>
          <cell r="F1702" t="str">
            <v>Superintendencia de Telecomunicaciones (SIT)</v>
          </cell>
          <cell r="G1702">
            <v>2013</v>
          </cell>
          <cell r="H1702" t="str">
            <v>i4213tfbb</v>
          </cell>
          <cell r="I1702" t="str">
            <v>Fixed-broadband subscriptions</v>
          </cell>
        </row>
        <row r="1703">
          <cell r="A1703" t="str">
            <v>GUY2013i4213_256to2</v>
          </cell>
          <cell r="B1703" t="str">
            <v>GUY</v>
          </cell>
          <cell r="C1703" t="str">
            <v>Guyana</v>
          </cell>
          <cell r="D1703">
            <v>36877</v>
          </cell>
          <cell r="E1703" t="str">
            <v>NULL</v>
          </cell>
          <cell r="F1703" t="str">
            <v>National Frequency Management Unit</v>
          </cell>
          <cell r="G1703">
            <v>2013</v>
          </cell>
          <cell r="H1703" t="str">
            <v>i4213_256to2</v>
          </cell>
          <cell r="I1703" t="str">
            <v xml:space="preserve">256 kbit/s to less than 2 Mbit/s subscriptions </v>
          </cell>
        </row>
        <row r="1704">
          <cell r="A1704" t="str">
            <v>GUY2013i4213_2to10</v>
          </cell>
          <cell r="B1704" t="str">
            <v>GUY</v>
          </cell>
          <cell r="C1704" t="str">
            <v>Guyana</v>
          </cell>
          <cell r="D1704">
            <v>25</v>
          </cell>
          <cell r="E1704" t="str">
            <v>NULL</v>
          </cell>
          <cell r="F1704" t="str">
            <v>National Frequency Management Unit</v>
          </cell>
          <cell r="G1704">
            <v>2013</v>
          </cell>
          <cell r="H1704" t="str">
            <v>i4213_2to10</v>
          </cell>
          <cell r="I1704" t="str">
            <v xml:space="preserve">2 Mbit/s to less than 10 Mbit/s subscriptions </v>
          </cell>
        </row>
        <row r="1705">
          <cell r="A1705" t="str">
            <v>GUY2013i4213tfbb</v>
          </cell>
          <cell r="B1705" t="str">
            <v>GUY</v>
          </cell>
          <cell r="C1705" t="str">
            <v>Guyana</v>
          </cell>
          <cell r="D1705">
            <v>36900</v>
          </cell>
          <cell r="E1705" t="str">
            <v>NULL</v>
          </cell>
          <cell r="F1705" t="str">
            <v>National Frequency Management Unit</v>
          </cell>
          <cell r="G1705">
            <v>2013</v>
          </cell>
          <cell r="H1705" t="str">
            <v>i4213tfbb</v>
          </cell>
          <cell r="I1705" t="str">
            <v>Fixed-broadband subscriptions</v>
          </cell>
        </row>
        <row r="1706">
          <cell r="A1706" t="str">
            <v>HTI2013i4213tfbb</v>
          </cell>
          <cell r="B1706" t="str">
            <v>HTI</v>
          </cell>
          <cell r="C1706" t="str">
            <v>Haiti</v>
          </cell>
          <cell r="D1706">
            <v>0</v>
          </cell>
          <cell r="E1706" t="str">
            <v>NULL</v>
          </cell>
          <cell r="F1706" t="str">
            <v>NULL</v>
          </cell>
          <cell r="G1706">
            <v>2013</v>
          </cell>
          <cell r="H1706" t="str">
            <v>i4213tfbb</v>
          </cell>
          <cell r="I1706" t="str">
            <v>Fixed-broadband subscriptions</v>
          </cell>
        </row>
        <row r="1707">
          <cell r="A1707" t="str">
            <v>HND2013i4213_256to2</v>
          </cell>
          <cell r="B1707" t="str">
            <v>HND</v>
          </cell>
          <cell r="C1707" t="str">
            <v>Honduras</v>
          </cell>
          <cell r="D1707">
            <v>40727</v>
          </cell>
          <cell r="E1707" t="str">
            <v>NULL</v>
          </cell>
          <cell r="F1707" t="str">
            <v>Comisión Nacional de Telecomunicaciones (CONATEL)</v>
          </cell>
          <cell r="G1707">
            <v>2013</v>
          </cell>
          <cell r="H1707" t="str">
            <v>i4213_256to2</v>
          </cell>
          <cell r="I1707" t="str">
            <v xml:space="preserve">256 kbit/s to less than 2 Mbit/s subscriptions </v>
          </cell>
        </row>
        <row r="1708">
          <cell r="A1708" t="str">
            <v>HND2013i4213_2to10</v>
          </cell>
          <cell r="B1708" t="str">
            <v>HND</v>
          </cell>
          <cell r="C1708" t="str">
            <v>Honduras</v>
          </cell>
          <cell r="D1708">
            <v>23268</v>
          </cell>
          <cell r="E1708" t="str">
            <v>NULL</v>
          </cell>
          <cell r="F1708" t="str">
            <v>Comisión Nacional de Telecomunicaciones (CONATEL)</v>
          </cell>
          <cell r="G1708">
            <v>2013</v>
          </cell>
          <cell r="H1708" t="str">
            <v>i4213_2to10</v>
          </cell>
          <cell r="I1708" t="str">
            <v xml:space="preserve">2 Mbit/s to less than 10 Mbit/s subscriptions </v>
          </cell>
        </row>
        <row r="1709">
          <cell r="A1709" t="str">
            <v>HND2013i4213_G10</v>
          </cell>
          <cell r="B1709" t="str">
            <v>HND</v>
          </cell>
          <cell r="C1709" t="str">
            <v>Honduras</v>
          </cell>
          <cell r="D1709">
            <v>583</v>
          </cell>
          <cell r="E1709" t="str">
            <v>NULL</v>
          </cell>
          <cell r="F1709" t="str">
            <v>Comisión Nacional de Telecomunicaciones (CONATEL)</v>
          </cell>
          <cell r="G1709">
            <v>2013</v>
          </cell>
          <cell r="H1709" t="str">
            <v>i4213_G10</v>
          </cell>
          <cell r="I1709" t="str">
            <v>Equal to or above 10 Mbit/s subscriptions</v>
          </cell>
        </row>
        <row r="1710">
          <cell r="A1710" t="str">
            <v>HND2013i4213tfbb</v>
          </cell>
          <cell r="B1710" t="str">
            <v>HND</v>
          </cell>
          <cell r="C1710" t="str">
            <v>Honduras</v>
          </cell>
          <cell r="D1710">
            <v>68991</v>
          </cell>
          <cell r="E1710" t="str">
            <v>Speeds greater than, or equal to, 512 Kbit/s.</v>
          </cell>
          <cell r="F1710" t="str">
            <v>Comisión Nacional de Telecomunicaciones (CONATEL)</v>
          </cell>
          <cell r="G1710">
            <v>2013</v>
          </cell>
          <cell r="H1710" t="str">
            <v>i4213tfbb</v>
          </cell>
          <cell r="I1710" t="str">
            <v>Fixed-broadband subscriptions</v>
          </cell>
        </row>
        <row r="1711">
          <cell r="A1711" t="str">
            <v>JAM2013i4213tfbb</v>
          </cell>
          <cell r="B1711" t="str">
            <v>JAM</v>
          </cell>
          <cell r="C1711" t="str">
            <v>Jamaica</v>
          </cell>
          <cell r="D1711">
            <v>140816</v>
          </cell>
          <cell r="E1711" t="str">
            <v>NULL</v>
          </cell>
          <cell r="F1711" t="str">
            <v>Office of Utilities Regulation</v>
          </cell>
          <cell r="G1711">
            <v>2013</v>
          </cell>
          <cell r="H1711" t="str">
            <v>i4213tfbb</v>
          </cell>
          <cell r="I1711" t="str">
            <v>Fixed-broadband subscriptions</v>
          </cell>
        </row>
        <row r="1712">
          <cell r="A1712" t="str">
            <v>MEX2013i4213_256to2</v>
          </cell>
          <cell r="B1712" t="str">
            <v>MEX</v>
          </cell>
          <cell r="C1712" t="str">
            <v>Mexico</v>
          </cell>
          <cell r="D1712">
            <v>626203</v>
          </cell>
          <cell r="E1712" t="str">
            <v>NULL</v>
          </cell>
          <cell r="F1712" t="str">
            <v>NULL</v>
          </cell>
          <cell r="G1712">
            <v>2013</v>
          </cell>
          <cell r="H1712" t="str">
            <v>i4213_256to2</v>
          </cell>
          <cell r="I1712" t="str">
            <v xml:space="preserve">256 kbit/s to less than 2 Mbit/s subscriptions </v>
          </cell>
        </row>
        <row r="1713">
          <cell r="A1713" t="str">
            <v>MEX2013i4213_2to10</v>
          </cell>
          <cell r="B1713" t="str">
            <v>MEX</v>
          </cell>
          <cell r="C1713" t="str">
            <v>Mexico</v>
          </cell>
          <cell r="D1713">
            <v>10957749</v>
          </cell>
          <cell r="E1713" t="str">
            <v>NULL</v>
          </cell>
          <cell r="F1713" t="str">
            <v>NULL</v>
          </cell>
          <cell r="G1713">
            <v>2013</v>
          </cell>
          <cell r="H1713" t="str">
            <v>i4213_2to10</v>
          </cell>
          <cell r="I1713" t="str">
            <v xml:space="preserve">2 Mbit/s to less than 10 Mbit/s subscriptions </v>
          </cell>
        </row>
        <row r="1714">
          <cell r="A1714" t="str">
            <v>MEX2013i4213_G10</v>
          </cell>
          <cell r="B1714" t="str">
            <v>MEX</v>
          </cell>
          <cell r="C1714" t="str">
            <v>Mexico</v>
          </cell>
          <cell r="D1714">
            <v>1163921</v>
          </cell>
          <cell r="E1714" t="str">
            <v>NULL</v>
          </cell>
          <cell r="F1714" t="str">
            <v>NULL</v>
          </cell>
          <cell r="G1714">
            <v>2013</v>
          </cell>
          <cell r="H1714" t="str">
            <v>i4213_G10</v>
          </cell>
          <cell r="I1714" t="str">
            <v>Equal to or above 10 Mbit/s subscriptions</v>
          </cell>
        </row>
        <row r="1715">
          <cell r="A1715" t="str">
            <v>MEX2013i4213tfbb</v>
          </cell>
          <cell r="B1715" t="str">
            <v>MEX</v>
          </cell>
          <cell r="C1715" t="str">
            <v>Mexico</v>
          </cell>
          <cell r="D1715">
            <v>12747873</v>
          </cell>
          <cell r="E1715"/>
          <cell r="F1715" t="str">
            <v>Instituto Federal de Telecomunicaciones de México</v>
          </cell>
          <cell r="G1715">
            <v>2013</v>
          </cell>
          <cell r="H1715" t="str">
            <v>i4213tfbb</v>
          </cell>
          <cell r="I1715" t="str">
            <v>Fixed-broadband subscriptions</v>
          </cell>
        </row>
        <row r="1716">
          <cell r="A1716" t="str">
            <v>NIC2013i4213tfbb</v>
          </cell>
          <cell r="B1716" t="str">
            <v>NIC</v>
          </cell>
          <cell r="C1716" t="str">
            <v>Nicaragua</v>
          </cell>
          <cell r="D1716">
            <v>131687</v>
          </cell>
          <cell r="E1716" t="str">
            <v>Estimate.</v>
          </cell>
          <cell r="F1716" t="str">
            <v>Instituto Nicaraguense de Telecomunicaciones y Correos</v>
          </cell>
          <cell r="G1716">
            <v>2013</v>
          </cell>
          <cell r="H1716" t="str">
            <v>i4213tfbb</v>
          </cell>
          <cell r="I1716" t="str">
            <v>Fixed-broadband subscriptions</v>
          </cell>
        </row>
        <row r="1717">
          <cell r="A1717" t="str">
            <v>PAN2013i4213tfbb</v>
          </cell>
          <cell r="B1717" t="str">
            <v>PAN</v>
          </cell>
          <cell r="C1717" t="str">
            <v>Panama</v>
          </cell>
          <cell r="D1717">
            <v>307266</v>
          </cell>
          <cell r="E1717"/>
          <cell r="F1717" t="str">
            <v>Autoridad Nacional de los Servicios Públicos (ASEP)</v>
          </cell>
          <cell r="G1717">
            <v>2013</v>
          </cell>
          <cell r="H1717" t="str">
            <v>i4213tfbb</v>
          </cell>
          <cell r="I1717" t="str">
            <v>Fixed-broadband subscriptions</v>
          </cell>
        </row>
        <row r="1718">
          <cell r="A1718" t="str">
            <v>PRY2013i4213tfbb</v>
          </cell>
          <cell r="B1718" t="str">
            <v>PRY</v>
          </cell>
          <cell r="C1718" t="str">
            <v>Paraguay</v>
          </cell>
          <cell r="D1718">
            <v>156576</v>
          </cell>
          <cell r="E1718" t="str">
            <v>NULL</v>
          </cell>
          <cell r="F1718" t="str">
            <v>Comisión Nacional de Telecomunicaciones - CONATEL</v>
          </cell>
          <cell r="G1718">
            <v>2013</v>
          </cell>
          <cell r="H1718" t="str">
            <v>i4213tfbb</v>
          </cell>
          <cell r="I1718" t="str">
            <v>Fixed-broadband subscriptions</v>
          </cell>
        </row>
        <row r="1719">
          <cell r="A1719" t="str">
            <v>PER2013i4213tfbb</v>
          </cell>
          <cell r="B1719" t="str">
            <v>PER</v>
          </cell>
          <cell r="C1719" t="str">
            <v>Peru</v>
          </cell>
          <cell r="D1719">
            <v>1612812</v>
          </cell>
          <cell r="E1719" t="str">
            <v>NULL</v>
          </cell>
          <cell r="F1719" t="str">
            <v>Ministerio de Transportes y Comunicaciones</v>
          </cell>
          <cell r="G1719">
            <v>2013</v>
          </cell>
          <cell r="H1719" t="str">
            <v>i4213tfbb</v>
          </cell>
          <cell r="I1719" t="str">
            <v>Fixed-broadband subscriptions</v>
          </cell>
        </row>
        <row r="1720">
          <cell r="A1720" t="str">
            <v>KNA2013i4213tfbb</v>
          </cell>
          <cell r="B1720" t="str">
            <v>KNA</v>
          </cell>
          <cell r="C1720" t="str">
            <v>Saint Kitts and Nevis</v>
          </cell>
          <cell r="D1720">
            <v>13300</v>
          </cell>
          <cell r="E1720" t="str">
            <v>Estimate. Refers to March 2013.</v>
          </cell>
          <cell r="F1720" t="str">
            <v>ITU research based on ECTEL.</v>
          </cell>
          <cell r="G1720">
            <v>2013</v>
          </cell>
          <cell r="H1720" t="str">
            <v>i4213tfbb</v>
          </cell>
          <cell r="I1720" t="str">
            <v>Fixed-broadband subscriptions</v>
          </cell>
        </row>
        <row r="1721">
          <cell r="A1721" t="str">
            <v>LCA2013i4213tfbb</v>
          </cell>
          <cell r="B1721" t="str">
            <v>LCA</v>
          </cell>
          <cell r="C1721" t="str">
            <v>Saint Lucia</v>
          </cell>
          <cell r="D1721">
            <v>24704</v>
          </cell>
          <cell r="E1721" t="str">
            <v>NULL</v>
          </cell>
          <cell r="F1721" t="str">
            <v>National Telecommunications Regulatory Commission</v>
          </cell>
          <cell r="G1721">
            <v>2013</v>
          </cell>
          <cell r="H1721" t="str">
            <v>i4213tfbb</v>
          </cell>
          <cell r="I1721" t="str">
            <v>Fixed-broadband subscriptions</v>
          </cell>
        </row>
        <row r="1722">
          <cell r="A1722" t="str">
            <v>VCT2013i4213tfbb</v>
          </cell>
          <cell r="B1722" t="str">
            <v>VCT</v>
          </cell>
          <cell r="C1722" t="str">
            <v>Saint Vincent and the Grenadines</v>
          </cell>
          <cell r="D1722">
            <v>14604</v>
          </cell>
          <cell r="E1722" t="str">
            <v>NULL</v>
          </cell>
          <cell r="F1722" t="str">
            <v>National Telecommunications Regulatory Commission</v>
          </cell>
          <cell r="G1722">
            <v>2013</v>
          </cell>
          <cell r="H1722" t="str">
            <v>i4213tfbb</v>
          </cell>
          <cell r="I1722" t="str">
            <v>Fixed-broadband subscriptions</v>
          </cell>
        </row>
        <row r="1723">
          <cell r="A1723" t="str">
            <v>SUR2013i4213tfbb</v>
          </cell>
          <cell r="B1723" t="str">
            <v>SUR</v>
          </cell>
          <cell r="C1723" t="str">
            <v>Suriname</v>
          </cell>
          <cell r="D1723">
            <v>37095</v>
          </cell>
          <cell r="E1723" t="str">
            <v>NULL</v>
          </cell>
          <cell r="F1723" t="str">
            <v>NULL</v>
          </cell>
          <cell r="G1723">
            <v>2013</v>
          </cell>
          <cell r="H1723" t="str">
            <v>i4213tfbb</v>
          </cell>
          <cell r="I1723" t="str">
            <v>Fixed-broadband subscriptions</v>
          </cell>
        </row>
        <row r="1724">
          <cell r="A1724" t="str">
            <v>TTO2013i4213_256to2</v>
          </cell>
          <cell r="B1724" t="str">
            <v>TTO</v>
          </cell>
          <cell r="C1724" t="str">
            <v>Trinidad and Tobago</v>
          </cell>
          <cell r="D1724">
            <v>60663</v>
          </cell>
          <cell r="E1724" t="str">
            <v>NULL</v>
          </cell>
          <cell r="F1724" t="str">
            <v>Telecommunications Authority of Trinidad and Tobago (TATT)</v>
          </cell>
          <cell r="G1724">
            <v>2013</v>
          </cell>
          <cell r="H1724" t="str">
            <v>i4213_256to2</v>
          </cell>
          <cell r="I1724" t="str">
            <v xml:space="preserve">256 kbit/s to less than 2 Mbit/s subscriptions </v>
          </cell>
        </row>
        <row r="1725">
          <cell r="A1725" t="str">
            <v>TTO2013i4213_2to10</v>
          </cell>
          <cell r="B1725" t="str">
            <v>TTO</v>
          </cell>
          <cell r="C1725" t="str">
            <v>Trinidad and Tobago</v>
          </cell>
          <cell r="D1725">
            <v>32607</v>
          </cell>
          <cell r="E1725" t="str">
            <v>NULL</v>
          </cell>
          <cell r="F1725" t="str">
            <v>Telecommunications Authority of Trinidad and Tobago (TATT)</v>
          </cell>
          <cell r="G1725">
            <v>2013</v>
          </cell>
          <cell r="H1725" t="str">
            <v>i4213_2to10</v>
          </cell>
          <cell r="I1725" t="str">
            <v xml:space="preserve">2 Mbit/s to less than 10 Mbit/s subscriptions </v>
          </cell>
        </row>
        <row r="1726">
          <cell r="A1726" t="str">
            <v>TTO2013i4213_G10</v>
          </cell>
          <cell r="B1726" t="str">
            <v>TTO</v>
          </cell>
          <cell r="C1726" t="str">
            <v>Trinidad and Tobago</v>
          </cell>
          <cell r="D1726">
            <v>101942</v>
          </cell>
          <cell r="E1726" t="str">
            <v>NULL</v>
          </cell>
          <cell r="F1726" t="str">
            <v>Telecommunications Authority of Trinidad and Tobago (TATT)</v>
          </cell>
          <cell r="G1726">
            <v>2013</v>
          </cell>
          <cell r="H1726" t="str">
            <v>i4213_G10</v>
          </cell>
          <cell r="I1726" t="str">
            <v>Equal to or above 10 Mbit/s subscriptions</v>
          </cell>
        </row>
        <row r="1727">
          <cell r="A1727" t="str">
            <v>TTO2013i4213tfbb</v>
          </cell>
          <cell r="B1727" t="str">
            <v>TTO</v>
          </cell>
          <cell r="C1727" t="str">
            <v>Trinidad and Tobago</v>
          </cell>
          <cell r="D1727">
            <v>212498</v>
          </cell>
          <cell r="E1727" t="str">
            <v>NULL</v>
          </cell>
          <cell r="F1727" t="str">
            <v>Telecommunications Authority of Trinidad and Tobago (TATT)</v>
          </cell>
          <cell r="G1727">
            <v>2013</v>
          </cell>
          <cell r="H1727" t="str">
            <v>i4213tfbb</v>
          </cell>
          <cell r="I1727" t="str">
            <v>Fixed-broadband subscriptions</v>
          </cell>
        </row>
        <row r="1728">
          <cell r="A1728" t="str">
            <v>USA2013i4213_256to2</v>
          </cell>
          <cell r="B1728" t="str">
            <v>USA</v>
          </cell>
          <cell r="C1728" t="str">
            <v>United States</v>
          </cell>
          <cell r="D1728">
            <v>4408000</v>
          </cell>
          <cell r="E1728" t="str">
            <v>Greater than 200 Kbit/s and less than 1.5 Mbit/s. Incl. satellite broadband.</v>
          </cell>
          <cell r="F1728" t="str">
            <v>Federal Communications Commission</v>
          </cell>
          <cell r="G1728">
            <v>2013</v>
          </cell>
          <cell r="H1728" t="str">
            <v>i4213_256to2</v>
          </cell>
          <cell r="I1728" t="str">
            <v xml:space="preserve">256 kbit/s to less than 2 Mbit/s subscriptions </v>
          </cell>
        </row>
        <row r="1729">
          <cell r="A1729" t="str">
            <v>USA2013i4213_2to10</v>
          </cell>
          <cell r="B1729" t="str">
            <v>USA</v>
          </cell>
          <cell r="C1729" t="str">
            <v>United States</v>
          </cell>
          <cell r="D1729">
            <v>26672000</v>
          </cell>
          <cell r="E1729" t="str">
            <v>Equal or greater than 1.5 Mbit/s and less than 10 Mbit/s. Incl. satellite broadband.</v>
          </cell>
          <cell r="F1729" t="str">
            <v>Federal Communications Commission</v>
          </cell>
          <cell r="G1729">
            <v>2013</v>
          </cell>
          <cell r="H1729" t="str">
            <v>i4213_2to10</v>
          </cell>
          <cell r="I1729" t="str">
            <v xml:space="preserve">2 Mbit/s to less than 10 Mbit/s subscriptions </v>
          </cell>
        </row>
        <row r="1730">
          <cell r="A1730" t="str">
            <v>USA2013i4213_G10</v>
          </cell>
          <cell r="B1730" t="str">
            <v>USA</v>
          </cell>
          <cell r="C1730" t="str">
            <v>United States</v>
          </cell>
          <cell r="D1730">
            <v>64093000</v>
          </cell>
          <cell r="E1730" t="str">
            <v>Equal or greater than 10 Mbit/s. Incl. satellite broadband.</v>
          </cell>
          <cell r="F1730" t="str">
            <v>Federal Communications Commission</v>
          </cell>
          <cell r="G1730">
            <v>2013</v>
          </cell>
          <cell r="H1730" t="str">
            <v>i4213_G10</v>
          </cell>
          <cell r="I1730" t="str">
            <v>Equal to or above 10 Mbit/s subscriptions</v>
          </cell>
        </row>
        <row r="1731">
          <cell r="A1731" t="str">
            <v>USA2013i4213tfbb</v>
          </cell>
          <cell r="B1731" t="str">
            <v>USA</v>
          </cell>
          <cell r="C1731" t="str">
            <v>United States</v>
          </cell>
          <cell r="D1731">
            <v>96032000</v>
          </cell>
          <cell r="E1731" t="str">
            <v>Data reflect subscriptions with associated transfer rates exceeding 200 kbps in at least one direction, consistent with the reporting threshold the FCC adopted in 2000.</v>
          </cell>
          <cell r="F1731" t="str">
            <v>Federal Communications Commission</v>
          </cell>
          <cell r="G1731">
            <v>2013</v>
          </cell>
          <cell r="H1731" t="str">
            <v>i4213tfbb</v>
          </cell>
          <cell r="I1731" t="str">
            <v>Fixed-broadband subscriptions</v>
          </cell>
        </row>
        <row r="1732">
          <cell r="A1732" t="str">
            <v>URY2013i4213tfbb</v>
          </cell>
          <cell r="B1732" t="str">
            <v>URY</v>
          </cell>
          <cell r="C1732" t="str">
            <v>Uruguay</v>
          </cell>
          <cell r="D1732">
            <v>737078</v>
          </cell>
          <cell r="E1732" t="str">
            <v>Incl. ADSL and FTTH + LMDS.</v>
          </cell>
          <cell r="F1732" t="str">
            <v>Unidad Reguladora de Servicios de Comunicaciones</v>
          </cell>
          <cell r="G1732">
            <v>2013</v>
          </cell>
          <cell r="H1732" t="str">
            <v>i4213tfbb</v>
          </cell>
          <cell r="I1732" t="str">
            <v>Fixed-broadband subscriptions</v>
          </cell>
        </row>
        <row r="1733">
          <cell r="A1733" t="str">
            <v>VEN2013i4213_256to2</v>
          </cell>
          <cell r="B1733" t="str">
            <v>VEN</v>
          </cell>
          <cell r="C1733" t="str">
            <v>Venezuela</v>
          </cell>
          <cell r="D1733">
            <v>1569652</v>
          </cell>
          <cell r="E1733"/>
          <cell r="F1733" t="str">
            <v>Comisión Nacional de Telecomunicaciones</v>
          </cell>
          <cell r="G1733">
            <v>2013</v>
          </cell>
          <cell r="H1733" t="str">
            <v>i4213_256to2</v>
          </cell>
          <cell r="I1733" t="str">
            <v xml:space="preserve">256 kbit/s to less than 2 Mbit/s subscriptions </v>
          </cell>
        </row>
        <row r="1734">
          <cell r="A1734" t="str">
            <v>VEN2013i4213_2to10</v>
          </cell>
          <cell r="B1734" t="str">
            <v>VEN</v>
          </cell>
          <cell r="C1734" t="str">
            <v>Venezuela</v>
          </cell>
          <cell r="D1734">
            <v>639274</v>
          </cell>
          <cell r="E1734"/>
          <cell r="F1734" t="str">
            <v>Comisión Nacional de Telecomunicaciones</v>
          </cell>
          <cell r="G1734">
            <v>2013</v>
          </cell>
          <cell r="H1734" t="str">
            <v>i4213_2to10</v>
          </cell>
          <cell r="I1734" t="str">
            <v xml:space="preserve">2 Mbit/s to less than 10 Mbit/s subscriptions </v>
          </cell>
        </row>
        <row r="1735">
          <cell r="A1735" t="str">
            <v>VEN2013i4213_G10</v>
          </cell>
          <cell r="B1735" t="str">
            <v>VEN</v>
          </cell>
          <cell r="C1735" t="str">
            <v>Venezuela</v>
          </cell>
          <cell r="D1735">
            <v>24505</v>
          </cell>
          <cell r="E1735"/>
          <cell r="F1735" t="str">
            <v>Comisión Nacional de Telecomunicaciones</v>
          </cell>
          <cell r="G1735">
            <v>2013</v>
          </cell>
          <cell r="H1735" t="str">
            <v>i4213_G10</v>
          </cell>
          <cell r="I1735" t="str">
            <v>Equal to or above 10 Mbit/s subscriptions</v>
          </cell>
        </row>
        <row r="1736">
          <cell r="A1736" t="str">
            <v>VEN2013i4213tfbb</v>
          </cell>
          <cell r="B1736" t="str">
            <v>VEN</v>
          </cell>
          <cell r="C1736" t="str">
            <v>Venezuela</v>
          </cell>
          <cell r="D1736">
            <v>2233431</v>
          </cell>
          <cell r="E1736" t="str">
            <v>Final.</v>
          </cell>
          <cell r="F1736" t="str">
            <v>Comisión Nacional de Telecomunicaciones</v>
          </cell>
          <cell r="G1736">
            <v>2013</v>
          </cell>
          <cell r="H1736" t="str">
            <v>i4213tfbb</v>
          </cell>
          <cell r="I1736" t="str">
            <v>Fixed-broadband subscriptions</v>
          </cell>
        </row>
        <row r="1737">
          <cell r="A1737" t="str">
            <v>AGO2014i4213_256to2</v>
          </cell>
          <cell r="B1737" t="str">
            <v>AGO</v>
          </cell>
          <cell r="C1737" t="str">
            <v>Angola</v>
          </cell>
          <cell r="D1737">
            <v>30825</v>
          </cell>
          <cell r="E1737" t="str">
            <v>NULL</v>
          </cell>
          <cell r="F1737" t="str">
            <v>Angolan Institute of Communications</v>
          </cell>
          <cell r="G1737">
            <v>2014</v>
          </cell>
          <cell r="H1737" t="str">
            <v>i4213_256to2</v>
          </cell>
          <cell r="I1737" t="str">
            <v xml:space="preserve">256 kbit/s to less than 2 Mbit/s subscriptions </v>
          </cell>
        </row>
        <row r="1738">
          <cell r="A1738" t="str">
            <v>AGO2014i4213_2to10</v>
          </cell>
          <cell r="B1738" t="str">
            <v>AGO</v>
          </cell>
          <cell r="C1738" t="str">
            <v>Angola</v>
          </cell>
          <cell r="D1738">
            <v>6765</v>
          </cell>
          <cell r="E1738" t="str">
            <v>NULL</v>
          </cell>
          <cell r="F1738" t="str">
            <v>Angolan Institute of Communications</v>
          </cell>
          <cell r="G1738">
            <v>2014</v>
          </cell>
          <cell r="H1738" t="str">
            <v>i4213_2to10</v>
          </cell>
          <cell r="I1738" t="str">
            <v xml:space="preserve">2 Mbit/s to less than 10 Mbit/s subscriptions </v>
          </cell>
        </row>
        <row r="1739">
          <cell r="A1739" t="str">
            <v>AGO2014i4213_G10</v>
          </cell>
          <cell r="B1739" t="str">
            <v>AGO</v>
          </cell>
          <cell r="C1739" t="str">
            <v>Angola</v>
          </cell>
          <cell r="D1739">
            <v>1281</v>
          </cell>
          <cell r="E1739" t="str">
            <v>NULL</v>
          </cell>
          <cell r="F1739" t="str">
            <v>Angolan Institute of Communications</v>
          </cell>
          <cell r="G1739">
            <v>2014</v>
          </cell>
          <cell r="H1739" t="str">
            <v>i4213_G10</v>
          </cell>
          <cell r="I1739" t="str">
            <v>Equal to or above 10 Mbit/s subscriptions</v>
          </cell>
        </row>
        <row r="1740">
          <cell r="A1740" t="str">
            <v>AGO2014i4213tfbb</v>
          </cell>
          <cell r="B1740" t="str">
            <v>AGO</v>
          </cell>
          <cell r="C1740" t="str">
            <v>Angola</v>
          </cell>
          <cell r="D1740">
            <v>87750</v>
          </cell>
          <cell r="E1740"/>
          <cell r="F1740" t="str">
            <v>ANGOLAN COMMUNICATIONS REGULATORY AUTHORITY</v>
          </cell>
          <cell r="G1740">
            <v>2014</v>
          </cell>
          <cell r="H1740" t="str">
            <v>i4213tfbb</v>
          </cell>
          <cell r="I1740" t="str">
            <v>Fixed-broadband subscriptions</v>
          </cell>
        </row>
        <row r="1741">
          <cell r="A1741" t="str">
            <v>BEN2014i4213_256to2</v>
          </cell>
          <cell r="B1741" t="str">
            <v>BEN</v>
          </cell>
          <cell r="C1741" t="str">
            <v>Benin</v>
          </cell>
          <cell r="D1741">
            <v>4278</v>
          </cell>
          <cell r="E1741" t="str">
            <v>Breakdown by speed only available for ADSL.</v>
          </cell>
          <cell r="F1741" t="str">
            <v>Autorité de Régulation des Communications Electroniques et de la Poste (ARCEP- Bénin)</v>
          </cell>
          <cell r="G1741">
            <v>2014</v>
          </cell>
          <cell r="H1741" t="str">
            <v>i4213_256to2</v>
          </cell>
          <cell r="I1741" t="str">
            <v xml:space="preserve">256 kbit/s to less than 2 Mbit/s subscriptions </v>
          </cell>
        </row>
        <row r="1742">
          <cell r="A1742" t="str">
            <v>BEN2014i4213tfbb</v>
          </cell>
          <cell r="B1742" t="str">
            <v>BEN</v>
          </cell>
          <cell r="C1742" t="str">
            <v>Benin</v>
          </cell>
          <cell r="D1742">
            <v>45419</v>
          </cell>
          <cell r="E1742" t="str">
            <v>NULL</v>
          </cell>
          <cell r="F1742" t="str">
            <v>Autorité de Régulation des Communications Electroniques et de la Poste (ARCEP- Bénin)</v>
          </cell>
          <cell r="G1742">
            <v>2014</v>
          </cell>
          <cell r="H1742" t="str">
            <v>i4213tfbb</v>
          </cell>
          <cell r="I1742" t="str">
            <v>Fixed-broadband subscriptions</v>
          </cell>
        </row>
        <row r="1743">
          <cell r="A1743" t="str">
            <v>BWA2014i4213_256to2</v>
          </cell>
          <cell r="B1743" t="str">
            <v>BWA</v>
          </cell>
          <cell r="C1743" t="str">
            <v>Botswana</v>
          </cell>
          <cell r="D1743">
            <v>14523</v>
          </cell>
          <cell r="E1743" t="str">
            <v>NULL</v>
          </cell>
          <cell r="F1743" t="str">
            <v>Botswana Communications Regulatory Authority (BOCRA)</v>
          </cell>
          <cell r="G1743">
            <v>2014</v>
          </cell>
          <cell r="H1743" t="str">
            <v>i4213_256to2</v>
          </cell>
          <cell r="I1743" t="str">
            <v xml:space="preserve">256 kbit/s to less than 2 Mbit/s subscriptions </v>
          </cell>
        </row>
        <row r="1744">
          <cell r="A1744" t="str">
            <v>BWA2014i4213_2to10</v>
          </cell>
          <cell r="B1744" t="str">
            <v>BWA</v>
          </cell>
          <cell r="C1744" t="str">
            <v>Botswana</v>
          </cell>
          <cell r="D1744">
            <v>1625</v>
          </cell>
          <cell r="E1744" t="str">
            <v>NULL</v>
          </cell>
          <cell r="F1744" t="str">
            <v>Botswana Communications Regulatory Authority (BOCRA)</v>
          </cell>
          <cell r="G1744">
            <v>2014</v>
          </cell>
          <cell r="H1744" t="str">
            <v>i4213_2to10</v>
          </cell>
          <cell r="I1744" t="str">
            <v xml:space="preserve">2 Mbit/s to less than 10 Mbit/s subscriptions </v>
          </cell>
        </row>
        <row r="1745">
          <cell r="A1745" t="str">
            <v>BWA2014i4213tfbb</v>
          </cell>
          <cell r="B1745" t="str">
            <v>BWA</v>
          </cell>
          <cell r="C1745" t="str">
            <v>Botswana</v>
          </cell>
          <cell r="D1745">
            <v>33290</v>
          </cell>
          <cell r="E1745" t="str">
            <v>Underreported.</v>
          </cell>
          <cell r="F1745" t="str">
            <v>Botswana Communications Regulatory Authority (BOCRA)</v>
          </cell>
          <cell r="G1745">
            <v>2014</v>
          </cell>
          <cell r="H1745" t="str">
            <v>i4213tfbb</v>
          </cell>
          <cell r="I1745" t="str">
            <v>Fixed-broadband subscriptions</v>
          </cell>
        </row>
        <row r="1746">
          <cell r="A1746" t="str">
            <v>BFA2014i4213_256to2</v>
          </cell>
          <cell r="B1746" t="str">
            <v>BFA</v>
          </cell>
          <cell r="C1746" t="str">
            <v>Burkina Faso</v>
          </cell>
          <cell r="D1746">
            <v>5328</v>
          </cell>
          <cell r="E1746" t="str">
            <v>NULL</v>
          </cell>
          <cell r="F1746" t="str">
            <v>Autorité de Régulation des Communications Électroniques et des Postes (ARCEP)</v>
          </cell>
          <cell r="G1746">
            <v>2014</v>
          </cell>
          <cell r="H1746" t="str">
            <v>i4213_256to2</v>
          </cell>
          <cell r="I1746" t="str">
            <v xml:space="preserve">256 kbit/s to less than 2 Mbit/s subscriptions </v>
          </cell>
        </row>
        <row r="1747">
          <cell r="A1747" t="str">
            <v>BFA2014i4213_2to10</v>
          </cell>
          <cell r="B1747" t="str">
            <v>BFA</v>
          </cell>
          <cell r="C1747" t="str">
            <v>Burkina Faso</v>
          </cell>
          <cell r="D1747">
            <v>80</v>
          </cell>
          <cell r="E1747" t="str">
            <v>NULL</v>
          </cell>
          <cell r="F1747" t="str">
            <v>Autorité de Régulation des Communications Électroniques et des Postes (ARCEP)</v>
          </cell>
          <cell r="G1747">
            <v>2014</v>
          </cell>
          <cell r="H1747" t="str">
            <v>i4213_2to10</v>
          </cell>
          <cell r="I1747" t="str">
            <v xml:space="preserve">2 Mbit/s to less than 10 Mbit/s subscriptions </v>
          </cell>
        </row>
        <row r="1748">
          <cell r="A1748" t="str">
            <v>BFA2014i4213_G10</v>
          </cell>
          <cell r="B1748" t="str">
            <v>BFA</v>
          </cell>
          <cell r="C1748" t="str">
            <v>Burkina Faso</v>
          </cell>
          <cell r="D1748">
            <v>0</v>
          </cell>
          <cell r="E1748" t="str">
            <v>NULL</v>
          </cell>
          <cell r="F1748" t="str">
            <v>Autorité de Régulation des Communications Électroniques et des Postes (ARCEP)</v>
          </cell>
          <cell r="G1748">
            <v>2014</v>
          </cell>
          <cell r="H1748" t="str">
            <v>i4213_G10</v>
          </cell>
          <cell r="I1748" t="str">
            <v>Equal to or above 10 Mbit/s subscriptions</v>
          </cell>
        </row>
        <row r="1749">
          <cell r="A1749" t="str">
            <v>BFA2014i4213tfbb</v>
          </cell>
          <cell r="B1749" t="str">
            <v>BFA</v>
          </cell>
          <cell r="C1749" t="str">
            <v>Burkina Faso</v>
          </cell>
          <cell r="D1749">
            <v>5408</v>
          </cell>
          <cell r="E1749" t="str">
            <v>NULL</v>
          </cell>
          <cell r="F1749" t="str">
            <v>Autorité de Régulation des Communications Électroniques et des Postes (ARCEP)</v>
          </cell>
          <cell r="G1749">
            <v>2014</v>
          </cell>
          <cell r="H1749" t="str">
            <v>i4213tfbb</v>
          </cell>
          <cell r="I1749" t="str">
            <v>Fixed-broadband subscriptions</v>
          </cell>
        </row>
        <row r="1750">
          <cell r="A1750" t="str">
            <v>BDI2014i4213tfbb</v>
          </cell>
          <cell r="B1750" t="str">
            <v>BDI</v>
          </cell>
          <cell r="C1750" t="str">
            <v>Burundi</v>
          </cell>
          <cell r="D1750">
            <v>1700</v>
          </cell>
          <cell r="E1750" t="str">
            <v>NULL</v>
          </cell>
          <cell r="F1750" t="str">
            <v>ITU estimate.</v>
          </cell>
          <cell r="G1750">
            <v>2014</v>
          </cell>
          <cell r="H1750" t="str">
            <v>i4213tfbb</v>
          </cell>
          <cell r="I1750" t="str">
            <v>Fixed-broadband subscriptions</v>
          </cell>
        </row>
        <row r="1751">
          <cell r="A1751" t="str">
            <v>CPV2014i4213_256to2</v>
          </cell>
          <cell r="B1751" t="str">
            <v>CPV</v>
          </cell>
          <cell r="C1751" t="str">
            <v>Cabo Verde</v>
          </cell>
          <cell r="D1751">
            <v>6939</v>
          </cell>
          <cell r="E1751" t="str">
            <v>NULL</v>
          </cell>
          <cell r="F1751" t="str">
            <v>Agencia Nacional das Comunicaçoes</v>
          </cell>
          <cell r="G1751">
            <v>2014</v>
          </cell>
          <cell r="H1751" t="str">
            <v>i4213_256to2</v>
          </cell>
          <cell r="I1751" t="str">
            <v xml:space="preserve">256 kbit/s to less than 2 Mbit/s subscriptions </v>
          </cell>
        </row>
        <row r="1752">
          <cell r="A1752" t="str">
            <v>CPV2014i4213_2to10</v>
          </cell>
          <cell r="B1752" t="str">
            <v>CPV</v>
          </cell>
          <cell r="C1752" t="str">
            <v>Cabo Verde</v>
          </cell>
          <cell r="D1752">
            <v>12137</v>
          </cell>
          <cell r="E1752" t="str">
            <v>NULL</v>
          </cell>
          <cell r="F1752" t="str">
            <v>Agencia Nacional das Comunicaçoes</v>
          </cell>
          <cell r="G1752">
            <v>2014</v>
          </cell>
          <cell r="H1752" t="str">
            <v>i4213_2to10</v>
          </cell>
          <cell r="I1752" t="str">
            <v xml:space="preserve">2 Mbit/s to less than 10 Mbit/s subscriptions </v>
          </cell>
        </row>
        <row r="1753">
          <cell r="A1753" t="str">
            <v>CPV2014i4213tfbb</v>
          </cell>
          <cell r="B1753" t="str">
            <v>CPV</v>
          </cell>
          <cell r="C1753" t="str">
            <v>Cabo Verde</v>
          </cell>
          <cell r="D1753">
            <v>19076</v>
          </cell>
          <cell r="E1753" t="str">
            <v>NULL</v>
          </cell>
          <cell r="F1753" t="str">
            <v>Agencia Nacional das Comunicaçoes</v>
          </cell>
          <cell r="G1753">
            <v>2014</v>
          </cell>
          <cell r="H1753" t="str">
            <v>i4213tfbb</v>
          </cell>
          <cell r="I1753" t="str">
            <v>Fixed-broadband subscriptions</v>
          </cell>
        </row>
        <row r="1754">
          <cell r="A1754" t="str">
            <v>CMR2014i4213tfbb</v>
          </cell>
          <cell r="B1754" t="str">
            <v>CMR</v>
          </cell>
          <cell r="C1754" t="str">
            <v>Cameroon</v>
          </cell>
          <cell r="D1754">
            <v>16831</v>
          </cell>
          <cell r="E1754" t="str">
            <v>NULL</v>
          </cell>
          <cell r="F1754" t="str">
            <v>Agence de Régulation des Télécommunications</v>
          </cell>
          <cell r="G1754">
            <v>2014</v>
          </cell>
          <cell r="H1754" t="str">
            <v>i4213tfbb</v>
          </cell>
          <cell r="I1754" t="str">
            <v>Fixed-broadband subscriptions</v>
          </cell>
        </row>
        <row r="1755">
          <cell r="A1755" t="str">
            <v>TCD2014i4213tfbb</v>
          </cell>
          <cell r="B1755" t="str">
            <v>TCD</v>
          </cell>
          <cell r="C1755" t="str">
            <v>Chad</v>
          </cell>
          <cell r="D1755">
            <v>10131</v>
          </cell>
          <cell r="E1755" t="str">
            <v>ADSL, ADSL+, CDMA</v>
          </cell>
          <cell r="F1755" t="str">
            <v>Autorité de Régulation des Communications Électroniques et des Postes</v>
          </cell>
          <cell r="G1755">
            <v>2014</v>
          </cell>
          <cell r="H1755" t="str">
            <v>i4213tfbb</v>
          </cell>
          <cell r="I1755" t="str">
            <v>Fixed-broadband subscriptions</v>
          </cell>
        </row>
        <row r="1756">
          <cell r="A1756" t="str">
            <v>COG2014i4213tfbb</v>
          </cell>
          <cell r="B1756" t="str">
            <v>COG</v>
          </cell>
          <cell r="C1756" t="str">
            <v>Congo (Rep. of the)</v>
          </cell>
          <cell r="D1756">
            <v>500</v>
          </cell>
          <cell r="E1756" t="str">
            <v>NULL</v>
          </cell>
          <cell r="F1756" t="str">
            <v>ITU estimate.</v>
          </cell>
          <cell r="G1756">
            <v>2014</v>
          </cell>
          <cell r="H1756" t="str">
            <v>i4213tfbb</v>
          </cell>
          <cell r="I1756" t="str">
            <v>Fixed-broadband subscriptions</v>
          </cell>
        </row>
        <row r="1757">
          <cell r="A1757" t="str">
            <v>CIV2014i4213_256to2</v>
          </cell>
          <cell r="B1757" t="str">
            <v>CIV</v>
          </cell>
          <cell r="C1757" t="str">
            <v>Côte d'Ivoire</v>
          </cell>
          <cell r="D1757">
            <v>42947</v>
          </cell>
          <cell r="E1757" t="str">
            <v>NULL</v>
          </cell>
          <cell r="F1757" t="str">
            <v>Autorité de Régulation des Télécommunications/TIC</v>
          </cell>
          <cell r="G1757">
            <v>2014</v>
          </cell>
          <cell r="H1757" t="str">
            <v>i4213_256to2</v>
          </cell>
          <cell r="I1757" t="str">
            <v xml:space="preserve">256 kbit/s to less than 2 Mbit/s subscriptions </v>
          </cell>
        </row>
        <row r="1758">
          <cell r="A1758" t="str">
            <v>CIV2014i4213_2to10</v>
          </cell>
          <cell r="B1758" t="str">
            <v>CIV</v>
          </cell>
          <cell r="C1758" t="str">
            <v>Côte d'Ivoire</v>
          </cell>
          <cell r="D1758">
            <v>26800</v>
          </cell>
          <cell r="E1758" t="str">
            <v>NULL</v>
          </cell>
          <cell r="F1758" t="str">
            <v>Autorité de Régulation des Télécommunications/TIC</v>
          </cell>
          <cell r="G1758">
            <v>2014</v>
          </cell>
          <cell r="H1758" t="str">
            <v>i4213_2to10</v>
          </cell>
          <cell r="I1758" t="str">
            <v xml:space="preserve">2 Mbit/s to less than 10 Mbit/s subscriptions </v>
          </cell>
        </row>
        <row r="1759">
          <cell r="A1759" t="str">
            <v>CIV2014i4213_G10</v>
          </cell>
          <cell r="B1759" t="str">
            <v>CIV</v>
          </cell>
          <cell r="C1759" t="str">
            <v>Côte d'Ivoire</v>
          </cell>
          <cell r="D1759">
            <v>53599</v>
          </cell>
          <cell r="E1759" t="str">
            <v>Overestomated, because they include WiMax subscriptions for which a speed breakdown cannot be established</v>
          </cell>
          <cell r="F1759" t="str">
            <v>Autorité de Régulation des Télécommunications/TIC</v>
          </cell>
          <cell r="G1759">
            <v>2014</v>
          </cell>
          <cell r="H1759" t="str">
            <v>i4213_G10</v>
          </cell>
          <cell r="I1759" t="str">
            <v>Equal to or above 10 Mbit/s subscriptions</v>
          </cell>
        </row>
        <row r="1760">
          <cell r="A1760" t="str">
            <v>CIV2014i4213tfbb</v>
          </cell>
          <cell r="B1760" t="str">
            <v>CIV</v>
          </cell>
          <cell r="C1760" t="str">
            <v>Côte d'Ivoire</v>
          </cell>
          <cell r="D1760">
            <v>126857</v>
          </cell>
          <cell r="E1760" t="str">
            <v>NULL</v>
          </cell>
          <cell r="F1760" t="str">
            <v>Autorité de Régulation des Télécommunications/TIC</v>
          </cell>
          <cell r="G1760">
            <v>2014</v>
          </cell>
          <cell r="H1760" t="str">
            <v>i4213tfbb</v>
          </cell>
          <cell r="I1760" t="str">
            <v>Fixed-broadband subscriptions</v>
          </cell>
        </row>
        <row r="1761">
          <cell r="A1761" t="str">
            <v>COD2014i4213tfbb</v>
          </cell>
          <cell r="B1761" t="str">
            <v>COD</v>
          </cell>
          <cell r="C1761" t="str">
            <v>Dem. Rep. of the Congo</v>
          </cell>
          <cell r="D1761">
            <v>500</v>
          </cell>
          <cell r="E1761" t="str">
            <v>NULL</v>
          </cell>
          <cell r="F1761" t="str">
            <v>ITU estimate.</v>
          </cell>
          <cell r="G1761">
            <v>2014</v>
          </cell>
          <cell r="H1761" t="str">
            <v>i4213tfbb</v>
          </cell>
          <cell r="I1761" t="str">
            <v>Fixed-broadband subscriptions</v>
          </cell>
        </row>
        <row r="1762">
          <cell r="A1762" t="str">
            <v>GNQ2014i4213tfbb</v>
          </cell>
          <cell r="B1762" t="str">
            <v>GNQ</v>
          </cell>
          <cell r="C1762" t="str">
            <v>Equatorial Guinea</v>
          </cell>
          <cell r="D1762">
            <v>3881</v>
          </cell>
          <cell r="E1762" t="str">
            <v>NULL</v>
          </cell>
          <cell r="F1762" t="str">
            <v>La Société Anonyme de Télécommunications de la République de Guinée Equatoriale</v>
          </cell>
          <cell r="G1762">
            <v>2014</v>
          </cell>
          <cell r="H1762" t="str">
            <v>i4213tfbb</v>
          </cell>
          <cell r="I1762" t="str">
            <v>Fixed-broadband subscriptions</v>
          </cell>
        </row>
        <row r="1763">
          <cell r="A1763" t="str">
            <v>ERI2014i4213tfbb</v>
          </cell>
          <cell r="B1763" t="str">
            <v>ERI</v>
          </cell>
          <cell r="C1763" t="str">
            <v>Eritrea</v>
          </cell>
          <cell r="D1763">
            <v>200</v>
          </cell>
          <cell r="E1763" t="str">
            <v>NULL</v>
          </cell>
          <cell r="F1763" t="str">
            <v>ITU estimate.</v>
          </cell>
          <cell r="G1763">
            <v>2014</v>
          </cell>
          <cell r="H1763" t="str">
            <v>i4213tfbb</v>
          </cell>
          <cell r="I1763" t="str">
            <v>Fixed-broadband subscriptions</v>
          </cell>
        </row>
        <row r="1764">
          <cell r="A1764" t="str">
            <v>SWZ2014i4213tfbb</v>
          </cell>
          <cell r="B1764" t="str">
            <v>SWZ</v>
          </cell>
          <cell r="C1764" t="str">
            <v>Eswatini</v>
          </cell>
          <cell r="D1764">
            <v>5100</v>
          </cell>
          <cell r="E1764" t="str">
            <v>NULL</v>
          </cell>
          <cell r="F1764" t="str">
            <v>ITU estimate.</v>
          </cell>
          <cell r="G1764">
            <v>2014</v>
          </cell>
          <cell r="H1764" t="str">
            <v>i4213tfbb</v>
          </cell>
          <cell r="I1764" t="str">
            <v>Fixed-broadband subscriptions</v>
          </cell>
        </row>
        <row r="1765">
          <cell r="A1765" t="str">
            <v>ETH2014i4213_256to2</v>
          </cell>
          <cell r="B1765" t="str">
            <v>ETH</v>
          </cell>
          <cell r="C1765" t="str">
            <v>Ethiopia</v>
          </cell>
          <cell r="D1765">
            <v>94257</v>
          </cell>
          <cell r="E1765" t="str">
            <v>NULL</v>
          </cell>
          <cell r="F1765" t="str">
            <v>Ministry of Communications and Information Technology</v>
          </cell>
          <cell r="G1765">
            <v>2014</v>
          </cell>
          <cell r="H1765" t="str">
            <v>i4213_256to2</v>
          </cell>
          <cell r="I1765" t="str">
            <v xml:space="preserve">256 kbit/s to less than 2 Mbit/s subscriptions </v>
          </cell>
        </row>
        <row r="1766">
          <cell r="A1766" t="str">
            <v>ETH2014i4213_2to10</v>
          </cell>
          <cell r="B1766" t="str">
            <v>ETH</v>
          </cell>
          <cell r="C1766" t="str">
            <v>Ethiopia</v>
          </cell>
          <cell r="D1766">
            <v>235643</v>
          </cell>
          <cell r="E1766" t="str">
            <v>NULL</v>
          </cell>
          <cell r="F1766" t="str">
            <v>Ministry of Communications and Information Technology</v>
          </cell>
          <cell r="G1766">
            <v>2014</v>
          </cell>
          <cell r="H1766" t="str">
            <v>i4213_2to10</v>
          </cell>
          <cell r="I1766" t="str">
            <v xml:space="preserve">2 Mbit/s to less than 10 Mbit/s subscriptions </v>
          </cell>
        </row>
        <row r="1767">
          <cell r="A1767" t="str">
            <v>ETH2014i4213_G10</v>
          </cell>
          <cell r="B1767" t="str">
            <v>ETH</v>
          </cell>
          <cell r="C1767" t="str">
            <v>Ethiopia</v>
          </cell>
          <cell r="D1767">
            <v>141385</v>
          </cell>
          <cell r="E1767" t="str">
            <v>NULL</v>
          </cell>
          <cell r="F1767" t="str">
            <v>Ministry of Communications and Information Technology</v>
          </cell>
          <cell r="G1767">
            <v>2014</v>
          </cell>
          <cell r="H1767" t="str">
            <v>i4213_G10</v>
          </cell>
          <cell r="I1767" t="str">
            <v>Equal to or above 10 Mbit/s subscriptions</v>
          </cell>
        </row>
        <row r="1768">
          <cell r="A1768" t="str">
            <v>ETH2014i4213tfbb</v>
          </cell>
          <cell r="B1768" t="str">
            <v>ETH</v>
          </cell>
          <cell r="C1768" t="str">
            <v>Ethiopia</v>
          </cell>
          <cell r="D1768">
            <v>471285</v>
          </cell>
          <cell r="E1768" t="str">
            <v>NULL</v>
          </cell>
          <cell r="F1768" t="str">
            <v>Ministry of Communications and Information Technology</v>
          </cell>
          <cell r="G1768">
            <v>2014</v>
          </cell>
          <cell r="H1768" t="str">
            <v>i4213tfbb</v>
          </cell>
          <cell r="I1768" t="str">
            <v>Fixed-broadband subscriptions</v>
          </cell>
        </row>
        <row r="1769">
          <cell r="A1769" t="str">
            <v>GAB2014i4213_2to10</v>
          </cell>
          <cell r="B1769" t="str">
            <v>GAB</v>
          </cell>
          <cell r="C1769" t="str">
            <v>Gabon</v>
          </cell>
          <cell r="D1769">
            <v>883</v>
          </cell>
          <cell r="E1769" t="str">
            <v>NULL</v>
          </cell>
          <cell r="F1769" t="str">
            <v>Gabon Télécom</v>
          </cell>
          <cell r="G1769">
            <v>2014</v>
          </cell>
          <cell r="H1769" t="str">
            <v>i4213_2to10</v>
          </cell>
          <cell r="I1769" t="str">
            <v xml:space="preserve">2 Mbit/s to less than 10 Mbit/s subscriptions </v>
          </cell>
        </row>
        <row r="1770">
          <cell r="A1770" t="str">
            <v>GAB2014i4213tfbb</v>
          </cell>
          <cell r="B1770" t="str">
            <v>GAB</v>
          </cell>
          <cell r="C1770" t="str">
            <v>Gabon</v>
          </cell>
          <cell r="D1770">
            <v>10800</v>
          </cell>
          <cell r="E1770" t="str">
            <v>NULL</v>
          </cell>
          <cell r="F1770" t="str">
            <v>ITU estimate.</v>
          </cell>
          <cell r="G1770">
            <v>2014</v>
          </cell>
          <cell r="H1770" t="str">
            <v>i4213tfbb</v>
          </cell>
          <cell r="I1770" t="str">
            <v>Fixed-broadband subscriptions</v>
          </cell>
        </row>
        <row r="1771">
          <cell r="A1771" t="str">
            <v>GMB2014i4213tfbb</v>
          </cell>
          <cell r="B1771" t="str">
            <v>GMB</v>
          </cell>
          <cell r="C1771" t="str">
            <v>Gambia</v>
          </cell>
          <cell r="D1771">
            <v>2743</v>
          </cell>
          <cell r="E1771" t="str">
            <v>NULL</v>
          </cell>
          <cell r="F1771" t="str">
            <v>The Gambia Public Utilities Regulatory Authority</v>
          </cell>
          <cell r="G1771">
            <v>2014</v>
          </cell>
          <cell r="H1771" t="str">
            <v>i4213tfbb</v>
          </cell>
          <cell r="I1771" t="str">
            <v>Fixed-broadband subscriptions</v>
          </cell>
        </row>
        <row r="1772">
          <cell r="A1772" t="str">
            <v>GHA2014i4213tfbb</v>
          </cell>
          <cell r="B1772" t="str">
            <v>GHA</v>
          </cell>
          <cell r="C1772" t="str">
            <v>Ghana</v>
          </cell>
          <cell r="D1772">
            <v>70170</v>
          </cell>
          <cell r="E1772" t="str">
            <v>NULL</v>
          </cell>
          <cell r="F1772" t="str">
            <v>National Communications Authority</v>
          </cell>
          <cell r="G1772">
            <v>2014</v>
          </cell>
          <cell r="H1772" t="str">
            <v>i4213tfbb</v>
          </cell>
          <cell r="I1772" t="str">
            <v>Fixed-broadband subscriptions</v>
          </cell>
        </row>
        <row r="1773">
          <cell r="A1773" t="str">
            <v>GIN2014i4213tfbb</v>
          </cell>
          <cell r="B1773" t="str">
            <v>GIN</v>
          </cell>
          <cell r="C1773" t="str">
            <v>Guinea</v>
          </cell>
          <cell r="D1773">
            <v>900</v>
          </cell>
          <cell r="E1773" t="str">
            <v>NULL</v>
          </cell>
          <cell r="F1773" t="str">
            <v>ITU estimate.</v>
          </cell>
          <cell r="G1773">
            <v>2014</v>
          </cell>
          <cell r="H1773" t="str">
            <v>i4213tfbb</v>
          </cell>
          <cell r="I1773" t="str">
            <v>Fixed-broadband subscriptions</v>
          </cell>
        </row>
        <row r="1774">
          <cell r="A1774" t="str">
            <v>GNB2014i4213tfbb</v>
          </cell>
          <cell r="B1774" t="str">
            <v>GNB</v>
          </cell>
          <cell r="C1774" t="str">
            <v>Guinea-Bissau</v>
          </cell>
          <cell r="D1774">
            <v>1395</v>
          </cell>
          <cell r="E1774" t="str">
            <v>Fixed wimax</v>
          </cell>
          <cell r="F1774" t="str">
            <v>Autoridade Reguladora Nacional das TIC</v>
          </cell>
          <cell r="G1774">
            <v>2014</v>
          </cell>
          <cell r="H1774" t="str">
            <v>i4213tfbb</v>
          </cell>
          <cell r="I1774" t="str">
            <v>Fixed-broadband subscriptions</v>
          </cell>
        </row>
        <row r="1775">
          <cell r="A1775" t="str">
            <v>KEN2014i4213_256to2</v>
          </cell>
          <cell r="B1775" t="str">
            <v>KEN</v>
          </cell>
          <cell r="C1775" t="str">
            <v>Kenya</v>
          </cell>
          <cell r="D1775">
            <v>86050</v>
          </cell>
          <cell r="E1775" t="str">
            <v>NULL</v>
          </cell>
          <cell r="F1775" t="str">
            <v>Communications Authority  of Kenya</v>
          </cell>
          <cell r="G1775">
            <v>2014</v>
          </cell>
          <cell r="H1775" t="str">
            <v>i4213_256to2</v>
          </cell>
          <cell r="I1775" t="str">
            <v xml:space="preserve">256 kbit/s to less than 2 Mbit/s subscriptions </v>
          </cell>
        </row>
        <row r="1776">
          <cell r="A1776" t="str">
            <v>KEN2014i4213_2to10</v>
          </cell>
          <cell r="B1776" t="str">
            <v>KEN</v>
          </cell>
          <cell r="C1776" t="str">
            <v>Kenya</v>
          </cell>
          <cell r="D1776">
            <v>2272</v>
          </cell>
          <cell r="E1776" t="str">
            <v>NULL</v>
          </cell>
          <cell r="F1776" t="str">
            <v>Communications Authority  of Kenya</v>
          </cell>
          <cell r="G1776">
            <v>2014</v>
          </cell>
          <cell r="H1776" t="str">
            <v>i4213_2to10</v>
          </cell>
          <cell r="I1776" t="str">
            <v xml:space="preserve">2 Mbit/s to less than 10 Mbit/s subscriptions </v>
          </cell>
        </row>
        <row r="1777">
          <cell r="A1777" t="str">
            <v>KEN2014i4213_G10</v>
          </cell>
          <cell r="B1777" t="str">
            <v>KEN</v>
          </cell>
          <cell r="C1777" t="str">
            <v>Kenya</v>
          </cell>
          <cell r="D1777">
            <v>0</v>
          </cell>
          <cell r="E1777" t="str">
            <v>NULL</v>
          </cell>
          <cell r="F1777" t="str">
            <v>Communications Authority  of Kenya</v>
          </cell>
          <cell r="G1777">
            <v>2014</v>
          </cell>
          <cell r="H1777" t="str">
            <v>i4213_G10</v>
          </cell>
          <cell r="I1777" t="str">
            <v>Equal to or above 10 Mbit/s subscriptions</v>
          </cell>
        </row>
        <row r="1778">
          <cell r="A1778" t="str">
            <v>KEN2014i4213tfbb</v>
          </cell>
          <cell r="B1778" t="str">
            <v>KEN</v>
          </cell>
          <cell r="C1778" t="str">
            <v>Kenya</v>
          </cell>
          <cell r="D1778">
            <v>101813</v>
          </cell>
          <cell r="E1778" t="str">
            <v>NULL</v>
          </cell>
          <cell r="F1778" t="str">
            <v>Communications Authority  of Kenya</v>
          </cell>
          <cell r="G1778">
            <v>2014</v>
          </cell>
          <cell r="H1778" t="str">
            <v>i4213tfbb</v>
          </cell>
          <cell r="I1778" t="str">
            <v>Fixed-broadband subscriptions</v>
          </cell>
        </row>
        <row r="1779">
          <cell r="A1779" t="str">
            <v>LSO2014i4213_2to10</v>
          </cell>
          <cell r="B1779" t="str">
            <v>LSO</v>
          </cell>
          <cell r="C1779" t="str">
            <v>Lesotho</v>
          </cell>
          <cell r="D1779">
            <v>1275</v>
          </cell>
          <cell r="E1779" t="str">
            <v>NULL</v>
          </cell>
          <cell r="F1779" t="str">
            <v>LCA</v>
          </cell>
          <cell r="G1779">
            <v>2014</v>
          </cell>
          <cell r="H1779" t="str">
            <v>i4213_2to10</v>
          </cell>
          <cell r="I1779" t="str">
            <v xml:space="preserve">2 Mbit/s to less than 10 Mbit/s subscriptions </v>
          </cell>
        </row>
        <row r="1780">
          <cell r="A1780" t="str">
            <v>LSO2014i4213_G10</v>
          </cell>
          <cell r="B1780" t="str">
            <v>LSO</v>
          </cell>
          <cell r="C1780" t="str">
            <v>Lesotho</v>
          </cell>
          <cell r="D1780">
            <v>303</v>
          </cell>
          <cell r="E1780" t="str">
            <v>NULL</v>
          </cell>
          <cell r="F1780" t="str">
            <v>LCA</v>
          </cell>
          <cell r="G1780">
            <v>2014</v>
          </cell>
          <cell r="H1780" t="str">
            <v>i4213_G10</v>
          </cell>
          <cell r="I1780" t="str">
            <v>Equal to or above 10 Mbit/s subscriptions</v>
          </cell>
        </row>
        <row r="1781">
          <cell r="A1781" t="str">
            <v>LSO2014i4213tfbb</v>
          </cell>
          <cell r="B1781" t="str">
            <v>LSO</v>
          </cell>
          <cell r="C1781" t="str">
            <v>Lesotho</v>
          </cell>
          <cell r="D1781">
            <v>1502</v>
          </cell>
          <cell r="E1781" t="str">
            <v>NULL</v>
          </cell>
          <cell r="F1781" t="str">
            <v>Lesotho Communications Authority</v>
          </cell>
          <cell r="G1781">
            <v>2014</v>
          </cell>
          <cell r="H1781" t="str">
            <v>i4213tfbb</v>
          </cell>
          <cell r="I1781" t="str">
            <v>Fixed-broadband subscriptions</v>
          </cell>
        </row>
        <row r="1782">
          <cell r="A1782" t="str">
            <v>LBR2014i4213tfbb</v>
          </cell>
          <cell r="B1782" t="str">
            <v>LBR</v>
          </cell>
          <cell r="C1782" t="str">
            <v>Liberia</v>
          </cell>
          <cell r="D1782">
            <v>6000</v>
          </cell>
          <cell r="E1782" t="str">
            <v>NULL</v>
          </cell>
          <cell r="F1782" t="str">
            <v>ITU estimate</v>
          </cell>
          <cell r="G1782">
            <v>2014</v>
          </cell>
          <cell r="H1782" t="str">
            <v>i4213tfbb</v>
          </cell>
          <cell r="I1782" t="str">
            <v>Fixed-broadband subscriptions</v>
          </cell>
        </row>
        <row r="1783">
          <cell r="A1783" t="str">
            <v>MDG2014i4213tfbb</v>
          </cell>
          <cell r="B1783" t="str">
            <v>MDG</v>
          </cell>
          <cell r="C1783" t="str">
            <v>Madagascar</v>
          </cell>
          <cell r="D1783">
            <v>24835</v>
          </cell>
          <cell r="E1783" t="str">
            <v>NULL</v>
          </cell>
          <cell r="F1783" t="str">
            <v>Autorité de Régulation des Technologies de Communication</v>
          </cell>
          <cell r="G1783">
            <v>2014</v>
          </cell>
          <cell r="H1783" t="str">
            <v>i4213tfbb</v>
          </cell>
          <cell r="I1783" t="str">
            <v>Fixed-broadband subscriptions</v>
          </cell>
        </row>
        <row r="1784">
          <cell r="A1784" t="str">
            <v>MWI2014i4213_256to2</v>
          </cell>
          <cell r="B1784" t="str">
            <v>MWI</v>
          </cell>
          <cell r="C1784" t="str">
            <v>Malawi</v>
          </cell>
          <cell r="D1784">
            <v>183</v>
          </cell>
          <cell r="E1784" t="str">
            <v>NULL</v>
          </cell>
          <cell r="F1784" t="str">
            <v>Malawi Communications Regulatory Authority</v>
          </cell>
          <cell r="G1784">
            <v>2014</v>
          </cell>
          <cell r="H1784" t="str">
            <v>i4213_256to2</v>
          </cell>
          <cell r="I1784" t="str">
            <v xml:space="preserve">256 kbit/s to less than 2 Mbit/s subscriptions </v>
          </cell>
        </row>
        <row r="1785">
          <cell r="A1785" t="str">
            <v>MWI2014i4213_2to10</v>
          </cell>
          <cell r="B1785" t="str">
            <v>MWI</v>
          </cell>
          <cell r="C1785" t="str">
            <v>Malawi</v>
          </cell>
          <cell r="D1785">
            <v>379</v>
          </cell>
          <cell r="E1785" t="str">
            <v>NULL</v>
          </cell>
          <cell r="F1785" t="str">
            <v>Malawi Communications Regulatory Authority</v>
          </cell>
          <cell r="G1785">
            <v>2014</v>
          </cell>
          <cell r="H1785" t="str">
            <v>i4213_2to10</v>
          </cell>
          <cell r="I1785" t="str">
            <v xml:space="preserve">2 Mbit/s to less than 10 Mbit/s subscriptions </v>
          </cell>
        </row>
        <row r="1786">
          <cell r="A1786" t="str">
            <v>MWI2014i4213_G10</v>
          </cell>
          <cell r="B1786" t="str">
            <v>MWI</v>
          </cell>
          <cell r="C1786" t="str">
            <v>Malawi</v>
          </cell>
          <cell r="D1786">
            <v>21</v>
          </cell>
          <cell r="E1786" t="str">
            <v>NULL</v>
          </cell>
          <cell r="F1786" t="str">
            <v>Malawi Communications Regulatory Authority</v>
          </cell>
          <cell r="G1786">
            <v>2014</v>
          </cell>
          <cell r="H1786" t="str">
            <v>i4213_G10</v>
          </cell>
          <cell r="I1786" t="str">
            <v>Equal to or above 10 Mbit/s subscriptions</v>
          </cell>
        </row>
        <row r="1787">
          <cell r="A1787" t="str">
            <v>MWI2014i4213tfbb</v>
          </cell>
          <cell r="B1787" t="str">
            <v>MWI</v>
          </cell>
          <cell r="C1787" t="str">
            <v>Malawi</v>
          </cell>
          <cell r="D1787">
            <v>8561</v>
          </cell>
          <cell r="E1787" t="str">
            <v>NULL</v>
          </cell>
          <cell r="F1787" t="str">
            <v>Malawi Communications Regulatory Authority</v>
          </cell>
          <cell r="G1787">
            <v>2014</v>
          </cell>
          <cell r="H1787" t="str">
            <v>i4213tfbb</v>
          </cell>
          <cell r="I1787" t="str">
            <v>Fixed-broadband subscriptions</v>
          </cell>
        </row>
        <row r="1788">
          <cell r="A1788" t="str">
            <v>MUS2014i4213_256to2</v>
          </cell>
          <cell r="B1788" t="str">
            <v>MUS</v>
          </cell>
          <cell r="C1788" t="str">
            <v>Mauritius</v>
          </cell>
          <cell r="D1788">
            <v>153400</v>
          </cell>
          <cell r="E1788" t="str">
            <v>Information and Communication Technologies Authority of Mauritius</v>
          </cell>
          <cell r="F1788" t="str">
            <v>Information and Communication Technologies Authority of Mauritius</v>
          </cell>
          <cell r="G1788">
            <v>2014</v>
          </cell>
          <cell r="H1788" t="str">
            <v>i4213_256to2</v>
          </cell>
          <cell r="I1788" t="str">
            <v xml:space="preserve">256 kbit/s to less than 2 Mbit/s subscriptions </v>
          </cell>
        </row>
        <row r="1789">
          <cell r="A1789" t="str">
            <v>MUS2014i4213_2to10</v>
          </cell>
          <cell r="B1789" t="str">
            <v>MUS</v>
          </cell>
          <cell r="C1789" t="str">
            <v>Mauritius</v>
          </cell>
          <cell r="D1789">
            <v>7800</v>
          </cell>
          <cell r="E1789" t="str">
            <v>Information and Communication Technologies Authority of Mauritius</v>
          </cell>
          <cell r="F1789" t="str">
            <v>Information and Communication Technologies Authority of Mauritius</v>
          </cell>
          <cell r="G1789">
            <v>2014</v>
          </cell>
          <cell r="H1789" t="str">
            <v>i4213_2to10</v>
          </cell>
          <cell r="I1789" t="str">
            <v xml:space="preserve">2 Mbit/s to less than 10 Mbit/s subscriptions </v>
          </cell>
        </row>
        <row r="1790">
          <cell r="A1790" t="str">
            <v>MUS2014i4213_G10</v>
          </cell>
          <cell r="B1790" t="str">
            <v>MUS</v>
          </cell>
          <cell r="C1790" t="str">
            <v>Mauritius</v>
          </cell>
          <cell r="D1790">
            <v>18300</v>
          </cell>
          <cell r="E1790" t="str">
            <v>Information and Communication Technologies Authority of Mauritius</v>
          </cell>
          <cell r="F1790" t="str">
            <v>Information and Communication Technologies Authority of Mauritius</v>
          </cell>
          <cell r="G1790">
            <v>2014</v>
          </cell>
          <cell r="H1790" t="str">
            <v>i4213_G10</v>
          </cell>
          <cell r="I1790" t="str">
            <v>Equal to or above 10 Mbit/s subscriptions</v>
          </cell>
        </row>
        <row r="1791">
          <cell r="A1791" t="str">
            <v>MUS2014i4213tfbb</v>
          </cell>
          <cell r="B1791" t="str">
            <v>MUS</v>
          </cell>
          <cell r="C1791" t="str">
            <v>Mauritius</v>
          </cell>
          <cell r="D1791">
            <v>182000</v>
          </cell>
          <cell r="E1791" t="str">
            <v>NULL</v>
          </cell>
          <cell r="F1791" t="str">
            <v>Information and Communication Technologies Authority of Mauritius</v>
          </cell>
          <cell r="G1791">
            <v>2014</v>
          </cell>
          <cell r="H1791" t="str">
            <v>i4213tfbb</v>
          </cell>
          <cell r="I1791" t="str">
            <v>Fixed-broadband subscriptions</v>
          </cell>
        </row>
        <row r="1792">
          <cell r="A1792" t="str">
            <v>MOZ2014i4213tfbb</v>
          </cell>
          <cell r="B1792" t="str">
            <v>MOZ</v>
          </cell>
          <cell r="C1792" t="str">
            <v>Mozambique</v>
          </cell>
          <cell r="D1792">
            <v>36985</v>
          </cell>
          <cell r="E1792" t="str">
            <v>NULL</v>
          </cell>
          <cell r="F1792" t="str">
            <v>Instituto Nacional das Comunicaçőes de Moçambique</v>
          </cell>
          <cell r="G1792">
            <v>2014</v>
          </cell>
          <cell r="H1792" t="str">
            <v>i4213tfbb</v>
          </cell>
          <cell r="I1792" t="str">
            <v>Fixed-broadband subscriptions</v>
          </cell>
        </row>
        <row r="1793">
          <cell r="A1793" t="str">
            <v>NAM2014i4213_256to2</v>
          </cell>
          <cell r="B1793" t="str">
            <v>NAM</v>
          </cell>
          <cell r="C1793" t="str">
            <v>Namibia</v>
          </cell>
          <cell r="D1793">
            <v>36041</v>
          </cell>
          <cell r="E1793" t="str">
            <v>NULL</v>
          </cell>
          <cell r="F1793" t="str">
            <v xml:space="preserve">Communications Regulatory Authority of Namibia </v>
          </cell>
          <cell r="G1793">
            <v>2014</v>
          </cell>
          <cell r="H1793" t="str">
            <v>i4213_256to2</v>
          </cell>
          <cell r="I1793" t="str">
            <v xml:space="preserve">256 kbit/s to less than 2 Mbit/s subscriptions </v>
          </cell>
        </row>
        <row r="1794">
          <cell r="A1794" t="str">
            <v>NAM2014i4213_2to10</v>
          </cell>
          <cell r="B1794" t="str">
            <v>NAM</v>
          </cell>
          <cell r="C1794" t="str">
            <v>Namibia</v>
          </cell>
          <cell r="D1794">
            <v>5087</v>
          </cell>
          <cell r="E1794" t="str">
            <v>NULL</v>
          </cell>
          <cell r="F1794" t="str">
            <v xml:space="preserve">Communications Regulatory Authority of Namibia </v>
          </cell>
          <cell r="G1794">
            <v>2014</v>
          </cell>
          <cell r="H1794" t="str">
            <v>i4213_2to10</v>
          </cell>
          <cell r="I1794" t="str">
            <v xml:space="preserve">2 Mbit/s to less than 10 Mbit/s subscriptions </v>
          </cell>
        </row>
        <row r="1795">
          <cell r="A1795" t="str">
            <v>NAM2014i4213_G10</v>
          </cell>
          <cell r="B1795" t="str">
            <v>NAM</v>
          </cell>
          <cell r="C1795" t="str">
            <v>Namibia</v>
          </cell>
          <cell r="D1795">
            <v>84</v>
          </cell>
          <cell r="E1795" t="str">
            <v>NULL</v>
          </cell>
          <cell r="F1795" t="str">
            <v xml:space="preserve">Communications Regulatory Authority of Namibia </v>
          </cell>
          <cell r="G1795">
            <v>2014</v>
          </cell>
          <cell r="H1795" t="str">
            <v>i4213_G10</v>
          </cell>
          <cell r="I1795" t="str">
            <v>Equal to or above 10 Mbit/s subscriptions</v>
          </cell>
        </row>
        <row r="1796">
          <cell r="A1796" t="str">
            <v>NAM2014i4213tfbb</v>
          </cell>
          <cell r="B1796" t="str">
            <v>NAM</v>
          </cell>
          <cell r="C1796" t="str">
            <v>Namibia</v>
          </cell>
          <cell r="D1796">
            <v>41212</v>
          </cell>
          <cell r="E1796" t="str">
            <v>NULL</v>
          </cell>
          <cell r="F1796" t="str">
            <v xml:space="preserve">Communications Regulatory Authority of Namibia </v>
          </cell>
          <cell r="G1796">
            <v>2014</v>
          </cell>
          <cell r="H1796" t="str">
            <v>i4213tfbb</v>
          </cell>
          <cell r="I1796" t="str">
            <v>Fixed-broadband subscriptions</v>
          </cell>
        </row>
        <row r="1797">
          <cell r="A1797" t="str">
            <v>NER2014i4213tfbb</v>
          </cell>
          <cell r="B1797" t="str">
            <v>NER</v>
          </cell>
          <cell r="C1797" t="str">
            <v>Niger</v>
          </cell>
          <cell r="D1797">
            <v>29954</v>
          </cell>
          <cell r="E1797" t="str">
            <v>NULL</v>
          </cell>
          <cell r="F1797" t="str">
            <v>MPT-EN</v>
          </cell>
          <cell r="G1797">
            <v>2014</v>
          </cell>
          <cell r="H1797" t="str">
            <v>i4213tfbb</v>
          </cell>
          <cell r="I1797" t="str">
            <v>Fixed-broadband subscriptions</v>
          </cell>
        </row>
        <row r="1798">
          <cell r="A1798" t="str">
            <v>NGA2014i4213tfbb</v>
          </cell>
          <cell r="B1798" t="str">
            <v>NGA</v>
          </cell>
          <cell r="C1798" t="str">
            <v>Nigeria</v>
          </cell>
          <cell r="D1798">
            <v>15740</v>
          </cell>
          <cell r="E1798" t="str">
            <v>NULL</v>
          </cell>
          <cell r="F1798" t="str">
            <v>Nigerian Communications Commission</v>
          </cell>
          <cell r="G1798">
            <v>2014</v>
          </cell>
          <cell r="H1798" t="str">
            <v>i4213tfbb</v>
          </cell>
          <cell r="I1798" t="str">
            <v>Fixed-broadband subscriptions</v>
          </cell>
        </row>
        <row r="1799">
          <cell r="A1799" t="str">
            <v>RWA2014i4213tfbb</v>
          </cell>
          <cell r="B1799" t="str">
            <v>RWA</v>
          </cell>
          <cell r="C1799" t="str">
            <v>Rwanda</v>
          </cell>
          <cell r="D1799">
            <v>2917</v>
          </cell>
          <cell r="E1799" t="str">
            <v>NULL</v>
          </cell>
          <cell r="F1799" t="str">
            <v>Rwanda Utilities Regulatory Authority (RURA)</v>
          </cell>
          <cell r="G1799">
            <v>2014</v>
          </cell>
          <cell r="H1799" t="str">
            <v>i4213tfbb</v>
          </cell>
          <cell r="I1799" t="str">
            <v>Fixed-broadband subscriptions</v>
          </cell>
        </row>
        <row r="1800">
          <cell r="A1800" t="str">
            <v>STP2014i4213tfbb</v>
          </cell>
          <cell r="B1800" t="str">
            <v>STP</v>
          </cell>
          <cell r="C1800" t="str">
            <v>Sao Tome and Principe</v>
          </cell>
          <cell r="D1800">
            <v>1100</v>
          </cell>
          <cell r="E1800" t="str">
            <v>NULL</v>
          </cell>
          <cell r="F1800" t="str">
            <v>ITU estimate.</v>
          </cell>
          <cell r="G1800">
            <v>2014</v>
          </cell>
          <cell r="H1800" t="str">
            <v>i4213tfbb</v>
          </cell>
          <cell r="I1800" t="str">
            <v>Fixed-broadband subscriptions</v>
          </cell>
        </row>
        <row r="1801">
          <cell r="A1801" t="str">
            <v>SEN2014i4213_G10</v>
          </cell>
          <cell r="B1801" t="str">
            <v>SEN</v>
          </cell>
          <cell r="C1801" t="str">
            <v>Senegal</v>
          </cell>
          <cell r="D1801">
            <v>1403</v>
          </cell>
          <cell r="E1801" t="str">
            <v>NULL</v>
          </cell>
          <cell r="F1801" t="str">
            <v>Autorité de Régulation des Télécommunications et des Postes (ARTP)</v>
          </cell>
          <cell r="G1801">
            <v>2014</v>
          </cell>
          <cell r="H1801" t="str">
            <v>i4213_G10</v>
          </cell>
          <cell r="I1801" t="str">
            <v>Equal to or above 10 Mbit/s subscriptions</v>
          </cell>
        </row>
        <row r="1802">
          <cell r="A1802" t="str">
            <v>SEN2014i4213tfbb</v>
          </cell>
          <cell r="B1802" t="str">
            <v>SEN</v>
          </cell>
          <cell r="C1802" t="str">
            <v>Senegal</v>
          </cell>
          <cell r="D1802">
            <v>103362</v>
          </cell>
          <cell r="E1802" t="str">
            <v>NULL</v>
          </cell>
          <cell r="F1802" t="str">
            <v>Autorité de Régulation des Télécommunications et des Postes (ARTP)</v>
          </cell>
          <cell r="G1802">
            <v>2014</v>
          </cell>
          <cell r="H1802" t="str">
            <v>i4213tfbb</v>
          </cell>
          <cell r="I1802" t="str">
            <v>Fixed-broadband subscriptions</v>
          </cell>
        </row>
        <row r="1803">
          <cell r="A1803" t="str">
            <v>SYC2014i4213tfbb</v>
          </cell>
          <cell r="B1803" t="str">
            <v>SYC</v>
          </cell>
          <cell r="C1803" t="str">
            <v>Seychelles</v>
          </cell>
          <cell r="D1803">
            <v>11827</v>
          </cell>
          <cell r="E1803" t="str">
            <v>NULL</v>
          </cell>
          <cell r="F1803" t="str">
            <v xml:space="preserve">Office of the President, Department of Information Communications Technology </v>
          </cell>
          <cell r="G1803">
            <v>2014</v>
          </cell>
          <cell r="H1803" t="str">
            <v>i4213tfbb</v>
          </cell>
          <cell r="I1803" t="str">
            <v>Fixed-broadband subscriptions</v>
          </cell>
        </row>
        <row r="1804">
          <cell r="A1804" t="str">
            <v>ZAF2014i4213_256to2</v>
          </cell>
          <cell r="B1804" t="str">
            <v>ZAF</v>
          </cell>
          <cell r="C1804" t="str">
            <v>South Africa</v>
          </cell>
          <cell r="D1804">
            <v>4094</v>
          </cell>
          <cell r="E1804" t="str">
            <v>NULL</v>
          </cell>
          <cell r="F1804" t="str">
            <v>Independent Communications Authority of South Africa</v>
          </cell>
          <cell r="G1804">
            <v>2014</v>
          </cell>
          <cell r="H1804" t="str">
            <v>i4213_256to2</v>
          </cell>
          <cell r="I1804" t="str">
            <v xml:space="preserve">256 kbit/s to less than 2 Mbit/s subscriptions </v>
          </cell>
        </row>
        <row r="1805">
          <cell r="A1805" t="str">
            <v>ZAF2014i4213_2to10</v>
          </cell>
          <cell r="B1805" t="str">
            <v>ZAF</v>
          </cell>
          <cell r="C1805" t="str">
            <v>South Africa</v>
          </cell>
          <cell r="D1805">
            <v>646666</v>
          </cell>
          <cell r="E1805" t="str">
            <v>NULL</v>
          </cell>
          <cell r="F1805" t="str">
            <v>Independent Communications Authority of South Africa</v>
          </cell>
          <cell r="G1805">
            <v>2014</v>
          </cell>
          <cell r="H1805" t="str">
            <v>i4213_2to10</v>
          </cell>
          <cell r="I1805" t="str">
            <v xml:space="preserve">2 Mbit/s to less than 10 Mbit/s subscriptions </v>
          </cell>
        </row>
        <row r="1806">
          <cell r="A1806" t="str">
            <v>ZAF2014i4213_G10</v>
          </cell>
          <cell r="B1806" t="str">
            <v>ZAF</v>
          </cell>
          <cell r="C1806" t="str">
            <v>South Africa</v>
          </cell>
          <cell r="D1806">
            <v>167715</v>
          </cell>
          <cell r="E1806" t="str">
            <v>NULL</v>
          </cell>
          <cell r="F1806" t="str">
            <v>Independent Communications Authority of South Africa</v>
          </cell>
          <cell r="G1806">
            <v>2014</v>
          </cell>
          <cell r="H1806" t="str">
            <v>i4213_G10</v>
          </cell>
          <cell r="I1806" t="str">
            <v>Equal to or above 10 Mbit/s subscriptions</v>
          </cell>
        </row>
        <row r="1807">
          <cell r="A1807" t="str">
            <v>ZAF2014i4213tfbb</v>
          </cell>
          <cell r="B1807" t="str">
            <v>ZAF</v>
          </cell>
          <cell r="C1807" t="str">
            <v>South Africa</v>
          </cell>
          <cell r="D1807">
            <v>1706313</v>
          </cell>
          <cell r="E1807" t="str">
            <v>NULL</v>
          </cell>
          <cell r="F1807" t="str">
            <v>Independent Communications Authority of South Africa</v>
          </cell>
          <cell r="G1807">
            <v>2014</v>
          </cell>
          <cell r="H1807" t="str">
            <v>i4213tfbb</v>
          </cell>
          <cell r="I1807" t="str">
            <v>Fixed-broadband subscriptions</v>
          </cell>
        </row>
        <row r="1808">
          <cell r="A1808" t="str">
            <v>SSD2014i4213tfbb</v>
          </cell>
          <cell r="B1808" t="str">
            <v>SSD</v>
          </cell>
          <cell r="C1808" t="str">
            <v>South Sudan</v>
          </cell>
          <cell r="D1808">
            <v>100</v>
          </cell>
          <cell r="E1808" t="str">
            <v>NULL</v>
          </cell>
          <cell r="F1808" t="str">
            <v>Ministry of Telecommunications &amp; Postal Services</v>
          </cell>
          <cell r="G1808">
            <v>2014</v>
          </cell>
          <cell r="H1808" t="str">
            <v>i4213tfbb</v>
          </cell>
          <cell r="I1808" t="str">
            <v>Fixed-broadband subscriptions</v>
          </cell>
        </row>
        <row r="1809">
          <cell r="A1809" t="str">
            <v>TZA2014i4213tfbb</v>
          </cell>
          <cell r="B1809" t="str">
            <v>TZA</v>
          </cell>
          <cell r="C1809" t="str">
            <v>Tanzania</v>
          </cell>
          <cell r="D1809">
            <v>84600</v>
          </cell>
          <cell r="E1809" t="str">
            <v>NULL</v>
          </cell>
          <cell r="F1809" t="str">
            <v>ITU estimate.</v>
          </cell>
          <cell r="G1809">
            <v>2014</v>
          </cell>
          <cell r="H1809" t="str">
            <v>i4213tfbb</v>
          </cell>
          <cell r="I1809" t="str">
            <v>Fixed-broadband subscriptions</v>
          </cell>
        </row>
        <row r="1810">
          <cell r="A1810" t="str">
            <v>TGO2014i4213tfbb</v>
          </cell>
          <cell r="B1810" t="str">
            <v>TGO</v>
          </cell>
          <cell r="C1810" t="str">
            <v>Togo</v>
          </cell>
          <cell r="D1810">
            <v>12610</v>
          </cell>
          <cell r="E1810" t="str">
            <v>NULL</v>
          </cell>
          <cell r="F1810" t="str">
            <v>Autorité de Règlementation des secteurs de Postes et de Télécommunications</v>
          </cell>
          <cell r="G1810">
            <v>2014</v>
          </cell>
          <cell r="H1810" t="str">
            <v>i4213tfbb</v>
          </cell>
          <cell r="I1810" t="str">
            <v>Fixed-broadband subscriptions</v>
          </cell>
        </row>
        <row r="1811">
          <cell r="A1811" t="str">
            <v>UGA2014i4213_256to2</v>
          </cell>
          <cell r="B1811" t="str">
            <v>UGA</v>
          </cell>
          <cell r="C1811" t="str">
            <v>Uganda</v>
          </cell>
          <cell r="D1811">
            <v>49896</v>
          </cell>
          <cell r="E1811" t="str">
            <v>Dec</v>
          </cell>
          <cell r="F1811" t="str">
            <v>Uganda Communications Commission</v>
          </cell>
          <cell r="G1811">
            <v>2014</v>
          </cell>
          <cell r="H1811" t="str">
            <v>i4213_256to2</v>
          </cell>
          <cell r="I1811" t="str">
            <v xml:space="preserve">256 kbit/s to less than 2 Mbit/s subscriptions </v>
          </cell>
        </row>
        <row r="1812">
          <cell r="A1812" t="str">
            <v>UGA2014i4213_2to10</v>
          </cell>
          <cell r="B1812" t="str">
            <v>UGA</v>
          </cell>
          <cell r="C1812" t="str">
            <v>Uganda</v>
          </cell>
          <cell r="D1812">
            <v>4366</v>
          </cell>
          <cell r="E1812" t="str">
            <v>Dec</v>
          </cell>
          <cell r="F1812" t="str">
            <v>Uganda Communications Commission</v>
          </cell>
          <cell r="G1812">
            <v>2014</v>
          </cell>
          <cell r="H1812" t="str">
            <v>i4213_2to10</v>
          </cell>
          <cell r="I1812" t="str">
            <v xml:space="preserve">2 Mbit/s to less than 10 Mbit/s subscriptions </v>
          </cell>
        </row>
        <row r="1813">
          <cell r="A1813" t="str">
            <v>UGA2014i4213_G10</v>
          </cell>
          <cell r="B1813" t="str">
            <v>UGA</v>
          </cell>
          <cell r="C1813" t="str">
            <v>Uganda</v>
          </cell>
          <cell r="D1813">
            <v>936</v>
          </cell>
          <cell r="E1813" t="str">
            <v>Dec</v>
          </cell>
          <cell r="F1813" t="str">
            <v>Uganda Communications Commission</v>
          </cell>
          <cell r="G1813">
            <v>2014</v>
          </cell>
          <cell r="H1813" t="str">
            <v>i4213_G10</v>
          </cell>
          <cell r="I1813" t="str">
            <v>Equal to or above 10 Mbit/s subscriptions</v>
          </cell>
        </row>
        <row r="1814">
          <cell r="A1814" t="str">
            <v>UGA2014i4213tfbb</v>
          </cell>
          <cell r="B1814" t="str">
            <v>UGA</v>
          </cell>
          <cell r="C1814" t="str">
            <v>Uganda</v>
          </cell>
          <cell r="D1814">
            <v>55198</v>
          </cell>
          <cell r="E1814" t="str">
            <v>December</v>
          </cell>
          <cell r="F1814" t="str">
            <v>Uganda Communications Commission</v>
          </cell>
          <cell r="G1814">
            <v>2014</v>
          </cell>
          <cell r="H1814" t="str">
            <v>i4213tfbb</v>
          </cell>
          <cell r="I1814" t="str">
            <v>Fixed-broadband subscriptions</v>
          </cell>
        </row>
        <row r="1815">
          <cell r="A1815" t="str">
            <v>ZMB2014i4213_256to2</v>
          </cell>
          <cell r="B1815" t="str">
            <v>ZMB</v>
          </cell>
          <cell r="C1815" t="str">
            <v>Zambia</v>
          </cell>
          <cell r="D1815">
            <v>20223</v>
          </cell>
          <cell r="E1815" t="str">
            <v>NULL</v>
          </cell>
          <cell r="F1815" t="str">
            <v>Zambia Information &amp; Communications Technology Authority (ZICTA)</v>
          </cell>
          <cell r="G1815">
            <v>2014</v>
          </cell>
          <cell r="H1815" t="str">
            <v>i4213_256to2</v>
          </cell>
          <cell r="I1815" t="str">
            <v xml:space="preserve">256 kbit/s to less than 2 Mbit/s subscriptions </v>
          </cell>
        </row>
        <row r="1816">
          <cell r="A1816" t="str">
            <v>ZMB2014i4213_2to10</v>
          </cell>
          <cell r="B1816" t="str">
            <v>ZMB</v>
          </cell>
          <cell r="C1816" t="str">
            <v>Zambia</v>
          </cell>
          <cell r="D1816">
            <v>216</v>
          </cell>
          <cell r="E1816" t="str">
            <v>NULL</v>
          </cell>
          <cell r="F1816" t="str">
            <v>Zambia Information &amp; Communications Technology Authority (ZICTA)</v>
          </cell>
          <cell r="G1816">
            <v>2014</v>
          </cell>
          <cell r="H1816" t="str">
            <v>i4213_2to10</v>
          </cell>
          <cell r="I1816" t="str">
            <v xml:space="preserve">2 Mbit/s to less than 10 Mbit/s subscriptions </v>
          </cell>
        </row>
        <row r="1817">
          <cell r="A1817" t="str">
            <v>ZMB2014i4213_G10</v>
          </cell>
          <cell r="B1817" t="str">
            <v>ZMB</v>
          </cell>
          <cell r="C1817" t="str">
            <v>Zambia</v>
          </cell>
          <cell r="D1817">
            <v>82</v>
          </cell>
          <cell r="E1817" t="str">
            <v>NULL</v>
          </cell>
          <cell r="F1817" t="str">
            <v>Zambia Information &amp; Communications Technology Authority (ZICTA)</v>
          </cell>
          <cell r="G1817">
            <v>2014</v>
          </cell>
          <cell r="H1817" t="str">
            <v>i4213_G10</v>
          </cell>
          <cell r="I1817" t="str">
            <v>Equal to or above 10 Mbit/s subscriptions</v>
          </cell>
        </row>
        <row r="1818">
          <cell r="A1818" t="str">
            <v>ZMB2014i4213tfbb</v>
          </cell>
          <cell r="B1818" t="str">
            <v>ZMB</v>
          </cell>
          <cell r="C1818" t="str">
            <v>Zambia</v>
          </cell>
          <cell r="D1818">
            <v>20521</v>
          </cell>
          <cell r="E1818" t="str">
            <v xml:space="preserve">ISP subscribers with internet speed of at least 256 kbps </v>
          </cell>
          <cell r="F1818" t="str">
            <v>Zambia Information &amp; Communications Technology Authority (ZICTA)</v>
          </cell>
          <cell r="G1818">
            <v>2014</v>
          </cell>
          <cell r="H1818" t="str">
            <v>i4213tfbb</v>
          </cell>
          <cell r="I1818" t="str">
            <v>Fixed-broadband subscriptions</v>
          </cell>
        </row>
        <row r="1819">
          <cell r="A1819" t="str">
            <v>ZWE2014i4213_256to2</v>
          </cell>
          <cell r="B1819" t="str">
            <v>ZWE</v>
          </cell>
          <cell r="C1819" t="str">
            <v>Zimbabwe</v>
          </cell>
          <cell r="D1819">
            <v>138865</v>
          </cell>
          <cell r="E1819" t="str">
            <v>NULL</v>
          </cell>
          <cell r="F1819" t="str">
            <v>Postal and Telecommunications Regulatory Authority</v>
          </cell>
          <cell r="G1819">
            <v>2014</v>
          </cell>
          <cell r="H1819" t="str">
            <v>i4213_256to2</v>
          </cell>
          <cell r="I1819" t="str">
            <v xml:space="preserve">256 kbit/s to less than 2 Mbit/s subscriptions </v>
          </cell>
        </row>
        <row r="1820">
          <cell r="A1820" t="str">
            <v>ZWE2014i4213_2to10</v>
          </cell>
          <cell r="B1820" t="str">
            <v>ZWE</v>
          </cell>
          <cell r="C1820" t="str">
            <v>Zimbabwe</v>
          </cell>
          <cell r="D1820">
            <v>12245</v>
          </cell>
          <cell r="E1820" t="str">
            <v>NULL</v>
          </cell>
          <cell r="F1820" t="str">
            <v>Postal and Telecommunications Regulatory Authority</v>
          </cell>
          <cell r="G1820">
            <v>2014</v>
          </cell>
          <cell r="H1820" t="str">
            <v>i4213_2to10</v>
          </cell>
          <cell r="I1820" t="str">
            <v xml:space="preserve">2 Mbit/s to less than 10 Mbit/s subscriptions </v>
          </cell>
        </row>
        <row r="1821">
          <cell r="A1821" t="str">
            <v>ZWE2014i4213_G10</v>
          </cell>
          <cell r="B1821" t="str">
            <v>ZWE</v>
          </cell>
          <cell r="C1821" t="str">
            <v>Zimbabwe</v>
          </cell>
          <cell r="D1821">
            <v>1124</v>
          </cell>
          <cell r="E1821" t="str">
            <v>NULL</v>
          </cell>
          <cell r="F1821" t="str">
            <v>Postal and Telecommunications Regulatory Authority</v>
          </cell>
          <cell r="G1821">
            <v>2014</v>
          </cell>
          <cell r="H1821" t="str">
            <v>i4213_G10</v>
          </cell>
          <cell r="I1821" t="str">
            <v>Equal to or above 10 Mbit/s subscriptions</v>
          </cell>
        </row>
        <row r="1822">
          <cell r="A1822" t="str">
            <v>ZWE2014i4213tfbb</v>
          </cell>
          <cell r="B1822" t="str">
            <v>ZWE</v>
          </cell>
          <cell r="C1822" t="str">
            <v>Zimbabwe</v>
          </cell>
          <cell r="D1822">
            <v>152234</v>
          </cell>
          <cell r="E1822" t="str">
            <v>NULL</v>
          </cell>
          <cell r="F1822" t="str">
            <v>Postal and Telecommunications Regulatory Authority</v>
          </cell>
          <cell r="G1822">
            <v>2014</v>
          </cell>
          <cell r="H1822" t="str">
            <v>i4213tfbb</v>
          </cell>
          <cell r="I1822" t="str">
            <v>Fixed-broadband subscriptions</v>
          </cell>
        </row>
        <row r="1823">
          <cell r="A1823" t="str">
            <v>DZA2014i4213_256to2</v>
          </cell>
          <cell r="B1823" t="str">
            <v>DZA</v>
          </cell>
          <cell r="C1823" t="str">
            <v>Algeria</v>
          </cell>
          <cell r="D1823">
            <v>973977</v>
          </cell>
          <cell r="E1823" t="str">
            <v>Refers only to ADSL subscriptions.</v>
          </cell>
          <cell r="F1823" t="str">
            <v>Ministère de la Poste et des Technologies de l'Information et de la Communication</v>
          </cell>
          <cell r="G1823">
            <v>2014</v>
          </cell>
          <cell r="H1823" t="str">
            <v>i4213_256to2</v>
          </cell>
          <cell r="I1823" t="str">
            <v xml:space="preserve">256 kbit/s to less than 2 Mbit/s subscriptions </v>
          </cell>
        </row>
        <row r="1824">
          <cell r="A1824" t="str">
            <v>DZA2014i4213_2to10</v>
          </cell>
          <cell r="B1824" t="str">
            <v>DZA</v>
          </cell>
          <cell r="C1824" t="str">
            <v>Algeria</v>
          </cell>
          <cell r="D1824">
            <v>542044</v>
          </cell>
          <cell r="E1824" t="str">
            <v>Refers only to ADSL subscriptions.</v>
          </cell>
          <cell r="F1824" t="str">
            <v>Ministère de la Poste et des Technologies de l'Information et de la Communication</v>
          </cell>
          <cell r="G1824">
            <v>2014</v>
          </cell>
          <cell r="H1824" t="str">
            <v>i4213_2to10</v>
          </cell>
          <cell r="I1824" t="str">
            <v xml:space="preserve">2 Mbit/s to less than 10 Mbit/s subscriptions </v>
          </cell>
        </row>
        <row r="1825">
          <cell r="A1825" t="str">
            <v>DZA2014i4213_G10</v>
          </cell>
          <cell r="B1825" t="str">
            <v>DZA</v>
          </cell>
          <cell r="C1825" t="str">
            <v>Algeria</v>
          </cell>
          <cell r="D1825">
            <v>198</v>
          </cell>
          <cell r="E1825" t="str">
            <v>Refers only to ADSL subscriptions.</v>
          </cell>
          <cell r="F1825" t="str">
            <v>Ministère de la Poste et des Technologies de l'Information et de la Communication</v>
          </cell>
          <cell r="G1825">
            <v>2014</v>
          </cell>
          <cell r="H1825" t="str">
            <v>i4213_G10</v>
          </cell>
          <cell r="I1825" t="str">
            <v>Equal to or above 10 Mbit/s subscriptions</v>
          </cell>
        </row>
        <row r="1826">
          <cell r="A1826" t="str">
            <v>DZA2014i4213tfbb</v>
          </cell>
          <cell r="B1826" t="str">
            <v>DZA</v>
          </cell>
          <cell r="C1826" t="str">
            <v>Algeria</v>
          </cell>
          <cell r="D1826">
            <v>1599692</v>
          </cell>
          <cell r="E1826" t="str">
            <v>A few subscriptions between 128 and 256 kbps are still included.</v>
          </cell>
          <cell r="F1826" t="str">
            <v>Ministère de la Poste et des Technologies de l'Information et de la Communication</v>
          </cell>
          <cell r="G1826">
            <v>2014</v>
          </cell>
          <cell r="H1826" t="str">
            <v>i4213tfbb</v>
          </cell>
          <cell r="I1826" t="str">
            <v>Fixed-broadband subscriptions</v>
          </cell>
        </row>
        <row r="1827">
          <cell r="A1827" t="str">
            <v>BHR2014i4213tfbb</v>
          </cell>
          <cell r="B1827" t="str">
            <v>BHR</v>
          </cell>
          <cell r="C1827" t="str">
            <v>Bahrain</v>
          </cell>
          <cell r="D1827">
            <v>287572</v>
          </cell>
          <cell r="E1827" t="str">
            <v>NULL</v>
          </cell>
          <cell r="F1827" t="str">
            <v xml:space="preserve">Telecommunications Regulatory Authority </v>
          </cell>
          <cell r="G1827">
            <v>2014</v>
          </cell>
          <cell r="H1827" t="str">
            <v>i4213tfbb</v>
          </cell>
          <cell r="I1827" t="str">
            <v>Fixed-broadband subscriptions</v>
          </cell>
        </row>
        <row r="1828">
          <cell r="A1828" t="str">
            <v>COM2014i4213tfbb</v>
          </cell>
          <cell r="B1828" t="str">
            <v>COM</v>
          </cell>
          <cell r="C1828" t="str">
            <v>Comoros</v>
          </cell>
          <cell r="D1828">
            <v>1583</v>
          </cell>
          <cell r="E1828" t="str">
            <v>NULL</v>
          </cell>
          <cell r="F1828" t="str">
            <v>Autorité Nationale de Régulation des TIC</v>
          </cell>
          <cell r="G1828">
            <v>2014</v>
          </cell>
          <cell r="H1828" t="str">
            <v>i4213tfbb</v>
          </cell>
          <cell r="I1828" t="str">
            <v>Fixed-broadband subscriptions</v>
          </cell>
        </row>
        <row r="1829">
          <cell r="A1829" t="str">
            <v>DJI2014i4213tfbb</v>
          </cell>
          <cell r="B1829" t="str">
            <v>DJI</v>
          </cell>
          <cell r="C1829" t="str">
            <v>Djibouti</v>
          </cell>
          <cell r="D1829">
            <v>20102</v>
          </cell>
          <cell r="E1829" t="str">
            <v>NULL</v>
          </cell>
          <cell r="F1829" t="str">
            <v>Ministère de la Communication et de la Culture chargé des Postes et des Télécommunications</v>
          </cell>
          <cell r="G1829">
            <v>2014</v>
          </cell>
          <cell r="H1829" t="str">
            <v>i4213tfbb</v>
          </cell>
          <cell r="I1829" t="str">
            <v>Fixed-broadband subscriptions</v>
          </cell>
        </row>
        <row r="1830">
          <cell r="A1830" t="str">
            <v>EGY2014i4213_256to2</v>
          </cell>
          <cell r="B1830" t="str">
            <v>EGY</v>
          </cell>
          <cell r="C1830" t="str">
            <v>Egypt</v>
          </cell>
          <cell r="D1830">
            <v>2364656.0699999998</v>
          </cell>
          <cell r="E1830" t="str">
            <v>NULL</v>
          </cell>
          <cell r="F1830" t="str">
            <v>Ministry of Communications and Information Technology</v>
          </cell>
          <cell r="G1830">
            <v>2014</v>
          </cell>
          <cell r="H1830" t="str">
            <v>i4213_256to2</v>
          </cell>
          <cell r="I1830" t="str">
            <v xml:space="preserve">256 kbit/s to less than 2 Mbit/s subscriptions </v>
          </cell>
        </row>
        <row r="1831">
          <cell r="A1831" t="str">
            <v>EGY2014i4213_2to10</v>
          </cell>
          <cell r="B1831" t="str">
            <v>EGY</v>
          </cell>
          <cell r="C1831" t="str">
            <v>Egypt</v>
          </cell>
          <cell r="D1831">
            <v>701678.5</v>
          </cell>
          <cell r="E1831" t="str">
            <v>NULL</v>
          </cell>
          <cell r="F1831" t="str">
            <v>Ministry of Communications and Information Technology</v>
          </cell>
          <cell r="G1831">
            <v>2014</v>
          </cell>
          <cell r="H1831" t="str">
            <v>i4213_2to10</v>
          </cell>
          <cell r="I1831" t="str">
            <v xml:space="preserve">2 Mbit/s to less than 10 Mbit/s subscriptions </v>
          </cell>
        </row>
        <row r="1832">
          <cell r="A1832" t="str">
            <v>EGY2014i4213_G10</v>
          </cell>
          <cell r="B1832" t="str">
            <v>EGY</v>
          </cell>
          <cell r="C1832" t="str">
            <v>Egypt</v>
          </cell>
          <cell r="D1832">
            <v>1543.43</v>
          </cell>
          <cell r="E1832" t="str">
            <v>NULL</v>
          </cell>
          <cell r="F1832" t="str">
            <v>Ministry of Communications and Information Technology</v>
          </cell>
          <cell r="G1832">
            <v>2014</v>
          </cell>
          <cell r="H1832" t="str">
            <v>i4213_G10</v>
          </cell>
          <cell r="I1832" t="str">
            <v>Equal to or above 10 Mbit/s subscriptions</v>
          </cell>
        </row>
        <row r="1833">
          <cell r="A1833" t="str">
            <v>EGY2014i4213tfbb</v>
          </cell>
          <cell r="B1833" t="str">
            <v>EGY</v>
          </cell>
          <cell r="C1833" t="str">
            <v>Egypt</v>
          </cell>
          <cell r="D1833">
            <v>3067878</v>
          </cell>
          <cell r="E1833" t="str">
            <v>NULL</v>
          </cell>
          <cell r="F1833" t="str">
            <v>Ministry of Communications and Information Technology</v>
          </cell>
          <cell r="G1833">
            <v>2014</v>
          </cell>
          <cell r="H1833" t="str">
            <v>i4213tfbb</v>
          </cell>
          <cell r="I1833" t="str">
            <v>Fixed-broadband subscriptions</v>
          </cell>
        </row>
        <row r="1834">
          <cell r="A1834" t="str">
            <v>JOR2014i4213_256to2</v>
          </cell>
          <cell r="B1834" t="str">
            <v>JOR</v>
          </cell>
          <cell r="C1834" t="str">
            <v>Jordan</v>
          </cell>
          <cell r="D1834">
            <v>105493</v>
          </cell>
          <cell r="E1834" t="str">
            <v>NULL</v>
          </cell>
          <cell r="F1834" t="str">
            <v>Telecommunications Regulatory Commission</v>
          </cell>
          <cell r="G1834">
            <v>2014</v>
          </cell>
          <cell r="H1834" t="str">
            <v>i4213_256to2</v>
          </cell>
          <cell r="I1834" t="str">
            <v xml:space="preserve">256 kbit/s to less than 2 Mbit/s subscriptions </v>
          </cell>
        </row>
        <row r="1835">
          <cell r="A1835" t="str">
            <v>JOR2014i4213_2to10</v>
          </cell>
          <cell r="B1835" t="str">
            <v>JOR</v>
          </cell>
          <cell r="C1835" t="str">
            <v>Jordan</v>
          </cell>
          <cell r="D1835">
            <v>212388</v>
          </cell>
          <cell r="E1835" t="str">
            <v>NULL</v>
          </cell>
          <cell r="F1835" t="str">
            <v>Telecommunications Regulatory Commission</v>
          </cell>
          <cell r="G1835">
            <v>2014</v>
          </cell>
          <cell r="H1835" t="str">
            <v>i4213_2to10</v>
          </cell>
          <cell r="I1835" t="str">
            <v xml:space="preserve">2 Mbit/s to less than 10 Mbit/s subscriptions </v>
          </cell>
        </row>
        <row r="1836">
          <cell r="A1836" t="str">
            <v>JOR2014i4213_G10</v>
          </cell>
          <cell r="B1836" t="str">
            <v>JOR</v>
          </cell>
          <cell r="C1836" t="str">
            <v>Jordan</v>
          </cell>
          <cell r="D1836">
            <v>33902</v>
          </cell>
          <cell r="E1836" t="str">
            <v>NULL</v>
          </cell>
          <cell r="F1836" t="str">
            <v>Telecommunications Regulatory Commission</v>
          </cell>
          <cell r="G1836">
            <v>2014</v>
          </cell>
          <cell r="H1836" t="str">
            <v>i4213_G10</v>
          </cell>
          <cell r="I1836" t="str">
            <v>Equal to or above 10 Mbit/s subscriptions</v>
          </cell>
        </row>
        <row r="1837">
          <cell r="A1837" t="str">
            <v>JOR2014i4213tfbb</v>
          </cell>
          <cell r="B1837" t="str">
            <v>JOR</v>
          </cell>
          <cell r="C1837" t="str">
            <v>Jordan</v>
          </cell>
          <cell r="D1837">
            <v>351783</v>
          </cell>
          <cell r="E1837" t="str">
            <v>NULL</v>
          </cell>
          <cell r="F1837" t="str">
            <v>Telecommunications Regulatory Commission</v>
          </cell>
          <cell r="G1837">
            <v>2014</v>
          </cell>
          <cell r="H1837" t="str">
            <v>i4213tfbb</v>
          </cell>
          <cell r="I1837" t="str">
            <v>Fixed-broadband subscriptions</v>
          </cell>
        </row>
        <row r="1838">
          <cell r="A1838" t="str">
            <v>KWT2014i4213tfbb</v>
          </cell>
          <cell r="B1838" t="str">
            <v>KWT</v>
          </cell>
          <cell r="C1838" t="str">
            <v>Kuwait</v>
          </cell>
          <cell r="D1838">
            <v>48000</v>
          </cell>
          <cell r="E1838" t="str">
            <v>NULL</v>
          </cell>
          <cell r="F1838" t="str">
            <v>Ministry of Communications</v>
          </cell>
          <cell r="G1838">
            <v>2014</v>
          </cell>
          <cell r="H1838" t="str">
            <v>i4213tfbb</v>
          </cell>
          <cell r="I1838" t="str">
            <v>Fixed-broadband subscriptions</v>
          </cell>
        </row>
        <row r="1839">
          <cell r="A1839" t="str">
            <v>LBN2014i4213tfbb</v>
          </cell>
          <cell r="B1839" t="str">
            <v>LBN</v>
          </cell>
          <cell r="C1839" t="str">
            <v>Lebanon</v>
          </cell>
          <cell r="D1839">
            <v>1132139</v>
          </cell>
          <cell r="E1839" t="str">
            <v xml:space="preserve">From this year incl. Internet cable subscriptions (596'663) that were not included before. In 2014, for the first time MOT issued licences to cable operators to allow them to offer Internet services.  </v>
          </cell>
          <cell r="F1839" t="str">
            <v>Ogero/ MOT</v>
          </cell>
          <cell r="G1839">
            <v>2014</v>
          </cell>
          <cell r="H1839" t="str">
            <v>i4213tfbb</v>
          </cell>
          <cell r="I1839" t="str">
            <v>Fixed-broadband subscriptions</v>
          </cell>
        </row>
        <row r="1840">
          <cell r="A1840" t="str">
            <v>LBY2014i4213tfbb</v>
          </cell>
          <cell r="B1840" t="str">
            <v>LBY</v>
          </cell>
          <cell r="C1840" t="str">
            <v>Libya</v>
          </cell>
          <cell r="D1840">
            <v>62800</v>
          </cell>
          <cell r="E1840" t="str">
            <v>NULL</v>
          </cell>
          <cell r="F1840" t="str">
            <v>ITU estimate.</v>
          </cell>
          <cell r="G1840">
            <v>2014</v>
          </cell>
          <cell r="H1840" t="str">
            <v>i4213tfbb</v>
          </cell>
          <cell r="I1840" t="str">
            <v>Fixed-broadband subscriptions</v>
          </cell>
        </row>
        <row r="1841">
          <cell r="A1841" t="str">
            <v>MRT2014i4213tfbb</v>
          </cell>
          <cell r="B1841" t="str">
            <v>MRT</v>
          </cell>
          <cell r="C1841" t="str">
            <v>Mauritania</v>
          </cell>
          <cell r="D1841">
            <v>8000</v>
          </cell>
          <cell r="E1841" t="str">
            <v>NULL</v>
          </cell>
          <cell r="F1841" t="str">
            <v>ITU estimate.</v>
          </cell>
          <cell r="G1841">
            <v>2014</v>
          </cell>
          <cell r="H1841" t="str">
            <v>i4213tfbb</v>
          </cell>
          <cell r="I1841" t="str">
            <v>Fixed-broadband subscriptions</v>
          </cell>
        </row>
        <row r="1842">
          <cell r="A1842" t="str">
            <v>MAR2014i4213_256to2</v>
          </cell>
          <cell r="B1842" t="str">
            <v>MAR</v>
          </cell>
          <cell r="C1842" t="str">
            <v>Morocco</v>
          </cell>
          <cell r="D1842">
            <v>874</v>
          </cell>
          <cell r="E1842" t="str">
            <v>ADSL</v>
          </cell>
          <cell r="F1842" t="str">
            <v>Agence Nationale de Réglementation des Télécommunications</v>
          </cell>
          <cell r="G1842">
            <v>2014</v>
          </cell>
          <cell r="H1842" t="str">
            <v>i4213_256to2</v>
          </cell>
          <cell r="I1842" t="str">
            <v xml:space="preserve">256 kbit/s to less than 2 Mbit/s subscriptions </v>
          </cell>
        </row>
        <row r="1843">
          <cell r="A1843" t="str">
            <v>MAR2014i4213_2to10</v>
          </cell>
          <cell r="B1843" t="str">
            <v>MAR</v>
          </cell>
          <cell r="C1843" t="str">
            <v>Morocco</v>
          </cell>
          <cell r="D1843">
            <v>878713</v>
          </cell>
          <cell r="E1843" t="str">
            <v>ADSL</v>
          </cell>
          <cell r="F1843" t="str">
            <v>Agence Nationale de Réglementation des Télécommunications</v>
          </cell>
          <cell r="G1843">
            <v>2014</v>
          </cell>
          <cell r="H1843" t="str">
            <v>i4213_2to10</v>
          </cell>
          <cell r="I1843" t="str">
            <v xml:space="preserve">2 Mbit/s to less than 10 Mbit/s subscriptions </v>
          </cell>
        </row>
        <row r="1844">
          <cell r="A1844" t="str">
            <v>MAR2014i4213_G10</v>
          </cell>
          <cell r="B1844" t="str">
            <v>MAR</v>
          </cell>
          <cell r="C1844" t="str">
            <v>Morocco</v>
          </cell>
          <cell r="D1844">
            <v>102635</v>
          </cell>
          <cell r="E1844" t="str">
            <v>ADSL</v>
          </cell>
          <cell r="F1844" t="str">
            <v>Agence Nationale de Réglementation des Télécommunications</v>
          </cell>
          <cell r="G1844">
            <v>2014</v>
          </cell>
          <cell r="H1844" t="str">
            <v>i4213_G10</v>
          </cell>
          <cell r="I1844" t="str">
            <v>Equal to or above 10 Mbit/s subscriptions</v>
          </cell>
        </row>
        <row r="1845">
          <cell r="A1845" t="str">
            <v>MAR2014i4213tfbb</v>
          </cell>
          <cell r="B1845" t="str">
            <v>MAR</v>
          </cell>
          <cell r="C1845" t="str">
            <v>Morocco</v>
          </cell>
          <cell r="D1845">
            <v>993451</v>
          </cell>
          <cell r="E1845" t="str">
            <v>NULL</v>
          </cell>
          <cell r="F1845" t="str">
            <v>Agence Nationale de Réglementation des Télécommunications</v>
          </cell>
          <cell r="G1845">
            <v>2014</v>
          </cell>
          <cell r="H1845" t="str">
            <v>i4213tfbb</v>
          </cell>
          <cell r="I1845" t="str">
            <v>Fixed-broadband subscriptions</v>
          </cell>
        </row>
        <row r="1846">
          <cell r="A1846" t="str">
            <v>OMN2014i4213_256to2</v>
          </cell>
          <cell r="B1846" t="str">
            <v>OMN</v>
          </cell>
          <cell r="C1846" t="str">
            <v>Oman</v>
          </cell>
          <cell r="D1846">
            <v>20009</v>
          </cell>
          <cell r="E1846" t="str">
            <v>NULL</v>
          </cell>
          <cell r="F1846" t="str">
            <v>Telecommunication Regulatory Authority</v>
          </cell>
          <cell r="G1846">
            <v>2014</v>
          </cell>
          <cell r="H1846" t="str">
            <v>i4213_256to2</v>
          </cell>
          <cell r="I1846" t="str">
            <v xml:space="preserve">256 kbit/s to less than 2 Mbit/s subscriptions </v>
          </cell>
        </row>
        <row r="1847">
          <cell r="A1847" t="str">
            <v>OMN2014i4213_2to10</v>
          </cell>
          <cell r="B1847" t="str">
            <v>OMN</v>
          </cell>
          <cell r="C1847" t="str">
            <v>Oman</v>
          </cell>
          <cell r="D1847">
            <v>152676</v>
          </cell>
          <cell r="E1847" t="str">
            <v>NULL</v>
          </cell>
          <cell r="F1847" t="str">
            <v>Telecommunication Regulatory Authority</v>
          </cell>
          <cell r="G1847">
            <v>2014</v>
          </cell>
          <cell r="H1847" t="str">
            <v>i4213_2to10</v>
          </cell>
          <cell r="I1847" t="str">
            <v xml:space="preserve">2 Mbit/s to less than 10 Mbit/s subscriptions </v>
          </cell>
        </row>
        <row r="1848">
          <cell r="A1848" t="str">
            <v>OMN2014i4213_G10</v>
          </cell>
          <cell r="B1848" t="str">
            <v>OMN</v>
          </cell>
          <cell r="C1848" t="str">
            <v>Oman</v>
          </cell>
          <cell r="D1848">
            <v>5172</v>
          </cell>
          <cell r="E1848" t="str">
            <v>NULL</v>
          </cell>
          <cell r="F1848" t="str">
            <v>Telecommunication Regulatory Authority</v>
          </cell>
          <cell r="G1848">
            <v>2014</v>
          </cell>
          <cell r="H1848" t="str">
            <v>i4213_G10</v>
          </cell>
          <cell r="I1848" t="str">
            <v>Equal to or above 10 Mbit/s subscriptions</v>
          </cell>
        </row>
        <row r="1849">
          <cell r="A1849" t="str">
            <v>OMN2014i4213tfbb</v>
          </cell>
          <cell r="B1849" t="str">
            <v>OMN</v>
          </cell>
          <cell r="C1849" t="str">
            <v>Oman</v>
          </cell>
          <cell r="D1849">
            <v>177063</v>
          </cell>
          <cell r="E1849" t="str">
            <v>NULL</v>
          </cell>
          <cell r="F1849" t="str">
            <v>Telecommunication Regulatory Authority</v>
          </cell>
          <cell r="G1849">
            <v>2014</v>
          </cell>
          <cell r="H1849" t="str">
            <v>i4213tfbb</v>
          </cell>
          <cell r="I1849" t="str">
            <v>Fixed-broadband subscriptions</v>
          </cell>
        </row>
        <row r="1850">
          <cell r="A1850" t="str">
            <v>WBG2014i4213tfbb</v>
          </cell>
          <cell r="B1850" t="str">
            <v>WBG</v>
          </cell>
          <cell r="C1850" t="str">
            <v>Palestine</v>
          </cell>
          <cell r="D1850">
            <v>235142</v>
          </cell>
          <cell r="E1850" t="str">
            <v>NULL</v>
          </cell>
          <cell r="F1850" t="str">
            <v>Ministry of Communications and Information Technology</v>
          </cell>
          <cell r="G1850">
            <v>2014</v>
          </cell>
          <cell r="H1850" t="str">
            <v>i4213tfbb</v>
          </cell>
          <cell r="I1850" t="str">
            <v>Fixed-broadband subscriptions</v>
          </cell>
        </row>
        <row r="1851">
          <cell r="A1851" t="str">
            <v>QAT2014i4213_256to2</v>
          </cell>
          <cell r="B1851" t="str">
            <v>QAT</v>
          </cell>
          <cell r="C1851" t="str">
            <v>Qatar</v>
          </cell>
          <cell r="D1851">
            <v>51399</v>
          </cell>
          <cell r="E1851" t="str">
            <v>NULL</v>
          </cell>
          <cell r="F1851" t="str">
            <v>ictQATAR</v>
          </cell>
          <cell r="G1851">
            <v>2014</v>
          </cell>
          <cell r="H1851" t="str">
            <v>i4213_256to2</v>
          </cell>
          <cell r="I1851" t="str">
            <v xml:space="preserve">256 kbit/s to less than 2 Mbit/s subscriptions </v>
          </cell>
        </row>
        <row r="1852">
          <cell r="A1852" t="str">
            <v>QAT2014i4213_2to10</v>
          </cell>
          <cell r="B1852" t="str">
            <v>QAT</v>
          </cell>
          <cell r="C1852" t="str">
            <v>Qatar</v>
          </cell>
          <cell r="D1852">
            <v>164118</v>
          </cell>
          <cell r="E1852" t="str">
            <v>NULL</v>
          </cell>
          <cell r="F1852" t="str">
            <v>ictQATAR</v>
          </cell>
          <cell r="G1852">
            <v>2014</v>
          </cell>
          <cell r="H1852" t="str">
            <v>i4213_2to10</v>
          </cell>
          <cell r="I1852" t="str">
            <v xml:space="preserve">2 Mbit/s to less than 10 Mbit/s subscriptions </v>
          </cell>
        </row>
        <row r="1853">
          <cell r="A1853" t="str">
            <v>QAT2014i4213_G10</v>
          </cell>
          <cell r="B1853" t="str">
            <v>QAT</v>
          </cell>
          <cell r="C1853" t="str">
            <v>Qatar</v>
          </cell>
          <cell r="D1853">
            <v>9955</v>
          </cell>
          <cell r="E1853" t="str">
            <v>NULL</v>
          </cell>
          <cell r="F1853" t="str">
            <v>ictQATAR</v>
          </cell>
          <cell r="G1853">
            <v>2014</v>
          </cell>
          <cell r="H1853" t="str">
            <v>i4213_G10</v>
          </cell>
          <cell r="I1853" t="str">
            <v>Equal to or above 10 Mbit/s subscriptions</v>
          </cell>
        </row>
        <row r="1854">
          <cell r="A1854" t="str">
            <v>QAT2014i4213tfbb</v>
          </cell>
          <cell r="B1854" t="str">
            <v>QAT</v>
          </cell>
          <cell r="C1854" t="str">
            <v>Qatar</v>
          </cell>
          <cell r="D1854">
            <v>225472</v>
          </cell>
          <cell r="E1854"/>
          <cell r="F1854" t="str">
            <v>Ministry of Transport and Communications</v>
          </cell>
          <cell r="G1854">
            <v>2014</v>
          </cell>
          <cell r="H1854" t="str">
            <v>i4213tfbb</v>
          </cell>
          <cell r="I1854" t="str">
            <v>Fixed-broadband subscriptions</v>
          </cell>
        </row>
        <row r="1855">
          <cell r="A1855" t="str">
            <v>SOM2014i4213tfbb</v>
          </cell>
          <cell r="B1855" t="str">
            <v>SOM</v>
          </cell>
          <cell r="C1855" t="str">
            <v>Somalia</v>
          </cell>
          <cell r="D1855">
            <v>70000</v>
          </cell>
          <cell r="E1855" t="str">
            <v>NULL</v>
          </cell>
          <cell r="F1855" t="str">
            <v>Ministry of Posts and Telecommunications</v>
          </cell>
          <cell r="G1855">
            <v>2014</v>
          </cell>
          <cell r="H1855" t="str">
            <v>i4213tfbb</v>
          </cell>
          <cell r="I1855" t="str">
            <v>Fixed-broadband subscriptions</v>
          </cell>
        </row>
        <row r="1856">
          <cell r="A1856" t="str">
            <v>SDN2014i4213tfbb</v>
          </cell>
          <cell r="B1856" t="str">
            <v>SDN</v>
          </cell>
          <cell r="C1856" t="str">
            <v>Sudan</v>
          </cell>
          <cell r="D1856">
            <v>20661</v>
          </cell>
          <cell r="E1856" t="str">
            <v>NULL</v>
          </cell>
          <cell r="F1856" t="str">
            <v>National Telecommunication Corporation (NTC)</v>
          </cell>
          <cell r="G1856">
            <v>2014</v>
          </cell>
          <cell r="H1856" t="str">
            <v>i4213tfbb</v>
          </cell>
          <cell r="I1856" t="str">
            <v>Fixed-broadband subscriptions</v>
          </cell>
        </row>
        <row r="1857">
          <cell r="A1857" t="str">
            <v>SYR2014i4213_256to2</v>
          </cell>
          <cell r="B1857" t="str">
            <v>SYR</v>
          </cell>
          <cell r="C1857" t="str">
            <v>Syrian Arab Republic</v>
          </cell>
          <cell r="D1857">
            <v>296672</v>
          </cell>
          <cell r="E1857" t="str">
            <v>NULL</v>
          </cell>
          <cell r="F1857" t="str">
            <v>Syrian Telecommunication Regulatory Authority</v>
          </cell>
          <cell r="G1857">
            <v>2014</v>
          </cell>
          <cell r="H1857" t="str">
            <v>i4213_256to2</v>
          </cell>
          <cell r="I1857" t="str">
            <v xml:space="preserve">256 kbit/s to less than 2 Mbit/s subscriptions </v>
          </cell>
        </row>
        <row r="1858">
          <cell r="A1858" t="str">
            <v>SYR2014i4213_2to10</v>
          </cell>
          <cell r="B1858" t="str">
            <v>SYR</v>
          </cell>
          <cell r="C1858" t="str">
            <v>Syrian Arab Republic</v>
          </cell>
          <cell r="D1858">
            <v>11989</v>
          </cell>
          <cell r="E1858" t="str">
            <v>NULL</v>
          </cell>
          <cell r="F1858" t="str">
            <v>Syrian Telecommunication Regulatory Authority</v>
          </cell>
          <cell r="G1858">
            <v>2014</v>
          </cell>
          <cell r="H1858" t="str">
            <v>i4213_2to10</v>
          </cell>
          <cell r="I1858" t="str">
            <v xml:space="preserve">2 Mbit/s to less than 10 Mbit/s subscriptions </v>
          </cell>
        </row>
        <row r="1859">
          <cell r="A1859" t="str">
            <v>SYR2014i4213_G10</v>
          </cell>
          <cell r="B1859" t="str">
            <v>SYR</v>
          </cell>
          <cell r="C1859" t="str">
            <v>Syrian Arab Republic</v>
          </cell>
          <cell r="D1859">
            <v>0</v>
          </cell>
          <cell r="E1859" t="str">
            <v>NULL</v>
          </cell>
          <cell r="F1859" t="str">
            <v>Syrian Telecommunication Regulatory Authority</v>
          </cell>
          <cell r="G1859">
            <v>2014</v>
          </cell>
          <cell r="H1859" t="str">
            <v>i4213_G10</v>
          </cell>
          <cell r="I1859" t="str">
            <v>Equal to or above 10 Mbit/s subscriptions</v>
          </cell>
        </row>
        <row r="1860">
          <cell r="A1860" t="str">
            <v>SYR2014i4213tfbb</v>
          </cell>
          <cell r="B1860" t="str">
            <v>SYR</v>
          </cell>
          <cell r="C1860" t="str">
            <v>Syrian Arab Republic</v>
          </cell>
          <cell r="D1860">
            <v>501194</v>
          </cell>
          <cell r="E1860" t="str">
            <v>NULL</v>
          </cell>
          <cell r="F1860" t="str">
            <v>Syrian Telecommunication Regulatory Authority</v>
          </cell>
          <cell r="G1860">
            <v>2014</v>
          </cell>
          <cell r="H1860" t="str">
            <v>i4213tfbb</v>
          </cell>
          <cell r="I1860" t="str">
            <v>Fixed-broadband subscriptions</v>
          </cell>
        </row>
        <row r="1861">
          <cell r="A1861" t="str">
            <v>TUN2014i4213_256to2</v>
          </cell>
          <cell r="B1861" t="str">
            <v>TUN</v>
          </cell>
          <cell r="C1861" t="str">
            <v>Tunisia</v>
          </cell>
          <cell r="D1861">
            <v>16710</v>
          </cell>
          <cell r="E1861" t="str">
            <v>Estimation</v>
          </cell>
          <cell r="F1861" t="str">
            <v>Instance Nationale des Télécommunications</v>
          </cell>
          <cell r="G1861">
            <v>2014</v>
          </cell>
          <cell r="H1861" t="str">
            <v>i4213_256to2</v>
          </cell>
          <cell r="I1861" t="str">
            <v xml:space="preserve">256 kbit/s to less than 2 Mbit/s subscriptions </v>
          </cell>
        </row>
        <row r="1862">
          <cell r="A1862" t="str">
            <v>TUN2014i4213_2to10</v>
          </cell>
          <cell r="B1862" t="str">
            <v>TUN</v>
          </cell>
          <cell r="C1862" t="str">
            <v>Tunisia</v>
          </cell>
          <cell r="D1862">
            <v>472198</v>
          </cell>
          <cell r="E1862" t="str">
            <v>Estimation</v>
          </cell>
          <cell r="F1862" t="str">
            <v>Instance Nationale des Télécommunications</v>
          </cell>
          <cell r="G1862">
            <v>2014</v>
          </cell>
          <cell r="H1862" t="str">
            <v>i4213_2to10</v>
          </cell>
          <cell r="I1862" t="str">
            <v xml:space="preserve">2 Mbit/s to less than 10 Mbit/s subscriptions </v>
          </cell>
        </row>
        <row r="1863">
          <cell r="A1863" t="str">
            <v>TUN2014i4213_G10</v>
          </cell>
          <cell r="B1863" t="str">
            <v>TUN</v>
          </cell>
          <cell r="C1863" t="str">
            <v>Tunisia</v>
          </cell>
          <cell r="D1863">
            <v>9046</v>
          </cell>
          <cell r="E1863" t="str">
            <v>Estimation</v>
          </cell>
          <cell r="F1863" t="str">
            <v>Instance Nationale des Télécommunications</v>
          </cell>
          <cell r="G1863">
            <v>2014</v>
          </cell>
          <cell r="H1863" t="str">
            <v>i4213_G10</v>
          </cell>
          <cell r="I1863" t="str">
            <v>Equal to or above 10 Mbit/s subscriptions</v>
          </cell>
        </row>
        <row r="1864">
          <cell r="A1864" t="str">
            <v>TUN2014i4213tfbb</v>
          </cell>
          <cell r="B1864" t="str">
            <v>TUN</v>
          </cell>
          <cell r="C1864" t="str">
            <v>Tunisia</v>
          </cell>
          <cell r="D1864">
            <v>567539</v>
          </cell>
          <cell r="E1864" t="str">
            <v>NULL</v>
          </cell>
          <cell r="F1864" t="str">
            <v>Instance Nationale des Télécommunications</v>
          </cell>
          <cell r="G1864">
            <v>2014</v>
          </cell>
          <cell r="H1864" t="str">
            <v>i4213tfbb</v>
          </cell>
          <cell r="I1864" t="str">
            <v>Fixed-broadband subscriptions</v>
          </cell>
        </row>
        <row r="1865">
          <cell r="A1865" t="str">
            <v>ARE2014i4213_256to2</v>
          </cell>
          <cell r="B1865" t="str">
            <v>ARE</v>
          </cell>
          <cell r="C1865" t="str">
            <v>United Arab Emirates</v>
          </cell>
          <cell r="D1865">
            <v>238198</v>
          </cell>
          <cell r="E1865" t="str">
            <v xml:space="preserve">Includes WiMax subscriptions </v>
          </cell>
          <cell r="F1865" t="str">
            <v>Telecommunications Regulatory Authority (TRA)</v>
          </cell>
          <cell r="G1865">
            <v>2014</v>
          </cell>
          <cell r="H1865" t="str">
            <v>i4213_256to2</v>
          </cell>
          <cell r="I1865" t="str">
            <v xml:space="preserve">256 kbit/s to less than 2 Mbit/s subscriptions </v>
          </cell>
        </row>
        <row r="1866">
          <cell r="A1866" t="str">
            <v>ARE2014i4213_2to10</v>
          </cell>
          <cell r="B1866" t="str">
            <v>ARE</v>
          </cell>
          <cell r="C1866" t="str">
            <v>United Arab Emirates</v>
          </cell>
          <cell r="D1866">
            <v>318244</v>
          </cell>
          <cell r="E1866" t="str">
            <v>Includes WiMax subscriptions</v>
          </cell>
          <cell r="F1866" t="str">
            <v>Telecommunications Regulatory Authority (TRA)</v>
          </cell>
          <cell r="G1866">
            <v>2014</v>
          </cell>
          <cell r="H1866" t="str">
            <v>i4213_2to10</v>
          </cell>
          <cell r="I1866" t="str">
            <v xml:space="preserve">2 Mbit/s to less than 10 Mbit/s subscriptions </v>
          </cell>
        </row>
        <row r="1867">
          <cell r="A1867" t="str">
            <v>ARE2014i4213_G10</v>
          </cell>
          <cell r="B1867" t="str">
            <v>ARE</v>
          </cell>
          <cell r="C1867" t="str">
            <v>United Arab Emirates</v>
          </cell>
          <cell r="D1867">
            <v>535321</v>
          </cell>
          <cell r="E1867" t="str">
            <v>Includes WiMax subscriptions+Yahsat Satellite subscriptions(1850)</v>
          </cell>
          <cell r="F1867" t="str">
            <v>Telecommunications Regulatory Authority (TRA)</v>
          </cell>
          <cell r="G1867">
            <v>2014</v>
          </cell>
          <cell r="H1867" t="str">
            <v>i4213_G10</v>
          </cell>
          <cell r="I1867" t="str">
            <v>Equal to or above 10 Mbit/s subscriptions</v>
          </cell>
        </row>
        <row r="1868">
          <cell r="A1868" t="str">
            <v>ARE2014i4213tfbb</v>
          </cell>
          <cell r="B1868" t="str">
            <v>ARE</v>
          </cell>
          <cell r="C1868" t="str">
            <v>United Arab Emirates</v>
          </cell>
          <cell r="D1868">
            <v>1091763</v>
          </cell>
          <cell r="E1868" t="str">
            <v xml:space="preserve">Include 2,878 WiMax subscriptions, and 1850 Satellite subscriptions. </v>
          </cell>
          <cell r="F1868" t="str">
            <v>Telecommunications Regulatory Authority (TRA)</v>
          </cell>
          <cell r="G1868">
            <v>2014</v>
          </cell>
          <cell r="H1868" t="str">
            <v>i4213tfbb</v>
          </cell>
          <cell r="I1868" t="str">
            <v>Fixed-broadband subscriptions</v>
          </cell>
        </row>
        <row r="1869">
          <cell r="A1869" t="str">
            <v>YEM2014i4213tfbb</v>
          </cell>
          <cell r="B1869" t="str">
            <v>YEM</v>
          </cell>
          <cell r="C1869" t="str">
            <v>Yemen</v>
          </cell>
          <cell r="D1869">
            <v>340000</v>
          </cell>
          <cell r="E1869" t="str">
            <v>NULL</v>
          </cell>
          <cell r="F1869" t="str">
            <v>ITU estimate.</v>
          </cell>
          <cell r="G1869">
            <v>2014</v>
          </cell>
          <cell r="H1869" t="str">
            <v>i4213tfbb</v>
          </cell>
          <cell r="I1869" t="str">
            <v>Fixed-broadband subscriptions</v>
          </cell>
        </row>
        <row r="1870">
          <cell r="A1870" t="str">
            <v>AFG2014i4213tfbb</v>
          </cell>
          <cell r="B1870" t="str">
            <v>AFG</v>
          </cell>
          <cell r="C1870" t="str">
            <v>Afghanistan</v>
          </cell>
          <cell r="D1870">
            <v>1500</v>
          </cell>
          <cell r="E1870" t="str">
            <v>NULL</v>
          </cell>
          <cell r="F1870" t="str">
            <v>ITU estimate.</v>
          </cell>
          <cell r="G1870">
            <v>2014</v>
          </cell>
          <cell r="H1870" t="str">
            <v>i4213tfbb</v>
          </cell>
          <cell r="I1870" t="str">
            <v>Fixed-broadband subscriptions</v>
          </cell>
        </row>
        <row r="1871">
          <cell r="A1871" t="str">
            <v>AUS2014i4213_256to2</v>
          </cell>
          <cell r="B1871" t="str">
            <v>AUS</v>
          </cell>
          <cell r="C1871" t="str">
            <v>Australia</v>
          </cell>
          <cell r="D1871">
            <v>175000</v>
          </cell>
          <cell r="E1871" t="str">
            <v>1.5Mbps - 8 Mbps. Includes fixed broadband + ‘mobile wireless broadband' (via USB, datacards, dongle, tablet SIM)’. ABS Internet Activity Survey, December.</v>
          </cell>
          <cell r="F1871" t="str">
            <v>ABS.</v>
          </cell>
          <cell r="G1871">
            <v>2014</v>
          </cell>
          <cell r="H1871" t="str">
            <v>i4213_256to2</v>
          </cell>
          <cell r="I1871" t="str">
            <v xml:space="preserve">256 kbit/s to less than 2 Mbit/s subscriptions </v>
          </cell>
        </row>
        <row r="1872">
          <cell r="A1872" t="str">
            <v>AUS2014i4213_2to10</v>
          </cell>
          <cell r="B1872" t="str">
            <v>AUS</v>
          </cell>
          <cell r="C1872" t="str">
            <v>Australia</v>
          </cell>
          <cell r="D1872">
            <v>3305000</v>
          </cell>
          <cell r="E1872" t="str">
            <v>1.5Mbps - 8 Mbps. Includes fixed broadband + ‘mobile wireless broadband' (via USB, datacards, dongle, tablet SIM)’. ABS Internet Activity Survey, December.</v>
          </cell>
          <cell r="F1872" t="str">
            <v>ABS.</v>
          </cell>
          <cell r="G1872">
            <v>2014</v>
          </cell>
          <cell r="H1872" t="str">
            <v>i4213_2to10</v>
          </cell>
          <cell r="I1872" t="str">
            <v xml:space="preserve">2 Mbit/s to less than 10 Mbit/s subscriptions </v>
          </cell>
        </row>
        <row r="1873">
          <cell r="A1873" t="str">
            <v>AUS2014i4213tfbb</v>
          </cell>
          <cell r="B1873" t="str">
            <v>AUS</v>
          </cell>
          <cell r="C1873" t="str">
            <v>Australia</v>
          </cell>
          <cell r="D1873">
            <v>6536000</v>
          </cell>
          <cell r="E1873" t="str">
            <v>Internet Activity Survey, June 2014</v>
          </cell>
          <cell r="F1873" t="str">
            <v>ABS</v>
          </cell>
          <cell r="G1873">
            <v>2014</v>
          </cell>
          <cell r="H1873" t="str">
            <v>i4213tfbb</v>
          </cell>
          <cell r="I1873" t="str">
            <v>Fixed-broadband subscriptions</v>
          </cell>
        </row>
        <row r="1874">
          <cell r="A1874" t="str">
            <v>BGD2014i4213_256to2</v>
          </cell>
          <cell r="B1874" t="str">
            <v>BGD</v>
          </cell>
          <cell r="C1874" t="str">
            <v>Bangladesh</v>
          </cell>
          <cell r="D1874">
            <v>1517500</v>
          </cell>
          <cell r="E1874" t="str">
            <v>NULL</v>
          </cell>
          <cell r="F1874" t="str">
            <v>Bangladesh Telecommunication Regulatory Commission</v>
          </cell>
          <cell r="G1874">
            <v>2014</v>
          </cell>
          <cell r="H1874" t="str">
            <v>i4213_256to2</v>
          </cell>
          <cell r="I1874" t="str">
            <v xml:space="preserve">256 kbit/s to less than 2 Mbit/s subscriptions </v>
          </cell>
        </row>
        <row r="1875">
          <cell r="A1875" t="str">
            <v>BGD2014i4213_2to10</v>
          </cell>
          <cell r="B1875" t="str">
            <v>BGD</v>
          </cell>
          <cell r="C1875" t="str">
            <v>Bangladesh</v>
          </cell>
          <cell r="D1875">
            <v>80500</v>
          </cell>
          <cell r="E1875" t="str">
            <v>NULL</v>
          </cell>
          <cell r="F1875" t="str">
            <v>Bangladesh Telecommunication Regulatory Commission</v>
          </cell>
          <cell r="G1875">
            <v>2014</v>
          </cell>
          <cell r="H1875" t="str">
            <v>i4213_2to10</v>
          </cell>
          <cell r="I1875" t="str">
            <v xml:space="preserve">2 Mbit/s to less than 10 Mbit/s subscriptions </v>
          </cell>
        </row>
        <row r="1876">
          <cell r="A1876" t="str">
            <v>BGD2014i4213_G10</v>
          </cell>
          <cell r="B1876" t="str">
            <v>BGD</v>
          </cell>
          <cell r="C1876" t="str">
            <v>Bangladesh</v>
          </cell>
          <cell r="D1876">
            <v>60000</v>
          </cell>
          <cell r="E1876" t="str">
            <v>NULL</v>
          </cell>
          <cell r="F1876" t="str">
            <v>Bangladesh Telecommunication Regulatory Commission</v>
          </cell>
          <cell r="G1876">
            <v>2014</v>
          </cell>
          <cell r="H1876" t="str">
            <v>i4213_G10</v>
          </cell>
          <cell r="I1876" t="str">
            <v>Equal to or above 10 Mbit/s subscriptions</v>
          </cell>
        </row>
        <row r="1877">
          <cell r="A1877" t="str">
            <v>BGD2014i4213tfbb</v>
          </cell>
          <cell r="B1877" t="str">
            <v>BGD</v>
          </cell>
          <cell r="C1877" t="str">
            <v>Bangladesh</v>
          </cell>
          <cell r="D1877">
            <v>3093171</v>
          </cell>
          <cell r="E1877" t="str">
            <v>NULL</v>
          </cell>
          <cell r="F1877" t="str">
            <v>Bangladesh Telecommunication Regulatory Commission</v>
          </cell>
          <cell r="G1877">
            <v>2014</v>
          </cell>
          <cell r="H1877" t="str">
            <v>i4213tfbb</v>
          </cell>
          <cell r="I1877" t="str">
            <v>Fixed-broadband subscriptions</v>
          </cell>
        </row>
        <row r="1878">
          <cell r="A1878" t="str">
            <v>BTN2014i4213_256to2</v>
          </cell>
          <cell r="B1878" t="str">
            <v>BTN</v>
          </cell>
          <cell r="C1878" t="str">
            <v>Bhutan</v>
          </cell>
          <cell r="D1878">
            <v>24979</v>
          </cell>
          <cell r="E1878" t="str">
            <v>NULL</v>
          </cell>
          <cell r="F1878" t="str">
            <v>Ministry of Information &amp; Communications</v>
          </cell>
          <cell r="G1878">
            <v>2014</v>
          </cell>
          <cell r="H1878" t="str">
            <v>i4213_256to2</v>
          </cell>
          <cell r="I1878" t="str">
            <v xml:space="preserve">256 kbit/s to less than 2 Mbit/s subscriptions </v>
          </cell>
        </row>
        <row r="1879">
          <cell r="A1879" t="str">
            <v>BTN2014i4213_2to10</v>
          </cell>
          <cell r="B1879" t="str">
            <v>BTN</v>
          </cell>
          <cell r="C1879" t="str">
            <v>Bhutan</v>
          </cell>
          <cell r="D1879">
            <v>0</v>
          </cell>
          <cell r="E1879" t="str">
            <v>NULL</v>
          </cell>
          <cell r="F1879" t="str">
            <v>ITU estimate.</v>
          </cell>
          <cell r="G1879">
            <v>2014</v>
          </cell>
          <cell r="H1879" t="str">
            <v>i4213_2to10</v>
          </cell>
          <cell r="I1879" t="str">
            <v xml:space="preserve">2 Mbit/s to less than 10 Mbit/s subscriptions </v>
          </cell>
        </row>
        <row r="1880">
          <cell r="A1880" t="str">
            <v>BTN2014i4213_G10</v>
          </cell>
          <cell r="B1880" t="str">
            <v>BTN</v>
          </cell>
          <cell r="C1880" t="str">
            <v>Bhutan</v>
          </cell>
          <cell r="D1880">
            <v>0</v>
          </cell>
          <cell r="E1880" t="str">
            <v>NULL</v>
          </cell>
          <cell r="F1880" t="str">
            <v>ITU estimate.</v>
          </cell>
          <cell r="G1880">
            <v>2014</v>
          </cell>
          <cell r="H1880" t="str">
            <v>i4213_G10</v>
          </cell>
          <cell r="I1880" t="str">
            <v>Equal to or above 10 Mbit/s subscriptions</v>
          </cell>
        </row>
        <row r="1881">
          <cell r="A1881" t="str">
            <v>BTN2014i4213tfbb</v>
          </cell>
          <cell r="B1881" t="str">
            <v>BTN</v>
          </cell>
          <cell r="C1881" t="str">
            <v>Bhutan</v>
          </cell>
          <cell r="D1881">
            <v>24979</v>
          </cell>
          <cell r="E1881" t="str">
            <v>NULL</v>
          </cell>
          <cell r="F1881" t="str">
            <v>Ministry of Information &amp; Communications</v>
          </cell>
          <cell r="G1881">
            <v>2014</v>
          </cell>
          <cell r="H1881" t="str">
            <v>i4213tfbb</v>
          </cell>
          <cell r="I1881" t="str">
            <v>Fixed-broadband subscriptions</v>
          </cell>
        </row>
        <row r="1882">
          <cell r="A1882" t="str">
            <v>BRN2014i4213tfbb</v>
          </cell>
          <cell r="B1882" t="str">
            <v>BRN</v>
          </cell>
          <cell r="C1882" t="str">
            <v>Brunei Darussalam</v>
          </cell>
          <cell r="D1882">
            <v>30259</v>
          </cell>
          <cell r="E1882" t="str">
            <v>NULL</v>
          </cell>
          <cell r="F1882" t="str">
            <v>Authority for Info-communications Technology Industry of Brunei Darussalam</v>
          </cell>
          <cell r="G1882">
            <v>2014</v>
          </cell>
          <cell r="H1882" t="str">
            <v>i4213tfbb</v>
          </cell>
          <cell r="I1882" t="str">
            <v>Fixed-broadband subscriptions</v>
          </cell>
        </row>
        <row r="1883">
          <cell r="A1883" t="str">
            <v>KHM2014i4213tfbb</v>
          </cell>
          <cell r="B1883" t="str">
            <v>KHM</v>
          </cell>
          <cell r="C1883" t="str">
            <v>Cambodia</v>
          </cell>
          <cell r="D1883">
            <v>66111</v>
          </cell>
          <cell r="E1883" t="str">
            <v>NULL</v>
          </cell>
          <cell r="F1883" t="str">
            <v>Telecommunication Regulator of Cambodia (TRC)</v>
          </cell>
          <cell r="G1883">
            <v>2014</v>
          </cell>
          <cell r="H1883" t="str">
            <v>i4213tfbb</v>
          </cell>
          <cell r="I1883" t="str">
            <v>Fixed-broadband subscriptions</v>
          </cell>
        </row>
        <row r="1884">
          <cell r="A1884" t="str">
            <v>CHN2014i4213_256to2</v>
          </cell>
          <cell r="B1884" t="str">
            <v>CHN</v>
          </cell>
          <cell r="C1884" t="str">
            <v>China</v>
          </cell>
          <cell r="D1884">
            <v>5561000</v>
          </cell>
          <cell r="E1884" t="str">
            <v>all fixed (wired)-broadband Internet subscriptions with advertised downstream speeds equal to, or greater than, 512 kbit/s and less than 2 Mbit/s.</v>
          </cell>
          <cell r="F1884" t="str">
            <v>Ministry of Industry and Information Technology</v>
          </cell>
          <cell r="G1884">
            <v>2014</v>
          </cell>
          <cell r="H1884" t="str">
            <v>i4213_256to2</v>
          </cell>
          <cell r="I1884" t="str">
            <v xml:space="preserve">256 kbit/s to less than 2 Mbit/s subscriptions </v>
          </cell>
        </row>
        <row r="1885">
          <cell r="A1885" t="str">
            <v>CHN2014i4213_2to10</v>
          </cell>
          <cell r="B1885" t="str">
            <v>CHN</v>
          </cell>
          <cell r="C1885" t="str">
            <v>China</v>
          </cell>
          <cell r="D1885">
            <v>112855000</v>
          </cell>
          <cell r="E1885" t="str">
            <v>all fixed (wired)-broadband Internet subscriptions with advertised downstream speeds equal to, or greater than, 2 Mbit/s and less than 8 Mbit/s</v>
          </cell>
          <cell r="F1885" t="str">
            <v>Ministry of Industry and Information Technology</v>
          </cell>
          <cell r="G1885">
            <v>2014</v>
          </cell>
          <cell r="H1885" t="str">
            <v>i4213_2to10</v>
          </cell>
          <cell r="I1885" t="str">
            <v xml:space="preserve">2 Mbit/s to less than 10 Mbit/s subscriptions </v>
          </cell>
        </row>
        <row r="1886">
          <cell r="A1886" t="str">
            <v>CHN2014i4213_G10</v>
          </cell>
          <cell r="B1886" t="str">
            <v>CHN</v>
          </cell>
          <cell r="C1886" t="str">
            <v>China</v>
          </cell>
          <cell r="D1886">
            <v>82067000</v>
          </cell>
          <cell r="E1886" t="str">
            <v>all fixed (wired)-broadband Internet subscriptions with advertised downstream speeds equal to, or greater than,8 Mbit/s.</v>
          </cell>
          <cell r="F1886" t="str">
            <v>Ministry of Industry and Information Technology</v>
          </cell>
          <cell r="G1886">
            <v>2014</v>
          </cell>
          <cell r="H1886" t="str">
            <v>i4213_G10</v>
          </cell>
          <cell r="I1886" t="str">
            <v>Equal to or above 10 Mbit/s subscriptions</v>
          </cell>
        </row>
        <row r="1887">
          <cell r="A1887" t="str">
            <v>CHN2014i4213tfbb</v>
          </cell>
          <cell r="B1887" t="str">
            <v>CHN</v>
          </cell>
          <cell r="C1887" t="str">
            <v>China</v>
          </cell>
          <cell r="D1887">
            <v>200483000</v>
          </cell>
          <cell r="E1887" t="str">
            <v xml:space="preserve">Excluding satellite broadband users, the ground fixed wireless broadband    </v>
          </cell>
          <cell r="F1887" t="str">
            <v>MIIT.</v>
          </cell>
          <cell r="G1887">
            <v>2014</v>
          </cell>
          <cell r="H1887" t="str">
            <v>i4213tfbb</v>
          </cell>
          <cell r="I1887" t="str">
            <v>Fixed-broadband subscriptions</v>
          </cell>
        </row>
        <row r="1888">
          <cell r="A1888" t="str">
            <v>FJI2014i4213tfbb</v>
          </cell>
          <cell r="B1888" t="str">
            <v>FJI</v>
          </cell>
          <cell r="C1888" t="str">
            <v>Fiji</v>
          </cell>
          <cell r="D1888">
            <v>12427</v>
          </cell>
          <cell r="E1888" t="str">
            <v>NULL</v>
          </cell>
          <cell r="F1888" t="str">
            <v>Ministry of Communications</v>
          </cell>
          <cell r="G1888">
            <v>2014</v>
          </cell>
          <cell r="H1888" t="str">
            <v>i4213tfbb</v>
          </cell>
          <cell r="I1888" t="str">
            <v>Fixed-broadband subscriptions</v>
          </cell>
        </row>
        <row r="1889">
          <cell r="A1889" t="str">
            <v>HKG2014i4213_256to2</v>
          </cell>
          <cell r="B1889" t="str">
            <v>HKG</v>
          </cell>
          <cell r="C1889" t="str">
            <v>Hong Kong, China</v>
          </cell>
          <cell r="D1889">
            <v>0</v>
          </cell>
          <cell r="E1889" t="str">
            <v>NULL</v>
          </cell>
          <cell r="F1889" t="str">
            <v>Office of the Communications Authority</v>
          </cell>
          <cell r="G1889">
            <v>2014</v>
          </cell>
          <cell r="H1889" t="str">
            <v>i4213_256to2</v>
          </cell>
          <cell r="I1889" t="str">
            <v xml:space="preserve">256 kbit/s to less than 2 Mbit/s subscriptions </v>
          </cell>
        </row>
        <row r="1890">
          <cell r="A1890" t="str">
            <v>HKG2014i4213_2to10</v>
          </cell>
          <cell r="B1890" t="str">
            <v>HKG</v>
          </cell>
          <cell r="C1890" t="str">
            <v>Hong Kong, China</v>
          </cell>
          <cell r="D1890">
            <v>355796</v>
          </cell>
          <cell r="E1890" t="str">
            <v>NULL</v>
          </cell>
          <cell r="F1890" t="str">
            <v>Office of the Communications Authority</v>
          </cell>
          <cell r="G1890">
            <v>2014</v>
          </cell>
          <cell r="H1890" t="str">
            <v>i4213_2to10</v>
          </cell>
          <cell r="I1890" t="str">
            <v xml:space="preserve">2 Mbit/s to less than 10 Mbit/s subscriptions </v>
          </cell>
        </row>
        <row r="1891">
          <cell r="A1891" t="str">
            <v>HKG2014i4213_G10</v>
          </cell>
          <cell r="B1891" t="str">
            <v>HKG</v>
          </cell>
          <cell r="C1891" t="str">
            <v>Hong Kong, China</v>
          </cell>
          <cell r="D1891">
            <v>1925479</v>
          </cell>
          <cell r="E1891" t="str">
            <v>NULL</v>
          </cell>
          <cell r="F1891" t="str">
            <v>Office of the Communications Authority</v>
          </cell>
          <cell r="G1891">
            <v>2014</v>
          </cell>
          <cell r="H1891" t="str">
            <v>i4213_G10</v>
          </cell>
          <cell r="I1891" t="str">
            <v>Equal to or above 10 Mbit/s subscriptions</v>
          </cell>
        </row>
        <row r="1892">
          <cell r="A1892" t="str">
            <v>HKG2014i4213tfbb</v>
          </cell>
          <cell r="B1892" t="str">
            <v>HKG</v>
          </cell>
          <cell r="C1892" t="str">
            <v>Hong Kong, China</v>
          </cell>
          <cell r="D1892">
            <v>2281275</v>
          </cell>
          <cell r="E1892" t="str">
            <v>NULL</v>
          </cell>
          <cell r="F1892" t="str">
            <v>Office of the Communications Authority</v>
          </cell>
          <cell r="G1892">
            <v>2014</v>
          </cell>
          <cell r="H1892" t="str">
            <v>i4213tfbb</v>
          </cell>
          <cell r="I1892" t="str">
            <v>Fixed-broadband subscriptions</v>
          </cell>
        </row>
        <row r="1893">
          <cell r="A1893" t="str">
            <v>IND2014i4213tfbb</v>
          </cell>
          <cell r="B1893" t="str">
            <v>IND</v>
          </cell>
          <cell r="C1893" t="str">
            <v>India</v>
          </cell>
          <cell r="D1893">
            <v>15750000</v>
          </cell>
          <cell r="E1893" t="str">
            <v xml:space="preserve">December 2014.  These are the subscriptions with the minimum download speed of 512 kbps. This is as per the revised definition of Broadband (&gt;= 512kbps) in India </v>
          </cell>
          <cell r="F1893" t="str">
            <v>Department of Telecommunications</v>
          </cell>
          <cell r="G1893">
            <v>2014</v>
          </cell>
          <cell r="H1893" t="str">
            <v>i4213tfbb</v>
          </cell>
          <cell r="I1893" t="str">
            <v>Fixed-broadband subscriptions</v>
          </cell>
        </row>
        <row r="1894">
          <cell r="A1894" t="str">
            <v>IDN2014i4213tfbb</v>
          </cell>
          <cell r="B1894" t="str">
            <v>IDN</v>
          </cell>
          <cell r="C1894" t="str">
            <v>Indonesia</v>
          </cell>
          <cell r="D1894">
            <v>3400000</v>
          </cell>
          <cell r="E1894" t="str">
            <v>NULL</v>
          </cell>
          <cell r="F1894" t="str">
            <v>Ministry of Communication and Information Technology</v>
          </cell>
          <cell r="G1894">
            <v>2014</v>
          </cell>
          <cell r="H1894" t="str">
            <v>i4213tfbb</v>
          </cell>
          <cell r="I1894" t="str">
            <v>Fixed-broadband subscriptions</v>
          </cell>
        </row>
        <row r="1895">
          <cell r="A1895" t="str">
            <v>IRN2014i4213_2to10</v>
          </cell>
          <cell r="B1895" t="str">
            <v>IRN</v>
          </cell>
          <cell r="C1895" t="str">
            <v>Iran (Islamic Republic of)</v>
          </cell>
          <cell r="D1895">
            <v>697343</v>
          </cell>
          <cell r="E1895" t="str">
            <v>NULL</v>
          </cell>
          <cell r="F1895" t="str">
            <v>Information Technology Organization of Iran (ITO)</v>
          </cell>
          <cell r="G1895">
            <v>2014</v>
          </cell>
          <cell r="H1895" t="str">
            <v>i4213_2to10</v>
          </cell>
          <cell r="I1895" t="str">
            <v xml:space="preserve">2 Mbit/s to less than 10 Mbit/s subscriptions </v>
          </cell>
        </row>
        <row r="1896">
          <cell r="A1896" t="str">
            <v>IRN2014i4213_G10</v>
          </cell>
          <cell r="B1896" t="str">
            <v>IRN</v>
          </cell>
          <cell r="C1896" t="str">
            <v>Iran (Islamic Republic of)</v>
          </cell>
          <cell r="D1896">
            <v>89310</v>
          </cell>
          <cell r="E1896" t="str">
            <v>NULL</v>
          </cell>
          <cell r="F1896" t="str">
            <v>Information Technology Organization of Iran (ITO)</v>
          </cell>
          <cell r="G1896">
            <v>2014</v>
          </cell>
          <cell r="H1896" t="str">
            <v>i4213_G10</v>
          </cell>
          <cell r="I1896" t="str">
            <v>Equal to or above 10 Mbit/s subscriptions</v>
          </cell>
        </row>
        <row r="1897">
          <cell r="A1897" t="str">
            <v>IRN2014i4213tfbb</v>
          </cell>
          <cell r="B1897" t="str">
            <v>IRN</v>
          </cell>
          <cell r="C1897" t="str">
            <v>Iran (Islamic Republic of)</v>
          </cell>
          <cell r="D1897">
            <v>6145220</v>
          </cell>
          <cell r="E1897"/>
          <cell r="F1897" t="str">
            <v>NULL</v>
          </cell>
          <cell r="G1897">
            <v>2014</v>
          </cell>
          <cell r="H1897" t="str">
            <v>i4213tfbb</v>
          </cell>
          <cell r="I1897" t="str">
            <v>Fixed-broadband subscriptions</v>
          </cell>
        </row>
        <row r="1898">
          <cell r="A1898" t="str">
            <v>JPN2014i4213_256to2</v>
          </cell>
          <cell r="B1898" t="str">
            <v>JPN</v>
          </cell>
          <cell r="C1898" t="str">
            <v>Japan</v>
          </cell>
          <cell r="D1898">
            <v>557685</v>
          </cell>
          <cell r="E1898" t="str">
            <v>NULL</v>
          </cell>
          <cell r="F1898" t="str">
            <v>Ministry of Internal Affairs and Communications</v>
          </cell>
          <cell r="G1898">
            <v>2014</v>
          </cell>
          <cell r="H1898" t="str">
            <v>i4213_256to2</v>
          </cell>
          <cell r="I1898" t="str">
            <v xml:space="preserve">256 kbit/s to less than 2 Mbit/s subscriptions </v>
          </cell>
        </row>
        <row r="1899">
          <cell r="A1899" t="str">
            <v>JPN2014i4213_2to10</v>
          </cell>
          <cell r="B1899" t="str">
            <v>JPN</v>
          </cell>
          <cell r="C1899" t="str">
            <v>Japan</v>
          </cell>
          <cell r="D1899">
            <v>2601186</v>
          </cell>
          <cell r="E1899" t="str">
            <v>NULL</v>
          </cell>
          <cell r="F1899" t="str">
            <v>Ministry of Internal Affairs and Communications</v>
          </cell>
          <cell r="G1899">
            <v>2014</v>
          </cell>
          <cell r="H1899" t="str">
            <v>i4213_2to10</v>
          </cell>
          <cell r="I1899" t="str">
            <v xml:space="preserve">2 Mbit/s to less than 10 Mbit/s subscriptions </v>
          </cell>
        </row>
        <row r="1900">
          <cell r="A1900" t="str">
            <v>JPN2014i4213_G10</v>
          </cell>
          <cell r="B1900" t="str">
            <v>JPN</v>
          </cell>
          <cell r="C1900" t="str">
            <v>Japan</v>
          </cell>
          <cell r="D1900">
            <v>33622231</v>
          </cell>
          <cell r="E1900" t="str">
            <v>NULL</v>
          </cell>
          <cell r="F1900" t="str">
            <v>Ministry of Internal Affairs and Communications</v>
          </cell>
          <cell r="G1900">
            <v>2014</v>
          </cell>
          <cell r="H1900" t="str">
            <v>i4213_G10</v>
          </cell>
          <cell r="I1900" t="str">
            <v>Equal to or above 10 Mbit/s subscriptions</v>
          </cell>
        </row>
        <row r="1901">
          <cell r="A1901" t="str">
            <v>JPN2014i4213tfbb</v>
          </cell>
          <cell r="B1901" t="str">
            <v>JPN</v>
          </cell>
          <cell r="C1901" t="str">
            <v>Japan</v>
          </cell>
          <cell r="D1901">
            <v>37788929</v>
          </cell>
          <cell r="E1901" t="str">
            <v>NULL</v>
          </cell>
          <cell r="F1901" t="str">
            <v>Ministry of Internal Affairs and Communications</v>
          </cell>
          <cell r="G1901">
            <v>2014</v>
          </cell>
          <cell r="H1901" t="str">
            <v>i4213tfbb</v>
          </cell>
          <cell r="I1901" t="str">
            <v>Fixed-broadband subscriptions</v>
          </cell>
        </row>
        <row r="1902">
          <cell r="A1902" t="str">
            <v>KIR2014i4213tfbb</v>
          </cell>
          <cell r="B1902" t="str">
            <v>KIR</v>
          </cell>
          <cell r="C1902" t="str">
            <v>Kiribati</v>
          </cell>
          <cell r="D1902">
            <v>500</v>
          </cell>
          <cell r="E1902" t="str">
            <v>NULL</v>
          </cell>
          <cell r="F1902" t="str">
            <v>ITU estimate.</v>
          </cell>
          <cell r="G1902">
            <v>2014</v>
          </cell>
          <cell r="H1902" t="str">
            <v>i4213tfbb</v>
          </cell>
          <cell r="I1902" t="str">
            <v>Fixed-broadband subscriptions</v>
          </cell>
        </row>
        <row r="1903">
          <cell r="A1903" t="str">
            <v>KOR2014i4213_256to2</v>
          </cell>
          <cell r="B1903" t="str">
            <v>KOR</v>
          </cell>
          <cell r="C1903" t="str">
            <v>Korea (Rep. of)</v>
          </cell>
          <cell r="D1903">
            <v>0</v>
          </cell>
          <cell r="E1903" t="str">
            <v xml:space="preserve">Korea collects 'Below 50Mbit/s and 'Above 50Mit/s' Data  </v>
          </cell>
          <cell r="F1903" t="str">
            <v>Ministry of Science, ICT and Future Planning</v>
          </cell>
          <cell r="G1903">
            <v>2014</v>
          </cell>
          <cell r="H1903" t="str">
            <v>i4213_256to2</v>
          </cell>
          <cell r="I1903" t="str">
            <v xml:space="preserve">256 kbit/s to less than 2 Mbit/s subscriptions </v>
          </cell>
        </row>
        <row r="1904">
          <cell r="A1904" t="str">
            <v>KOR2014i4213_2to10</v>
          </cell>
          <cell r="B1904" t="str">
            <v>KOR</v>
          </cell>
          <cell r="C1904" t="str">
            <v>Korea (Rep. of)</v>
          </cell>
          <cell r="D1904">
            <v>0</v>
          </cell>
          <cell r="E1904" t="str">
            <v>Korea collects 'Below 50Mbit/s and 'Above 50Mit/s' Data</v>
          </cell>
          <cell r="F1904" t="str">
            <v>Ministry of Science, ICT and Future Planning</v>
          </cell>
          <cell r="G1904">
            <v>2014</v>
          </cell>
          <cell r="H1904" t="str">
            <v>i4213_2to10</v>
          </cell>
          <cell r="I1904" t="str">
            <v xml:space="preserve">2 Mbit/s to less than 10 Mbit/s subscriptions </v>
          </cell>
        </row>
        <row r="1905">
          <cell r="A1905" t="str">
            <v>KOR2014i4213_G10</v>
          </cell>
          <cell r="B1905" t="str">
            <v>KOR</v>
          </cell>
          <cell r="C1905" t="str">
            <v>Korea (Rep. of)</v>
          </cell>
          <cell r="D1905">
            <v>19198934</v>
          </cell>
          <cell r="E1905" t="str">
            <v>Korea collects 'Below 50Mbit/s and 'Above 50Mit/s' Data  Below 50Mbit/s subscription : 998,924  Above 50Mbit/s Subscription : 18,200,010</v>
          </cell>
          <cell r="F1905" t="str">
            <v>Ministry of Science, ICT and Future Planning</v>
          </cell>
          <cell r="G1905">
            <v>2014</v>
          </cell>
          <cell r="H1905" t="str">
            <v>i4213_G10</v>
          </cell>
          <cell r="I1905" t="str">
            <v>Equal to or above 10 Mbit/s subscriptions</v>
          </cell>
        </row>
        <row r="1906">
          <cell r="A1906" t="str">
            <v>KOR2014i4213tfbb</v>
          </cell>
          <cell r="B1906" t="str">
            <v>KOR</v>
          </cell>
          <cell r="C1906" t="str">
            <v>Korea (Rep. of)</v>
          </cell>
          <cell r="D1906">
            <v>19198934</v>
          </cell>
          <cell r="E1906" t="str">
            <v>NULL</v>
          </cell>
          <cell r="F1906" t="str">
            <v>Ministry of Science, ICT and Future Planning</v>
          </cell>
          <cell r="G1906">
            <v>2014</v>
          </cell>
          <cell r="H1906" t="str">
            <v>i4213tfbb</v>
          </cell>
          <cell r="I1906" t="str">
            <v>Fixed-broadband subscriptions</v>
          </cell>
        </row>
        <row r="1907">
          <cell r="A1907" t="str">
            <v>LAO2014i4213_256to2</v>
          </cell>
          <cell r="B1907" t="str">
            <v>LAO</v>
          </cell>
          <cell r="C1907" t="str">
            <v>Lao P.D.R.</v>
          </cell>
          <cell r="D1907">
            <v>9465</v>
          </cell>
          <cell r="E1907" t="str">
            <v>There are Ref.no from 4 main operators, LTC,BEELINE,UNITEL,ETL</v>
          </cell>
          <cell r="F1907" t="str">
            <v>Ministry of Post and Telecommunication</v>
          </cell>
          <cell r="G1907">
            <v>2014</v>
          </cell>
          <cell r="H1907" t="str">
            <v>i4213_256to2</v>
          </cell>
          <cell r="I1907" t="str">
            <v xml:space="preserve">256 kbit/s to less than 2 Mbit/s subscriptions </v>
          </cell>
        </row>
        <row r="1908">
          <cell r="A1908" t="str">
            <v>LAO2014i4213_2to10</v>
          </cell>
          <cell r="B1908" t="str">
            <v>LAO</v>
          </cell>
          <cell r="C1908" t="str">
            <v>Lao P.D.R.</v>
          </cell>
          <cell r="D1908">
            <v>2818</v>
          </cell>
          <cell r="E1908" t="str">
            <v>here are Ref.no from 4 main operators, LTC,BEELINE,UNITEL,ETL</v>
          </cell>
          <cell r="F1908" t="str">
            <v>Ministry of Post and Telecommunication</v>
          </cell>
          <cell r="G1908">
            <v>2014</v>
          </cell>
          <cell r="H1908" t="str">
            <v>i4213_2to10</v>
          </cell>
          <cell r="I1908" t="str">
            <v xml:space="preserve">2 Mbit/s to less than 10 Mbit/s subscriptions </v>
          </cell>
        </row>
        <row r="1909">
          <cell r="A1909" t="str">
            <v>LAO2014i4213_G10</v>
          </cell>
          <cell r="B1909" t="str">
            <v>LAO</v>
          </cell>
          <cell r="C1909" t="str">
            <v>Lao P.D.R.</v>
          </cell>
          <cell r="D1909">
            <v>33</v>
          </cell>
          <cell r="E1909" t="str">
            <v>ere are Ref.no from 4 main operators, LTC,BEELINE,UNITEL,ETL</v>
          </cell>
          <cell r="F1909" t="str">
            <v>Ministry of Post and Telecommunication</v>
          </cell>
          <cell r="G1909">
            <v>2014</v>
          </cell>
          <cell r="H1909" t="str">
            <v>i4213_G10</v>
          </cell>
          <cell r="I1909" t="str">
            <v>Equal to or above 10 Mbit/s subscriptions</v>
          </cell>
        </row>
        <row r="1910">
          <cell r="A1910" t="str">
            <v>LAO2014i4213tfbb</v>
          </cell>
          <cell r="B1910" t="str">
            <v>LAO</v>
          </cell>
          <cell r="C1910" t="str">
            <v>Lao P.D.R.</v>
          </cell>
          <cell r="D1910">
            <v>16119</v>
          </cell>
          <cell r="E1910" t="str">
            <v>There are Ref.no from 4 main operators, LTC,BEELINE,UNITEL,ETL</v>
          </cell>
          <cell r="F1910" t="str">
            <v>Ministry of Post and Telecommunication</v>
          </cell>
          <cell r="G1910">
            <v>2014</v>
          </cell>
          <cell r="H1910" t="str">
            <v>i4213tfbb</v>
          </cell>
          <cell r="I1910" t="str">
            <v>Fixed-broadband subscriptions</v>
          </cell>
        </row>
        <row r="1911">
          <cell r="A1911" t="str">
            <v>MAC2014i4213_256to2</v>
          </cell>
          <cell r="B1911" t="str">
            <v>MAC</v>
          </cell>
          <cell r="C1911" t="str">
            <v>Macao, China</v>
          </cell>
          <cell r="D1911">
            <v>3559</v>
          </cell>
          <cell r="E1911" t="str">
            <v>NULL</v>
          </cell>
          <cell r="F1911" t="str">
            <v>Bureau of Telecommunications Regulation</v>
          </cell>
          <cell r="G1911">
            <v>2014</v>
          </cell>
          <cell r="H1911" t="str">
            <v>i4213_256to2</v>
          </cell>
          <cell r="I1911" t="str">
            <v xml:space="preserve">256 kbit/s to less than 2 Mbit/s subscriptions </v>
          </cell>
        </row>
        <row r="1912">
          <cell r="A1912" t="str">
            <v>MAC2014i4213_2to10</v>
          </cell>
          <cell r="B1912" t="str">
            <v>MAC</v>
          </cell>
          <cell r="C1912" t="str">
            <v>Macao, China</v>
          </cell>
          <cell r="D1912">
            <v>83393</v>
          </cell>
          <cell r="E1912" t="str">
            <v>NULL</v>
          </cell>
          <cell r="F1912" t="str">
            <v>Bureau of Telecommunications Regulation</v>
          </cell>
          <cell r="G1912">
            <v>2014</v>
          </cell>
          <cell r="H1912" t="str">
            <v>i4213_2to10</v>
          </cell>
          <cell r="I1912" t="str">
            <v xml:space="preserve">2 Mbit/s to less than 10 Mbit/s subscriptions </v>
          </cell>
        </row>
        <row r="1913">
          <cell r="A1913" t="str">
            <v>MAC2014i4213_G10</v>
          </cell>
          <cell r="B1913" t="str">
            <v>MAC</v>
          </cell>
          <cell r="C1913" t="str">
            <v>Macao, China</v>
          </cell>
          <cell r="D1913">
            <v>74453</v>
          </cell>
          <cell r="E1913" t="str">
            <v>NULL</v>
          </cell>
          <cell r="F1913" t="str">
            <v>Bureau of Telecommunications Regulation</v>
          </cell>
          <cell r="G1913">
            <v>2014</v>
          </cell>
          <cell r="H1913" t="str">
            <v>i4213_G10</v>
          </cell>
          <cell r="I1913" t="str">
            <v>Equal to or above 10 Mbit/s subscriptions</v>
          </cell>
        </row>
        <row r="1914">
          <cell r="A1914" t="str">
            <v>MAC2014i4213tfbb</v>
          </cell>
          <cell r="B1914" t="str">
            <v>MAC</v>
          </cell>
          <cell r="C1914" t="str">
            <v>Macao, China</v>
          </cell>
          <cell r="D1914">
            <v>161498</v>
          </cell>
          <cell r="E1914" t="str">
            <v>NULL</v>
          </cell>
          <cell r="F1914" t="str">
            <v>Bureau of Telecommunications Regulation</v>
          </cell>
          <cell r="G1914">
            <v>2014</v>
          </cell>
          <cell r="H1914" t="str">
            <v>i4213tfbb</v>
          </cell>
          <cell r="I1914" t="str">
            <v>Fixed-broadband subscriptions</v>
          </cell>
        </row>
        <row r="1915">
          <cell r="A1915" t="str">
            <v>MYS2014i4213_256to2</v>
          </cell>
          <cell r="B1915" t="str">
            <v>MYS</v>
          </cell>
          <cell r="C1915" t="str">
            <v>Malaysia</v>
          </cell>
          <cell r="D1915">
            <v>1003114</v>
          </cell>
          <cell r="E1915" t="str">
            <v>NULL</v>
          </cell>
          <cell r="F1915" t="str">
            <v>Malaysian Communications and Multimedia Commission</v>
          </cell>
          <cell r="G1915">
            <v>2014</v>
          </cell>
          <cell r="H1915" t="str">
            <v>i4213_256to2</v>
          </cell>
          <cell r="I1915" t="str">
            <v xml:space="preserve">256 kbit/s to less than 2 Mbit/s subscriptions </v>
          </cell>
        </row>
        <row r="1916">
          <cell r="A1916" t="str">
            <v>MYS2014i4213_2to10</v>
          </cell>
          <cell r="B1916" t="str">
            <v>MYS</v>
          </cell>
          <cell r="C1916" t="str">
            <v>Malaysia</v>
          </cell>
          <cell r="D1916">
            <v>1138678</v>
          </cell>
          <cell r="E1916" t="str">
            <v>NULL</v>
          </cell>
          <cell r="F1916" t="str">
            <v>Malaysian Communications and Multimedia Commission</v>
          </cell>
          <cell r="G1916">
            <v>2014</v>
          </cell>
          <cell r="H1916" t="str">
            <v>i4213_2to10</v>
          </cell>
          <cell r="I1916" t="str">
            <v xml:space="preserve">2 Mbit/s to less than 10 Mbit/s subscriptions </v>
          </cell>
        </row>
        <row r="1917">
          <cell r="A1917" t="str">
            <v>MYS2014i4213_G10</v>
          </cell>
          <cell r="B1917" t="str">
            <v>MYS</v>
          </cell>
          <cell r="C1917" t="str">
            <v>Malaysia</v>
          </cell>
          <cell r="D1917">
            <v>96970</v>
          </cell>
          <cell r="E1917" t="str">
            <v>NULL</v>
          </cell>
          <cell r="F1917" t="str">
            <v>Malaysian Communications and Multimedia Commission</v>
          </cell>
          <cell r="G1917">
            <v>2014</v>
          </cell>
          <cell r="H1917" t="str">
            <v>i4213_G10</v>
          </cell>
          <cell r="I1917" t="str">
            <v>Equal to or above 10 Mbit/s subscriptions</v>
          </cell>
        </row>
        <row r="1918">
          <cell r="A1918" t="str">
            <v>MYS2014i4213tfbb</v>
          </cell>
          <cell r="B1918" t="str">
            <v>MYS</v>
          </cell>
          <cell r="C1918" t="str">
            <v>Malaysia</v>
          </cell>
          <cell r="D1918">
            <v>3061000</v>
          </cell>
          <cell r="E1918" t="str">
            <v>NULL</v>
          </cell>
          <cell r="F1918" t="str">
            <v>Malaysian Communications and Multimedia Commission</v>
          </cell>
          <cell r="G1918">
            <v>2014</v>
          </cell>
          <cell r="H1918" t="str">
            <v>i4213tfbb</v>
          </cell>
          <cell r="I1918" t="str">
            <v>Fixed-broadband subscriptions</v>
          </cell>
        </row>
        <row r="1919">
          <cell r="A1919" t="str">
            <v>MDV2014i4213tfbb</v>
          </cell>
          <cell r="B1919" t="str">
            <v>MDV</v>
          </cell>
          <cell r="C1919" t="str">
            <v>Maldives</v>
          </cell>
          <cell r="D1919">
            <v>19842</v>
          </cell>
          <cell r="E1919" t="str">
            <v>NULL</v>
          </cell>
          <cell r="F1919" t="str">
            <v>Communications Authority of Maldives</v>
          </cell>
          <cell r="G1919">
            <v>2014</v>
          </cell>
          <cell r="H1919" t="str">
            <v>i4213tfbb</v>
          </cell>
          <cell r="I1919" t="str">
            <v>Fixed-broadband subscriptions</v>
          </cell>
        </row>
        <row r="1920">
          <cell r="A1920" t="str">
            <v>MHL2014i4213tfbb</v>
          </cell>
          <cell r="B1920" t="str">
            <v>MHL</v>
          </cell>
          <cell r="C1920" t="str">
            <v>Marshall Islands</v>
          </cell>
          <cell r="D1920">
            <v>1372</v>
          </cell>
          <cell r="E1920" t="str">
            <v xml:space="preserve">1261 fixed wired broadband subscriptions, 111 leased lines. </v>
          </cell>
          <cell r="F1920" t="str">
            <v>Marshall Islands National Telecommunications Authority (NTA)</v>
          </cell>
          <cell r="G1920">
            <v>2014</v>
          </cell>
          <cell r="H1920" t="str">
            <v>i4213tfbb</v>
          </cell>
          <cell r="I1920" t="str">
            <v>Fixed-broadband subscriptions</v>
          </cell>
        </row>
        <row r="1921">
          <cell r="A1921" t="str">
            <v>FSM2014i4213tfbb</v>
          </cell>
          <cell r="B1921" t="str">
            <v>FSM</v>
          </cell>
          <cell r="C1921" t="str">
            <v>Micronesia</v>
          </cell>
          <cell r="D1921">
            <v>3092</v>
          </cell>
          <cell r="E1921" t="str">
            <v>According to FSM Telecom for 2014 statistic</v>
          </cell>
          <cell r="F1921" t="str">
            <v>Department of Transportation, Communications and Infrastructure</v>
          </cell>
          <cell r="G1921">
            <v>2014</v>
          </cell>
          <cell r="H1921" t="str">
            <v>i4213tfbb</v>
          </cell>
          <cell r="I1921" t="str">
            <v>Fixed-broadband subscriptions</v>
          </cell>
        </row>
        <row r="1922">
          <cell r="A1922" t="str">
            <v>MNG2014i4213tfbb</v>
          </cell>
          <cell r="B1922" t="str">
            <v>MNG</v>
          </cell>
          <cell r="C1922" t="str">
            <v>Mongolia</v>
          </cell>
          <cell r="D1922">
            <v>197247</v>
          </cell>
          <cell r="E1922" t="str">
            <v>NULL</v>
          </cell>
          <cell r="F1922" t="str">
            <v xml:space="preserve">Information Technology, Post and Telecommunications Authority </v>
          </cell>
          <cell r="G1922">
            <v>2014</v>
          </cell>
          <cell r="H1922" t="str">
            <v>i4213tfbb</v>
          </cell>
          <cell r="I1922" t="str">
            <v>Fixed-broadband subscriptions</v>
          </cell>
        </row>
        <row r="1923">
          <cell r="A1923" t="str">
            <v>NPL2014i4213tfbb</v>
          </cell>
          <cell r="B1923" t="str">
            <v>NPL</v>
          </cell>
          <cell r="C1923" t="str">
            <v>Nepal (Republic of)</v>
          </cell>
          <cell r="D1923">
            <v>250602</v>
          </cell>
          <cell r="E1923" t="str">
            <v>December 2014. Source: Management Information System Report.</v>
          </cell>
          <cell r="F1923" t="str">
            <v>Nepal Telecommunications Authority</v>
          </cell>
          <cell r="G1923">
            <v>2014</v>
          </cell>
          <cell r="H1923" t="str">
            <v>i4213tfbb</v>
          </cell>
          <cell r="I1923" t="str">
            <v>Fixed-broadband subscriptions</v>
          </cell>
        </row>
        <row r="1924">
          <cell r="A1924" t="str">
            <v>NZL2014i4213_256to2</v>
          </cell>
          <cell r="B1924" t="str">
            <v>NZL</v>
          </cell>
          <cell r="C1924" t="str">
            <v>New Zealand</v>
          </cell>
          <cell r="D1924">
            <v>42000</v>
          </cell>
          <cell r="E1924" t="str">
            <v>An estimate derived from ISP survey results</v>
          </cell>
          <cell r="F1924" t="str">
            <v>Ministry of Business, Innovation and Employment</v>
          </cell>
          <cell r="G1924">
            <v>2014</v>
          </cell>
          <cell r="H1924" t="str">
            <v>i4213_256to2</v>
          </cell>
          <cell r="I1924" t="str">
            <v xml:space="preserve">256 kbit/s to less than 2 Mbit/s subscriptions </v>
          </cell>
        </row>
        <row r="1925">
          <cell r="A1925" t="str">
            <v>NZL2014i4213_2to10</v>
          </cell>
          <cell r="B1925" t="str">
            <v>NZL</v>
          </cell>
          <cell r="C1925" t="str">
            <v>New Zealand</v>
          </cell>
          <cell r="D1925">
            <v>155000</v>
          </cell>
          <cell r="E1925" t="str">
            <v>An estimate derived from ISP survey results</v>
          </cell>
          <cell r="F1925" t="str">
            <v>Ministry of Business, Innovation and Employment</v>
          </cell>
          <cell r="G1925">
            <v>2014</v>
          </cell>
          <cell r="H1925" t="str">
            <v>i4213_2to10</v>
          </cell>
          <cell r="I1925" t="str">
            <v xml:space="preserve">2 Mbit/s to less than 10 Mbit/s subscriptions </v>
          </cell>
        </row>
        <row r="1926">
          <cell r="A1926" t="str">
            <v>NZL2014i4213_G10</v>
          </cell>
          <cell r="B1926" t="str">
            <v>NZL</v>
          </cell>
          <cell r="C1926" t="str">
            <v>New Zealand</v>
          </cell>
          <cell r="D1926">
            <v>1213000</v>
          </cell>
          <cell r="E1926" t="str">
            <v>An estimate derived from ISP survey results</v>
          </cell>
          <cell r="F1926" t="str">
            <v>Ministry of Business, Innovation and Employment</v>
          </cell>
          <cell r="G1926">
            <v>2014</v>
          </cell>
          <cell r="H1926" t="str">
            <v>i4213_G10</v>
          </cell>
          <cell r="I1926" t="str">
            <v>Equal to or above 10 Mbit/s subscriptions</v>
          </cell>
        </row>
        <row r="1927">
          <cell r="A1927" t="str">
            <v>NZL2014i4213tfbb</v>
          </cell>
          <cell r="B1927" t="str">
            <v>NZL</v>
          </cell>
          <cell r="C1927" t="str">
            <v>New Zealand</v>
          </cell>
          <cell r="D1927">
            <v>1410000</v>
          </cell>
          <cell r="E1927" t="str">
            <v>NULL</v>
          </cell>
          <cell r="F1927" t="str">
            <v>Ministry of Business, Innovation and Employment</v>
          </cell>
          <cell r="G1927">
            <v>2014</v>
          </cell>
          <cell r="H1927" t="str">
            <v>i4213tfbb</v>
          </cell>
          <cell r="I1927" t="str">
            <v>Fixed-broadband subscriptions</v>
          </cell>
        </row>
        <row r="1928">
          <cell r="A1928" t="str">
            <v>PAK2014i4213_256to2</v>
          </cell>
          <cell r="B1928" t="str">
            <v>PAK</v>
          </cell>
          <cell r="C1928" t="str">
            <v>Pakistan</v>
          </cell>
          <cell r="D1928">
            <v>853571</v>
          </cell>
          <cell r="E1928" t="str">
            <v>Figures are as on 31st December, 2014 based on data received from Broadband Operators</v>
          </cell>
          <cell r="F1928" t="str">
            <v>Pakistan Telecommunication Authority</v>
          </cell>
          <cell r="G1928">
            <v>2014</v>
          </cell>
          <cell r="H1928" t="str">
            <v>i4213_256to2</v>
          </cell>
          <cell r="I1928" t="str">
            <v xml:space="preserve">256 kbit/s to less than 2 Mbit/s subscriptions </v>
          </cell>
        </row>
        <row r="1929">
          <cell r="A1929" t="str">
            <v>PAK2014i4213_2to10</v>
          </cell>
          <cell r="B1929" t="str">
            <v>PAK</v>
          </cell>
          <cell r="C1929" t="str">
            <v>Pakistan</v>
          </cell>
          <cell r="D1929">
            <v>1145157</v>
          </cell>
          <cell r="E1929" t="str">
            <v>Figures are as on 31st December, 2014 based on data received from Broadband Operators</v>
          </cell>
          <cell r="F1929" t="str">
            <v>Pakistan Telecommunication Authority</v>
          </cell>
          <cell r="G1929">
            <v>2014</v>
          </cell>
          <cell r="H1929" t="str">
            <v>i4213_2to10</v>
          </cell>
          <cell r="I1929" t="str">
            <v xml:space="preserve">2 Mbit/s to less than 10 Mbit/s subscriptions </v>
          </cell>
        </row>
        <row r="1930">
          <cell r="A1930" t="str">
            <v>PAK2014i4213_G10</v>
          </cell>
          <cell r="B1930" t="str">
            <v>PAK</v>
          </cell>
          <cell r="C1930" t="str">
            <v>Pakistan</v>
          </cell>
          <cell r="D1930">
            <v>9956</v>
          </cell>
          <cell r="E1930" t="str">
            <v>Figures are as on 31st December, 2014 based on data received from Broadband Operators</v>
          </cell>
          <cell r="F1930" t="str">
            <v>Pakistan Telecommunication Authority</v>
          </cell>
          <cell r="G1930">
            <v>2014</v>
          </cell>
          <cell r="H1930" t="str">
            <v>i4213_G10</v>
          </cell>
          <cell r="I1930" t="str">
            <v>Equal to or above 10 Mbit/s subscriptions</v>
          </cell>
        </row>
        <row r="1931">
          <cell r="A1931" t="str">
            <v>PAK2014i4213tfbb</v>
          </cell>
          <cell r="B1931" t="str">
            <v>PAK</v>
          </cell>
          <cell r="C1931" t="str">
            <v>Pakistan</v>
          </cell>
          <cell r="D1931">
            <v>2008684</v>
          </cell>
          <cell r="E1931" t="str">
            <v>Figures are as on 31st December, 2014 based on data received from Broadband Operators</v>
          </cell>
          <cell r="F1931" t="str">
            <v>Pakistan Telecommunication Authority</v>
          </cell>
          <cell r="G1931">
            <v>2014</v>
          </cell>
          <cell r="H1931" t="str">
            <v>i4213tfbb</v>
          </cell>
          <cell r="I1931" t="str">
            <v>Fixed-broadband subscriptions</v>
          </cell>
        </row>
        <row r="1932">
          <cell r="A1932" t="str">
            <v>PNG2014i4213tfbb</v>
          </cell>
          <cell r="B1932" t="str">
            <v>PNG</v>
          </cell>
          <cell r="C1932" t="str">
            <v>Papua New Guinea</v>
          </cell>
          <cell r="D1932">
            <v>13200</v>
          </cell>
          <cell r="E1932" t="str">
            <v>NULL</v>
          </cell>
          <cell r="F1932" t="str">
            <v>ITU estimate.</v>
          </cell>
          <cell r="G1932">
            <v>2014</v>
          </cell>
          <cell r="H1932" t="str">
            <v>i4213tfbb</v>
          </cell>
          <cell r="I1932" t="str">
            <v>Fixed-broadband subscriptions</v>
          </cell>
        </row>
        <row r="1933">
          <cell r="A1933" t="str">
            <v>PHL2014i4213tfbb</v>
          </cell>
          <cell r="B1933" t="str">
            <v>PHL</v>
          </cell>
          <cell r="C1933" t="str">
            <v>Philippines</v>
          </cell>
          <cell r="D1933">
            <v>2900000</v>
          </cell>
          <cell r="E1933"/>
          <cell r="F1933" t="str">
            <v>ITU estimate.</v>
          </cell>
          <cell r="G1933">
            <v>2014</v>
          </cell>
          <cell r="H1933" t="str">
            <v>i4213tfbb</v>
          </cell>
          <cell r="I1933" t="str">
            <v>Fixed-broadband subscriptions</v>
          </cell>
        </row>
        <row r="1934">
          <cell r="A1934" t="str">
            <v>WSM2014i4213tfbb</v>
          </cell>
          <cell r="B1934" t="str">
            <v>WSM</v>
          </cell>
          <cell r="C1934" t="str">
            <v>Samoa</v>
          </cell>
          <cell r="D1934">
            <v>2021</v>
          </cell>
          <cell r="E1934" t="str">
            <v>NULL</v>
          </cell>
          <cell r="F1934" t="str">
            <v>Office of the Regulator.</v>
          </cell>
          <cell r="G1934">
            <v>2014</v>
          </cell>
          <cell r="H1934" t="str">
            <v>i4213tfbb</v>
          </cell>
          <cell r="I1934" t="str">
            <v>Fixed-broadband subscriptions</v>
          </cell>
        </row>
        <row r="1935">
          <cell r="A1935" t="str">
            <v>SGP2014i4213_256to2</v>
          </cell>
          <cell r="B1935" t="str">
            <v>SGP</v>
          </cell>
          <cell r="C1935" t="str">
            <v>Singapore</v>
          </cell>
          <cell r="D1935">
            <v>244100</v>
          </cell>
          <cell r="E1935" t="str">
            <v>NULL</v>
          </cell>
          <cell r="F1935" t="str">
            <v>Infocomm Development Authority of Singapore</v>
          </cell>
          <cell r="G1935">
            <v>2014</v>
          </cell>
          <cell r="H1935" t="str">
            <v>i4213_256to2</v>
          </cell>
          <cell r="I1935" t="str">
            <v xml:space="preserve">256 kbit/s to less than 2 Mbit/s subscriptions </v>
          </cell>
        </row>
        <row r="1936">
          <cell r="A1936" t="str">
            <v>SGP2014i4213_2to10</v>
          </cell>
          <cell r="B1936" t="str">
            <v>SGP</v>
          </cell>
          <cell r="C1936" t="str">
            <v>Singapore</v>
          </cell>
          <cell r="D1936">
            <v>114500</v>
          </cell>
          <cell r="E1936" t="str">
            <v>NULL</v>
          </cell>
          <cell r="F1936" t="str">
            <v>Infocomm Development Authority of Singapore</v>
          </cell>
          <cell r="G1936">
            <v>2014</v>
          </cell>
          <cell r="H1936" t="str">
            <v>i4213_2to10</v>
          </cell>
          <cell r="I1936" t="str">
            <v xml:space="preserve">2 Mbit/s to less than 10 Mbit/s subscriptions </v>
          </cell>
        </row>
        <row r="1937">
          <cell r="A1937" t="str">
            <v>SGP2014i4213_G10</v>
          </cell>
          <cell r="B1937" t="str">
            <v>SGP</v>
          </cell>
          <cell r="C1937" t="str">
            <v>Singapore</v>
          </cell>
          <cell r="D1937">
            <v>1102000</v>
          </cell>
          <cell r="E1937" t="str">
            <v>NULL</v>
          </cell>
          <cell r="F1937" t="str">
            <v>Infocomm Development Authority of Singapore</v>
          </cell>
          <cell r="G1937">
            <v>2014</v>
          </cell>
          <cell r="H1937" t="str">
            <v>i4213_G10</v>
          </cell>
          <cell r="I1937" t="str">
            <v>Equal to or above 10 Mbit/s subscriptions</v>
          </cell>
        </row>
        <row r="1938">
          <cell r="A1938" t="str">
            <v>SGP2014i4213tfbb</v>
          </cell>
          <cell r="B1938" t="str">
            <v>SGP</v>
          </cell>
          <cell r="C1938" t="str">
            <v>Singapore</v>
          </cell>
          <cell r="D1938">
            <v>1474000</v>
          </cell>
          <cell r="E1938" t="str">
            <v>NULL</v>
          </cell>
          <cell r="F1938" t="str">
            <v>Infocomm Development Authority of Singapore</v>
          </cell>
          <cell r="G1938">
            <v>2014</v>
          </cell>
          <cell r="H1938" t="str">
            <v>i4213tfbb</v>
          </cell>
          <cell r="I1938" t="str">
            <v>Fixed-broadband subscriptions</v>
          </cell>
        </row>
        <row r="1939">
          <cell r="A1939" t="str">
            <v>SLB2014i4213tfbb</v>
          </cell>
          <cell r="B1939" t="str">
            <v>SLB</v>
          </cell>
          <cell r="C1939" t="str">
            <v>Solomon Islands</v>
          </cell>
          <cell r="D1939">
            <v>1335</v>
          </cell>
          <cell r="E1939" t="str">
            <v>NULL</v>
          </cell>
          <cell r="F1939" t="str">
            <v>Telecommunications Commission of the Solomon Islands</v>
          </cell>
          <cell r="G1939">
            <v>2014</v>
          </cell>
          <cell r="H1939" t="str">
            <v>i4213tfbb</v>
          </cell>
          <cell r="I1939" t="str">
            <v>Fixed-broadband subscriptions</v>
          </cell>
        </row>
        <row r="1940">
          <cell r="A1940" t="str">
            <v>LKA2014i4213tfbb</v>
          </cell>
          <cell r="B1940" t="str">
            <v>LKA</v>
          </cell>
          <cell r="C1940" t="str">
            <v>Sri Lanka</v>
          </cell>
          <cell r="D1940">
            <v>567601</v>
          </cell>
          <cell r="E1940" t="str">
            <v>NULL</v>
          </cell>
          <cell r="F1940" t="str">
            <v>Telecommunications Regulatory Commission of Sri Lanka</v>
          </cell>
          <cell r="G1940">
            <v>2014</v>
          </cell>
          <cell r="H1940" t="str">
            <v>i4213tfbb</v>
          </cell>
          <cell r="I1940" t="str">
            <v>Fixed-broadband subscriptions</v>
          </cell>
        </row>
        <row r="1941">
          <cell r="A1941" t="str">
            <v>THA2014i4213_256to2</v>
          </cell>
          <cell r="B1941" t="str">
            <v>THA</v>
          </cell>
          <cell r="C1941" t="str">
            <v>Thailand</v>
          </cell>
          <cell r="D1941">
            <v>20134</v>
          </cell>
          <cell r="E1941" t="str">
            <v>TOT</v>
          </cell>
          <cell r="F1941" t="str">
            <v>Ministry of Information and Communication Technology</v>
          </cell>
          <cell r="G1941">
            <v>2014</v>
          </cell>
          <cell r="H1941" t="str">
            <v>i4213_256to2</v>
          </cell>
          <cell r="I1941" t="str">
            <v xml:space="preserve">256 kbit/s to less than 2 Mbit/s subscriptions </v>
          </cell>
        </row>
        <row r="1942">
          <cell r="A1942" t="str">
            <v>THA2014i4213_2to10</v>
          </cell>
          <cell r="B1942" t="str">
            <v>THA</v>
          </cell>
          <cell r="C1942" t="str">
            <v>Thailand</v>
          </cell>
          <cell r="D1942">
            <v>476608</v>
          </cell>
          <cell r="E1942" t="str">
            <v>TOT</v>
          </cell>
          <cell r="F1942" t="str">
            <v>Ministry of Information and Communication Technology</v>
          </cell>
          <cell r="G1942">
            <v>2014</v>
          </cell>
          <cell r="H1942" t="str">
            <v>i4213_2to10</v>
          </cell>
          <cell r="I1942" t="str">
            <v xml:space="preserve">2 Mbit/s to less than 10 Mbit/s subscriptions </v>
          </cell>
        </row>
        <row r="1943">
          <cell r="A1943" t="str">
            <v>THA2014i4213_G10</v>
          </cell>
          <cell r="B1943" t="str">
            <v>THA</v>
          </cell>
          <cell r="C1943" t="str">
            <v>Thailand</v>
          </cell>
          <cell r="D1943">
            <v>861674</v>
          </cell>
          <cell r="E1943" t="str">
            <v>TOT</v>
          </cell>
          <cell r="F1943" t="str">
            <v>Ministry of Information and Communication Technology</v>
          </cell>
          <cell r="G1943">
            <v>2014</v>
          </cell>
          <cell r="H1943" t="str">
            <v>i4213_G10</v>
          </cell>
          <cell r="I1943" t="str">
            <v>Equal to or above 10 Mbit/s subscriptions</v>
          </cell>
        </row>
        <row r="1944">
          <cell r="A1944" t="str">
            <v>THA2014i4213tfbb</v>
          </cell>
          <cell r="B1944" t="str">
            <v>THA</v>
          </cell>
          <cell r="C1944" t="str">
            <v>Thailand</v>
          </cell>
          <cell r="D1944">
            <v>5440000</v>
          </cell>
          <cell r="E1944" t="str">
            <v>NULL</v>
          </cell>
          <cell r="F1944" t="str">
            <v>Ministry of Information and Communication Technology</v>
          </cell>
          <cell r="G1944">
            <v>2014</v>
          </cell>
          <cell r="H1944" t="str">
            <v>i4213tfbb</v>
          </cell>
          <cell r="I1944" t="str">
            <v>Fixed-broadband subscriptions</v>
          </cell>
        </row>
        <row r="1945">
          <cell r="A1945" t="str">
            <v>TLS2014i4213tfbb</v>
          </cell>
          <cell r="B1945" t="str">
            <v>TLS</v>
          </cell>
          <cell r="C1945" t="str">
            <v>Timor-Leste</v>
          </cell>
          <cell r="D1945">
            <v>1028</v>
          </cell>
          <cell r="E1945" t="str">
            <v>NULL</v>
          </cell>
          <cell r="F1945" t="str">
            <v xml:space="preserve">National Communications Authority </v>
          </cell>
          <cell r="G1945">
            <v>2014</v>
          </cell>
          <cell r="H1945" t="str">
            <v>i4213tfbb</v>
          </cell>
          <cell r="I1945" t="str">
            <v>Fixed-broadband subscriptions</v>
          </cell>
        </row>
        <row r="1946">
          <cell r="A1946" t="str">
            <v>TON2014i4213tfbb</v>
          </cell>
          <cell r="B1946" t="str">
            <v>TON</v>
          </cell>
          <cell r="C1946" t="str">
            <v>Tonga</v>
          </cell>
          <cell r="D1946">
            <v>1800</v>
          </cell>
          <cell r="E1946" t="str">
            <v xml:space="preserve"> </v>
          </cell>
          <cell r="F1946" t="str">
            <v>ITU estimate.</v>
          </cell>
          <cell r="G1946">
            <v>2014</v>
          </cell>
          <cell r="H1946" t="str">
            <v>i4213tfbb</v>
          </cell>
          <cell r="I1946" t="str">
            <v>Fixed-broadband subscriptions</v>
          </cell>
        </row>
        <row r="1947">
          <cell r="A1947" t="str">
            <v>TUV2014i4213tfbb</v>
          </cell>
          <cell r="B1947" t="str">
            <v>TUV</v>
          </cell>
          <cell r="C1947" t="str">
            <v>Tuvalu</v>
          </cell>
          <cell r="D1947">
            <v>450</v>
          </cell>
          <cell r="E1947" t="str">
            <v>NULL</v>
          </cell>
          <cell r="F1947" t="str">
            <v>ITU estimate.</v>
          </cell>
          <cell r="G1947">
            <v>2014</v>
          </cell>
          <cell r="H1947" t="str">
            <v>i4213tfbb</v>
          </cell>
          <cell r="I1947" t="str">
            <v>Fixed-broadband subscriptions</v>
          </cell>
        </row>
        <row r="1948">
          <cell r="A1948" t="str">
            <v>VUT2014i4213tfbb</v>
          </cell>
          <cell r="B1948" t="str">
            <v>VUT</v>
          </cell>
          <cell r="C1948" t="str">
            <v>Vanuatu</v>
          </cell>
          <cell r="D1948">
            <v>4569</v>
          </cell>
          <cell r="E1948" t="str">
            <v>Includes xDSL, fixed wireless data subscription and fixed broadband internet subscribers. The figure excludes prepaid wireless internet subscriptions.  Increase from 2013 has been due to operators investing in fiber optic cable and landing of the subarine cable in Vanuatu in Jan 2014 has increased capacity and reduced price thus increasing the number of subscribers.</v>
          </cell>
          <cell r="F1948" t="str">
            <v>Office of theTelecommunications &amp; Radiocommunications Regulator</v>
          </cell>
          <cell r="G1948">
            <v>2014</v>
          </cell>
          <cell r="H1948" t="str">
            <v>i4213tfbb</v>
          </cell>
          <cell r="I1948" t="str">
            <v>Fixed-broadband subscriptions</v>
          </cell>
        </row>
        <row r="1949">
          <cell r="A1949" t="str">
            <v>VNM2014i4213tfbb</v>
          </cell>
          <cell r="B1949" t="str">
            <v>VNM</v>
          </cell>
          <cell r="C1949" t="str">
            <v>Viet Nam</v>
          </cell>
          <cell r="D1949">
            <v>6000527</v>
          </cell>
          <cell r="E1949" t="str">
            <v>NULL</v>
          </cell>
          <cell r="F1949" t="str">
            <v>Ministry of Information and Communications</v>
          </cell>
          <cell r="G1949">
            <v>2014</v>
          </cell>
          <cell r="H1949" t="str">
            <v>i4213tfbb</v>
          </cell>
          <cell r="I1949" t="str">
            <v>Fixed-broadband subscriptions</v>
          </cell>
        </row>
        <row r="1950">
          <cell r="A1950" t="str">
            <v>ARM2014i4213_256to2</v>
          </cell>
          <cell r="B1950" t="str">
            <v>ARM</v>
          </cell>
          <cell r="C1950" t="str">
            <v>Armenia</v>
          </cell>
          <cell r="D1950">
            <v>84024</v>
          </cell>
          <cell r="E1950" t="str">
            <v>NULL</v>
          </cell>
          <cell r="F1950" t="str">
            <v>Ministry of Transport and Communication of Armenia</v>
          </cell>
          <cell r="G1950">
            <v>2014</v>
          </cell>
          <cell r="H1950" t="str">
            <v>i4213_256to2</v>
          </cell>
          <cell r="I1950" t="str">
            <v xml:space="preserve">256 kbit/s to less than 2 Mbit/s subscriptions </v>
          </cell>
        </row>
        <row r="1951">
          <cell r="A1951" t="str">
            <v>ARM2014i4213_2to10</v>
          </cell>
          <cell r="B1951" t="str">
            <v>ARM</v>
          </cell>
          <cell r="C1951" t="str">
            <v>Armenia</v>
          </cell>
          <cell r="D1951">
            <v>143033</v>
          </cell>
          <cell r="E1951" t="str">
            <v>NULL</v>
          </cell>
          <cell r="F1951" t="str">
            <v>Ministry of Transport and Communication of Armenia</v>
          </cell>
          <cell r="G1951">
            <v>2014</v>
          </cell>
          <cell r="H1951" t="str">
            <v>i4213_2to10</v>
          </cell>
          <cell r="I1951" t="str">
            <v xml:space="preserve">2 Mbit/s to less than 10 Mbit/s subscriptions </v>
          </cell>
        </row>
        <row r="1952">
          <cell r="A1952" t="str">
            <v>ARM2014i4213_G10</v>
          </cell>
          <cell r="B1952" t="str">
            <v>ARM</v>
          </cell>
          <cell r="C1952" t="str">
            <v>Armenia</v>
          </cell>
          <cell r="D1952">
            <v>45828</v>
          </cell>
          <cell r="E1952" t="str">
            <v>NULL</v>
          </cell>
          <cell r="F1952" t="str">
            <v>Ministry of Transport and Communication of Armenia</v>
          </cell>
          <cell r="G1952">
            <v>2014</v>
          </cell>
          <cell r="H1952" t="str">
            <v>i4213_G10</v>
          </cell>
          <cell r="I1952" t="str">
            <v>Equal to or above 10 Mbit/s subscriptions</v>
          </cell>
        </row>
        <row r="1953">
          <cell r="A1953" t="str">
            <v>ARM2014i4213tfbb</v>
          </cell>
          <cell r="B1953" t="str">
            <v>ARM</v>
          </cell>
          <cell r="C1953" t="str">
            <v>Armenia</v>
          </cell>
          <cell r="D1953">
            <v>272885</v>
          </cell>
          <cell r="E1953" t="str">
            <v>NULL</v>
          </cell>
          <cell r="F1953" t="str">
            <v>Ministry of Transport and Communication of Armenia</v>
          </cell>
          <cell r="G1953">
            <v>2014</v>
          </cell>
          <cell r="H1953" t="str">
            <v>i4213tfbb</v>
          </cell>
          <cell r="I1953" t="str">
            <v>Fixed-broadband subscriptions</v>
          </cell>
        </row>
        <row r="1954">
          <cell r="A1954" t="str">
            <v>AZE2014i4213_256to2</v>
          </cell>
          <cell r="B1954" t="str">
            <v>AZE</v>
          </cell>
          <cell r="C1954" t="str">
            <v>Azerbaijan</v>
          </cell>
          <cell r="D1954">
            <v>1056471</v>
          </cell>
          <cell r="E1954" t="str">
            <v>NULL</v>
          </cell>
          <cell r="F1954" t="str">
            <v>Ministry of Communications and High Technologies (MC&amp;HT)</v>
          </cell>
          <cell r="G1954">
            <v>2014</v>
          </cell>
          <cell r="H1954" t="str">
            <v>i4213_256to2</v>
          </cell>
          <cell r="I1954" t="str">
            <v xml:space="preserve">256 kbit/s to less than 2 Mbit/s subscriptions </v>
          </cell>
        </row>
        <row r="1955">
          <cell r="A1955" t="str">
            <v>AZE2014i4213_2to10</v>
          </cell>
          <cell r="B1955" t="str">
            <v>AZE</v>
          </cell>
          <cell r="C1955" t="str">
            <v>Azerbaijan</v>
          </cell>
          <cell r="D1955">
            <v>698771</v>
          </cell>
          <cell r="E1955" t="str">
            <v>NULL</v>
          </cell>
          <cell r="F1955" t="str">
            <v>Ministry of Communications and High Technologies (MC&amp;HT)</v>
          </cell>
          <cell r="G1955">
            <v>2014</v>
          </cell>
          <cell r="H1955" t="str">
            <v>i4213_2to10</v>
          </cell>
          <cell r="I1955" t="str">
            <v xml:space="preserve">2 Mbit/s to less than 10 Mbit/s subscriptions </v>
          </cell>
        </row>
        <row r="1956">
          <cell r="A1956" t="str">
            <v>AZE2014i4213_G10</v>
          </cell>
          <cell r="B1956" t="str">
            <v>AZE</v>
          </cell>
          <cell r="C1956" t="str">
            <v>Azerbaijan</v>
          </cell>
          <cell r="D1956">
            <v>142828</v>
          </cell>
          <cell r="E1956" t="str">
            <v>NULL</v>
          </cell>
          <cell r="F1956" t="str">
            <v>Ministry of Communications and High Technologies (MC&amp;HT)</v>
          </cell>
          <cell r="G1956">
            <v>2014</v>
          </cell>
          <cell r="H1956" t="str">
            <v>i4213_G10</v>
          </cell>
          <cell r="I1956" t="str">
            <v>Equal to or above 10 Mbit/s subscriptions</v>
          </cell>
        </row>
        <row r="1957">
          <cell r="A1957" t="str">
            <v>AZE2014i4213tfbb</v>
          </cell>
          <cell r="B1957" t="str">
            <v>AZE</v>
          </cell>
          <cell r="C1957" t="str">
            <v>Azerbaijan</v>
          </cell>
          <cell r="D1957">
            <v>1898070</v>
          </cell>
          <cell r="E1957" t="str">
            <v>NULL</v>
          </cell>
          <cell r="F1957" t="str">
            <v>Ministry of Communications and High Technologies (MC&amp;HT)</v>
          </cell>
          <cell r="G1957">
            <v>2014</v>
          </cell>
          <cell r="H1957" t="str">
            <v>i4213tfbb</v>
          </cell>
          <cell r="I1957" t="str">
            <v>Fixed-broadband subscriptions</v>
          </cell>
        </row>
        <row r="1958">
          <cell r="A1958" t="str">
            <v>BLR2014i4213_256to2</v>
          </cell>
          <cell r="B1958" t="str">
            <v>BLR</v>
          </cell>
          <cell r="C1958" t="str">
            <v>Belarus</v>
          </cell>
          <cell r="D1958">
            <v>684625</v>
          </cell>
          <cell r="E1958" t="str">
            <v>NULL</v>
          </cell>
          <cell r="F1958" t="str">
            <v>Ministry of Communications and Informatization</v>
          </cell>
          <cell r="G1958">
            <v>2014</v>
          </cell>
          <cell r="H1958" t="str">
            <v>i4213_256to2</v>
          </cell>
          <cell r="I1958" t="str">
            <v xml:space="preserve">256 kbit/s to less than 2 Mbit/s subscriptions </v>
          </cell>
        </row>
        <row r="1959">
          <cell r="A1959" t="str">
            <v>BLR2014i4213_2to10</v>
          </cell>
          <cell r="B1959" t="str">
            <v>BLR</v>
          </cell>
          <cell r="C1959" t="str">
            <v>Belarus</v>
          </cell>
          <cell r="D1959">
            <v>1659756</v>
          </cell>
          <cell r="E1959" t="str">
            <v>NULL</v>
          </cell>
          <cell r="F1959" t="str">
            <v>Ministry of Communications and Informatization</v>
          </cell>
          <cell r="G1959">
            <v>2014</v>
          </cell>
          <cell r="H1959" t="str">
            <v>i4213_2to10</v>
          </cell>
          <cell r="I1959" t="str">
            <v xml:space="preserve">2 Mbit/s to less than 10 Mbit/s subscriptions </v>
          </cell>
        </row>
        <row r="1960">
          <cell r="A1960" t="str">
            <v>BLR2014i4213_G10</v>
          </cell>
          <cell r="B1960" t="str">
            <v>BLR</v>
          </cell>
          <cell r="C1960" t="str">
            <v>Belarus</v>
          </cell>
          <cell r="D1960">
            <v>243112</v>
          </cell>
          <cell r="E1960" t="str">
            <v>NULL</v>
          </cell>
          <cell r="F1960" t="str">
            <v>Ministry of Communications and Informatization</v>
          </cell>
          <cell r="G1960">
            <v>2014</v>
          </cell>
          <cell r="H1960" t="str">
            <v>i4213_G10</v>
          </cell>
          <cell r="I1960" t="str">
            <v>Equal to or above 10 Mbit/s subscriptions</v>
          </cell>
        </row>
        <row r="1961">
          <cell r="A1961" t="str">
            <v>BLR2014i4213tfbb</v>
          </cell>
          <cell r="B1961" t="str">
            <v>BLR</v>
          </cell>
          <cell r="C1961" t="str">
            <v>Belarus</v>
          </cell>
          <cell r="D1961">
            <v>2684347</v>
          </cell>
          <cell r="E1961" t="str">
            <v>NULL</v>
          </cell>
          <cell r="F1961" t="str">
            <v>Ministry of Communications and Informatization</v>
          </cell>
          <cell r="G1961">
            <v>2014</v>
          </cell>
          <cell r="H1961" t="str">
            <v>i4213tfbb</v>
          </cell>
          <cell r="I1961" t="str">
            <v>Fixed-broadband subscriptions</v>
          </cell>
        </row>
        <row r="1962">
          <cell r="A1962" t="str">
            <v>KAZ2014i4213_256to2</v>
          </cell>
          <cell r="B1962" t="str">
            <v>KAZ</v>
          </cell>
          <cell r="C1962" t="str">
            <v>Kazakhstan</v>
          </cell>
          <cell r="D1962">
            <v>264203</v>
          </cell>
          <cell r="E1962" t="str">
            <v>NULL</v>
          </cell>
          <cell r="F1962" t="str">
            <v>The Committee for Communication, informatization and information of the Ministry for Investment and Development of the Republic of Kazakhstan</v>
          </cell>
          <cell r="G1962">
            <v>2014</v>
          </cell>
          <cell r="H1962" t="str">
            <v>i4213_256to2</v>
          </cell>
          <cell r="I1962" t="str">
            <v xml:space="preserve">256 kbit/s to less than 2 Mbit/s subscriptions </v>
          </cell>
        </row>
        <row r="1963">
          <cell r="A1963" t="str">
            <v>KAZ2014i4213_2to10</v>
          </cell>
          <cell r="B1963" t="str">
            <v>KAZ</v>
          </cell>
          <cell r="C1963" t="str">
            <v>Kazakhstan</v>
          </cell>
          <cell r="D1963">
            <v>936034</v>
          </cell>
          <cell r="E1963" t="str">
            <v>NULL</v>
          </cell>
          <cell r="F1963" t="str">
            <v>The Committee for Communication, informatization and information of the Ministry for Investment and Development of the Republic of Kazakhstan</v>
          </cell>
          <cell r="G1963">
            <v>2014</v>
          </cell>
          <cell r="H1963" t="str">
            <v>i4213_2to10</v>
          </cell>
          <cell r="I1963" t="str">
            <v xml:space="preserve">2 Mbit/s to less than 10 Mbit/s subscriptions </v>
          </cell>
        </row>
        <row r="1964">
          <cell r="A1964" t="str">
            <v>KAZ2014i4213_G10</v>
          </cell>
          <cell r="B1964" t="str">
            <v>KAZ</v>
          </cell>
          <cell r="C1964" t="str">
            <v>Kazakhstan</v>
          </cell>
          <cell r="D1964">
            <v>857063</v>
          </cell>
          <cell r="E1964" t="str">
            <v>NULL</v>
          </cell>
          <cell r="F1964" t="str">
            <v>The Committee for Communication, informatization and information of the Ministry for Investment and Development of the Republic of Kazakhstan</v>
          </cell>
          <cell r="G1964">
            <v>2014</v>
          </cell>
          <cell r="H1964" t="str">
            <v>i4213_G10</v>
          </cell>
          <cell r="I1964" t="str">
            <v>Equal to or above 10 Mbit/s subscriptions</v>
          </cell>
        </row>
        <row r="1965">
          <cell r="A1965" t="str">
            <v>KAZ2014i4213tfbb</v>
          </cell>
          <cell r="B1965" t="str">
            <v>KAZ</v>
          </cell>
          <cell r="C1965" t="str">
            <v>Kazakhstan</v>
          </cell>
          <cell r="D1965">
            <v>2148000</v>
          </cell>
          <cell r="E1965" t="str">
            <v>NULL</v>
          </cell>
          <cell r="F1965" t="str">
            <v>The Committee for Communication, informatization and information of the Ministry for Investment and Development of the Republic of Kazakhstan</v>
          </cell>
          <cell r="G1965">
            <v>2014</v>
          </cell>
          <cell r="H1965" t="str">
            <v>i4213tfbb</v>
          </cell>
          <cell r="I1965" t="str">
            <v>Fixed-broadband subscriptions</v>
          </cell>
        </row>
        <row r="1966">
          <cell r="A1966" t="str">
            <v>KGZ2014i4213tfbb</v>
          </cell>
          <cell r="B1966" t="str">
            <v>KGZ</v>
          </cell>
          <cell r="C1966" t="str">
            <v>Kyrgyzstan</v>
          </cell>
          <cell r="D1966">
            <v>170706</v>
          </cell>
          <cell r="E1966" t="str">
            <v>NULL</v>
          </cell>
          <cell r="F1966" t="str">
            <v>State Communications Agency under the Governmet of the Kyrgyz Republic</v>
          </cell>
          <cell r="G1966">
            <v>2014</v>
          </cell>
          <cell r="H1966" t="str">
            <v>i4213tfbb</v>
          </cell>
          <cell r="I1966" t="str">
            <v>Fixed-broadband subscriptions</v>
          </cell>
        </row>
        <row r="1967">
          <cell r="A1967" t="str">
            <v>RUS2014i4213_256to2</v>
          </cell>
          <cell r="B1967" t="str">
            <v>RUS</v>
          </cell>
          <cell r="C1967" t="str">
            <v>Russian Federation</v>
          </cell>
          <cell r="D1967">
            <v>2997070</v>
          </cell>
          <cell r="E1967" t="str">
            <v>NULL</v>
          </cell>
          <cell r="F1967" t="str">
            <v>Ministry of Telecom and Mass Communications of the Russian Federation</v>
          </cell>
          <cell r="G1967">
            <v>2014</v>
          </cell>
          <cell r="H1967" t="str">
            <v>i4213_256to2</v>
          </cell>
          <cell r="I1967" t="str">
            <v xml:space="preserve">256 kbit/s to less than 2 Mbit/s subscriptions </v>
          </cell>
        </row>
        <row r="1968">
          <cell r="A1968" t="str">
            <v>RUS2014i4213_2to10</v>
          </cell>
          <cell r="B1968" t="str">
            <v>RUS</v>
          </cell>
          <cell r="C1968" t="str">
            <v>Russian Federation</v>
          </cell>
          <cell r="D1968">
            <v>7693065</v>
          </cell>
          <cell r="E1968" t="str">
            <v>NULL</v>
          </cell>
          <cell r="F1968" t="str">
            <v>Ministry of Telecom and Mass Communications of the Russian Federation</v>
          </cell>
          <cell r="G1968">
            <v>2014</v>
          </cell>
          <cell r="H1968" t="str">
            <v>i4213_2to10</v>
          </cell>
          <cell r="I1968" t="str">
            <v xml:space="preserve">2 Mbit/s to less than 10 Mbit/s subscriptions </v>
          </cell>
        </row>
        <row r="1969">
          <cell r="A1969" t="str">
            <v>RUS2014i4213_G10</v>
          </cell>
          <cell r="B1969" t="str">
            <v>RUS</v>
          </cell>
          <cell r="C1969" t="str">
            <v>Russian Federation</v>
          </cell>
          <cell r="D1969">
            <v>14135067</v>
          </cell>
          <cell r="E1969" t="str">
            <v>NULL</v>
          </cell>
          <cell r="F1969" t="str">
            <v>Ministry of Telecom and Mass Communications of the Russian Federation</v>
          </cell>
          <cell r="G1969">
            <v>2014</v>
          </cell>
          <cell r="H1969" t="str">
            <v>i4213_G10</v>
          </cell>
          <cell r="I1969" t="str">
            <v>Equal to or above 10 Mbit/s subscriptions</v>
          </cell>
        </row>
        <row r="1970">
          <cell r="A1970" t="str">
            <v>RUS2014i4213tfbb</v>
          </cell>
          <cell r="B1970" t="str">
            <v>RUS</v>
          </cell>
          <cell r="C1970" t="str">
            <v>Russian Federation</v>
          </cell>
          <cell r="D1970">
            <v>24950550</v>
          </cell>
          <cell r="E1970" t="str">
            <v>NULL</v>
          </cell>
          <cell r="F1970" t="str">
            <v>Ministry of Telecom and Mass Communications of the Russian Federation</v>
          </cell>
          <cell r="G1970">
            <v>2014</v>
          </cell>
          <cell r="H1970" t="str">
            <v>i4213tfbb</v>
          </cell>
          <cell r="I1970" t="str">
            <v>Fixed-broadband subscriptions</v>
          </cell>
        </row>
        <row r="1971">
          <cell r="A1971" t="str">
            <v>TJK2014i4213tfbb</v>
          </cell>
          <cell r="B1971" t="str">
            <v>TJK</v>
          </cell>
          <cell r="C1971" t="str">
            <v>Tajikistan</v>
          </cell>
          <cell r="D1971">
            <v>6100</v>
          </cell>
          <cell r="E1971" t="str">
            <v>NULL</v>
          </cell>
          <cell r="F1971" t="str">
            <v>ITU estimate.</v>
          </cell>
          <cell r="G1971">
            <v>2014</v>
          </cell>
          <cell r="H1971" t="str">
            <v>i4213tfbb</v>
          </cell>
          <cell r="I1971" t="str">
            <v>Fixed-broadband subscriptions</v>
          </cell>
        </row>
        <row r="1972">
          <cell r="A1972" t="str">
            <v>TKM2014i4213tfbb</v>
          </cell>
          <cell r="B1972" t="str">
            <v>TKM</v>
          </cell>
          <cell r="C1972" t="str">
            <v>Turkmenistan</v>
          </cell>
          <cell r="D1972">
            <v>2300</v>
          </cell>
          <cell r="E1972" t="str">
            <v>NULL</v>
          </cell>
          <cell r="F1972" t="str">
            <v>ITU estimate.</v>
          </cell>
          <cell r="G1972">
            <v>2014</v>
          </cell>
          <cell r="H1972" t="str">
            <v>i4213tfbb</v>
          </cell>
          <cell r="I1972" t="str">
            <v>Fixed-broadband subscriptions</v>
          </cell>
        </row>
        <row r="1973">
          <cell r="A1973" t="str">
            <v>UZB2014i4213_256to2</v>
          </cell>
          <cell r="B1973" t="str">
            <v>UZB</v>
          </cell>
          <cell r="C1973" t="str">
            <v>Uzbekistan</v>
          </cell>
          <cell r="D1973">
            <v>486028</v>
          </cell>
          <cell r="E1973" t="str">
            <v>NULL</v>
          </cell>
          <cell r="F1973" t="str">
            <v xml:space="preserve">State Committee for Communications, Informatization and Telecommunication Technologies </v>
          </cell>
          <cell r="G1973">
            <v>2014</v>
          </cell>
          <cell r="H1973" t="str">
            <v>i4213_256to2</v>
          </cell>
          <cell r="I1973" t="str">
            <v xml:space="preserve">256 kbit/s to less than 2 Mbit/s subscriptions </v>
          </cell>
        </row>
        <row r="1974">
          <cell r="A1974" t="str">
            <v>UZB2014i4213_2to10</v>
          </cell>
          <cell r="B1974" t="str">
            <v>UZB</v>
          </cell>
          <cell r="C1974" t="str">
            <v>Uzbekistan</v>
          </cell>
          <cell r="D1974">
            <v>53066</v>
          </cell>
          <cell r="E1974" t="str">
            <v>NULL</v>
          </cell>
          <cell r="F1974" t="str">
            <v xml:space="preserve">State Committee for Communications, Informatization and Telecommunication Technologies </v>
          </cell>
          <cell r="G1974">
            <v>2014</v>
          </cell>
          <cell r="H1974" t="str">
            <v>i4213_2to10</v>
          </cell>
          <cell r="I1974" t="str">
            <v xml:space="preserve">2 Mbit/s to less than 10 Mbit/s subscriptions </v>
          </cell>
        </row>
        <row r="1975">
          <cell r="A1975" t="str">
            <v>UZB2014i4213_G10</v>
          </cell>
          <cell r="B1975" t="str">
            <v>UZB</v>
          </cell>
          <cell r="C1975" t="str">
            <v>Uzbekistan</v>
          </cell>
          <cell r="D1975">
            <v>1392</v>
          </cell>
          <cell r="E1975" t="str">
            <v>NULL</v>
          </cell>
          <cell r="F1975" t="str">
            <v xml:space="preserve">State Committee for Communications, Informatization and Telecommunication Technologies </v>
          </cell>
          <cell r="G1975">
            <v>2014</v>
          </cell>
          <cell r="H1975" t="str">
            <v>i4213_G10</v>
          </cell>
          <cell r="I1975" t="str">
            <v>Equal to or above 10 Mbit/s subscriptions</v>
          </cell>
        </row>
        <row r="1976">
          <cell r="A1976" t="str">
            <v>UZB2014i4213tfbb</v>
          </cell>
          <cell r="B1976" t="str">
            <v>UZB</v>
          </cell>
          <cell r="C1976" t="str">
            <v>Uzbekistan</v>
          </cell>
          <cell r="D1976">
            <v>820450</v>
          </cell>
          <cell r="E1976" t="str">
            <v>NULL</v>
          </cell>
          <cell r="F1976" t="str">
            <v xml:space="preserve">State Committee for Communications, Informatization and Telecommunication Technologies </v>
          </cell>
          <cell r="G1976">
            <v>2014</v>
          </cell>
          <cell r="H1976" t="str">
            <v>i4213tfbb</v>
          </cell>
          <cell r="I1976" t="str">
            <v>Fixed-broadband subscriptions</v>
          </cell>
        </row>
        <row r="1977">
          <cell r="A1977" t="str">
            <v>ALB2014i4213_256to2</v>
          </cell>
          <cell r="B1977" t="str">
            <v>ALB</v>
          </cell>
          <cell r="C1977" t="str">
            <v>Albania</v>
          </cell>
          <cell r="D1977">
            <v>18736</v>
          </cell>
          <cell r="E1977" t="str">
            <v>NULL</v>
          </cell>
          <cell r="F1977" t="str">
            <v>Minister of State for the Innovation and Public Administration</v>
          </cell>
          <cell r="G1977">
            <v>2014</v>
          </cell>
          <cell r="H1977" t="str">
            <v>i4213_256to2</v>
          </cell>
          <cell r="I1977" t="str">
            <v xml:space="preserve">256 kbit/s to less than 2 Mbit/s subscriptions </v>
          </cell>
        </row>
        <row r="1978">
          <cell r="A1978" t="str">
            <v>ALB2014i4213_2to10</v>
          </cell>
          <cell r="B1978" t="str">
            <v>ALB</v>
          </cell>
          <cell r="C1978" t="str">
            <v>Albania</v>
          </cell>
          <cell r="D1978">
            <v>175153</v>
          </cell>
          <cell r="E1978" t="str">
            <v>NULL</v>
          </cell>
          <cell r="F1978" t="str">
            <v>Minister of State for the Innovation and Public Administration</v>
          </cell>
          <cell r="G1978">
            <v>2014</v>
          </cell>
          <cell r="H1978" t="str">
            <v>i4213_2to10</v>
          </cell>
          <cell r="I1978" t="str">
            <v xml:space="preserve">2 Mbit/s to less than 10 Mbit/s subscriptions </v>
          </cell>
        </row>
        <row r="1979">
          <cell r="A1979" t="str">
            <v>ALB2014i4213_G10</v>
          </cell>
          <cell r="B1979" t="str">
            <v>ALB</v>
          </cell>
          <cell r="C1979" t="str">
            <v>Albania</v>
          </cell>
          <cell r="D1979">
            <v>14075</v>
          </cell>
          <cell r="E1979" t="str">
            <v>NULL</v>
          </cell>
          <cell r="F1979" t="str">
            <v>Minister of State for the Innovation and Public Administration</v>
          </cell>
          <cell r="G1979">
            <v>2014</v>
          </cell>
          <cell r="H1979" t="str">
            <v>i4213_G10</v>
          </cell>
          <cell r="I1979" t="str">
            <v>Equal to or above 10 Mbit/s subscriptions</v>
          </cell>
        </row>
        <row r="1980">
          <cell r="A1980" t="str">
            <v>ALB2014i4213tfbb</v>
          </cell>
          <cell r="B1980" t="str">
            <v>ALB</v>
          </cell>
          <cell r="C1980" t="str">
            <v>Albania</v>
          </cell>
          <cell r="D1980">
            <v>207964</v>
          </cell>
          <cell r="E1980" t="str">
            <v>NULL</v>
          </cell>
          <cell r="F1980" t="str">
            <v>Minister of State for the Innovation and Public Administration</v>
          </cell>
          <cell r="G1980">
            <v>2014</v>
          </cell>
          <cell r="H1980" t="str">
            <v>i4213tfbb</v>
          </cell>
          <cell r="I1980" t="str">
            <v>Fixed-broadband subscriptions</v>
          </cell>
        </row>
        <row r="1981">
          <cell r="A1981" t="str">
            <v>AND2014i4213_256to2</v>
          </cell>
          <cell r="B1981" t="str">
            <v>AND</v>
          </cell>
          <cell r="C1981" t="str">
            <v>Andorra</v>
          </cell>
          <cell r="D1981">
            <v>116</v>
          </cell>
          <cell r="E1981" t="str">
            <v>NULL</v>
          </cell>
          <cell r="F1981" t="str">
            <v>Andorra Telecom SAU</v>
          </cell>
          <cell r="G1981">
            <v>2014</v>
          </cell>
          <cell r="H1981" t="str">
            <v>i4213_256to2</v>
          </cell>
          <cell r="I1981" t="str">
            <v xml:space="preserve">256 kbit/s to less than 2 Mbit/s subscriptions </v>
          </cell>
        </row>
        <row r="1982">
          <cell r="A1982" t="str">
            <v>AND2014i4213_2to10</v>
          </cell>
          <cell r="B1982" t="str">
            <v>AND</v>
          </cell>
          <cell r="C1982" t="str">
            <v>Andorra</v>
          </cell>
          <cell r="D1982">
            <v>32</v>
          </cell>
          <cell r="E1982" t="str">
            <v>NULL</v>
          </cell>
          <cell r="F1982" t="str">
            <v>Andorra Telecom SAU</v>
          </cell>
          <cell r="G1982">
            <v>2014</v>
          </cell>
          <cell r="H1982" t="str">
            <v>i4213_2to10</v>
          </cell>
          <cell r="I1982" t="str">
            <v xml:space="preserve">2 Mbit/s to less than 10 Mbit/s subscriptions </v>
          </cell>
        </row>
        <row r="1983">
          <cell r="A1983" t="str">
            <v>AND2014i4213_G10</v>
          </cell>
          <cell r="B1983" t="str">
            <v>AND</v>
          </cell>
          <cell r="C1983" t="str">
            <v>Andorra</v>
          </cell>
          <cell r="D1983">
            <v>28622</v>
          </cell>
          <cell r="E1983" t="str">
            <v>NULL</v>
          </cell>
          <cell r="F1983" t="str">
            <v>Andorra Telecom SAU</v>
          </cell>
          <cell r="G1983">
            <v>2014</v>
          </cell>
          <cell r="H1983" t="str">
            <v>i4213_G10</v>
          </cell>
          <cell r="I1983" t="str">
            <v>Equal to or above 10 Mbit/s subscriptions</v>
          </cell>
        </row>
        <row r="1984">
          <cell r="A1984" t="str">
            <v>AND2014i4213tfbb</v>
          </cell>
          <cell r="B1984" t="str">
            <v>AND</v>
          </cell>
          <cell r="C1984" t="str">
            <v>Andorra</v>
          </cell>
          <cell r="D1984">
            <v>28770</v>
          </cell>
          <cell r="E1984" t="str">
            <v>NULL</v>
          </cell>
          <cell r="F1984" t="str">
            <v>Servei de Telecomunicacions d'Andorra</v>
          </cell>
          <cell r="G1984">
            <v>2014</v>
          </cell>
          <cell r="H1984" t="str">
            <v>i4213tfbb</v>
          </cell>
          <cell r="I1984" t="str">
            <v>Fixed-broadband subscriptions</v>
          </cell>
        </row>
        <row r="1985">
          <cell r="A1985" t="str">
            <v>AUT2014i4213_256to2</v>
          </cell>
          <cell r="B1985" t="str">
            <v>AUT</v>
          </cell>
          <cell r="C1985" t="str">
            <v>Austria</v>
          </cell>
          <cell r="D1985">
            <v>10500</v>
          </cell>
          <cell r="E1985" t="str">
            <v>NULL</v>
          </cell>
          <cell r="F1985" t="str">
            <v>Austrian Regulatory Authority for Broadcasting and Telecommunications</v>
          </cell>
          <cell r="G1985">
            <v>2014</v>
          </cell>
          <cell r="H1985" t="str">
            <v>i4213_256to2</v>
          </cell>
          <cell r="I1985" t="str">
            <v xml:space="preserve">256 kbit/s to less than 2 Mbit/s subscriptions </v>
          </cell>
        </row>
        <row r="1986">
          <cell r="A1986" t="str">
            <v>AUT2014i4213_2to10</v>
          </cell>
          <cell r="B1986" t="str">
            <v>AUT</v>
          </cell>
          <cell r="C1986" t="str">
            <v>Austria</v>
          </cell>
          <cell r="D1986">
            <v>1209400</v>
          </cell>
          <cell r="E1986" t="str">
            <v>NULL</v>
          </cell>
          <cell r="F1986" t="str">
            <v>Austrian Regulatory Authority for Broadcasting and Telecommunications</v>
          </cell>
          <cell r="G1986">
            <v>2014</v>
          </cell>
          <cell r="H1986" t="str">
            <v>i4213_2to10</v>
          </cell>
          <cell r="I1986" t="str">
            <v xml:space="preserve">2 Mbit/s to less than 10 Mbit/s subscriptions </v>
          </cell>
        </row>
        <row r="1987">
          <cell r="A1987" t="str">
            <v>AUT2014i4213_G10</v>
          </cell>
          <cell r="B1987" t="str">
            <v>AUT</v>
          </cell>
          <cell r="C1987" t="str">
            <v>Austria</v>
          </cell>
          <cell r="D1987">
            <v>1139100</v>
          </cell>
          <cell r="E1987" t="str">
            <v>NULL</v>
          </cell>
          <cell r="F1987" t="str">
            <v>Austrian Regulatory Authority for Broadcasting and Telecommunications</v>
          </cell>
          <cell r="G1987">
            <v>2014</v>
          </cell>
          <cell r="H1987" t="str">
            <v>i4213_G10</v>
          </cell>
          <cell r="I1987" t="str">
            <v>Equal to or above 10 Mbit/s subscriptions</v>
          </cell>
        </row>
        <row r="1988">
          <cell r="A1988" t="str">
            <v>AUT2014i4213tfbb</v>
          </cell>
          <cell r="B1988" t="str">
            <v>AUT</v>
          </cell>
          <cell r="C1988" t="str">
            <v>Austria</v>
          </cell>
          <cell r="D1988">
            <v>2359000</v>
          </cell>
          <cell r="E1988" t="str">
            <v>NULL</v>
          </cell>
          <cell r="F1988" t="str">
            <v>Austrian Regulatory Authority for Broadcasting and Telecommunications</v>
          </cell>
          <cell r="G1988">
            <v>2014</v>
          </cell>
          <cell r="H1988" t="str">
            <v>i4213tfbb</v>
          </cell>
          <cell r="I1988" t="str">
            <v>Fixed-broadband subscriptions</v>
          </cell>
        </row>
        <row r="1989">
          <cell r="A1989" t="str">
            <v>BEL2014i4213_256to2</v>
          </cell>
          <cell r="B1989" t="str">
            <v>BEL</v>
          </cell>
          <cell r="C1989" t="str">
            <v>Belgium</v>
          </cell>
          <cell r="D1989">
            <v>26608</v>
          </cell>
          <cell r="E1989" t="str">
            <v>NULL</v>
          </cell>
          <cell r="F1989" t="str">
            <v xml:space="preserve">Belgian Institute for Postal Services and Telecommunications </v>
          </cell>
          <cell r="G1989">
            <v>2014</v>
          </cell>
          <cell r="H1989" t="str">
            <v>i4213_256to2</v>
          </cell>
          <cell r="I1989" t="str">
            <v xml:space="preserve">256 kbit/s to less than 2 Mbit/s subscriptions </v>
          </cell>
        </row>
        <row r="1990">
          <cell r="A1990" t="str">
            <v>BEL2014i4213_2to10</v>
          </cell>
          <cell r="B1990" t="str">
            <v>BEL</v>
          </cell>
          <cell r="C1990" t="str">
            <v>Belgium</v>
          </cell>
          <cell r="D1990">
            <v>484399</v>
          </cell>
          <cell r="E1990" t="str">
            <v>NULL</v>
          </cell>
          <cell r="F1990" t="str">
            <v xml:space="preserve">Belgian Institute for Postal Services and Telecommunications </v>
          </cell>
          <cell r="G1990">
            <v>2014</v>
          </cell>
          <cell r="H1990" t="str">
            <v>i4213_2to10</v>
          </cell>
          <cell r="I1990" t="str">
            <v xml:space="preserve">2 Mbit/s to less than 10 Mbit/s subscriptions </v>
          </cell>
        </row>
        <row r="1991">
          <cell r="A1991" t="str">
            <v>BEL2014i4213_G10</v>
          </cell>
          <cell r="B1991" t="str">
            <v>BEL</v>
          </cell>
          <cell r="C1991" t="str">
            <v>Belgium</v>
          </cell>
          <cell r="D1991">
            <v>3500194</v>
          </cell>
          <cell r="E1991" t="str">
            <v>NULL</v>
          </cell>
          <cell r="F1991" t="str">
            <v xml:space="preserve">Belgian Institute for Postal Services and Telecommunications </v>
          </cell>
          <cell r="G1991">
            <v>2014</v>
          </cell>
          <cell r="H1991" t="str">
            <v>i4213_G10</v>
          </cell>
          <cell r="I1991" t="str">
            <v>Equal to or above 10 Mbit/s subscriptions</v>
          </cell>
        </row>
        <row r="1992">
          <cell r="A1992" t="str">
            <v>BEL2014i4213tfbb</v>
          </cell>
          <cell r="B1992" t="str">
            <v>BEL</v>
          </cell>
          <cell r="C1992" t="str">
            <v>Belgium</v>
          </cell>
          <cell r="D1992">
            <v>4011201</v>
          </cell>
          <cell r="E1992" t="str">
            <v>NULL</v>
          </cell>
          <cell r="F1992" t="str">
            <v xml:space="preserve">Belgian Institute for Postal Services and Telecommunications </v>
          </cell>
          <cell r="G1992">
            <v>2014</v>
          </cell>
          <cell r="H1992" t="str">
            <v>i4213tfbb</v>
          </cell>
          <cell r="I1992" t="str">
            <v>Fixed-broadband subscriptions</v>
          </cell>
        </row>
        <row r="1993">
          <cell r="A1993" t="str">
            <v>BIH2014i4213_256to2</v>
          </cell>
          <cell r="B1993" t="str">
            <v>BIH</v>
          </cell>
          <cell r="C1993" t="str">
            <v>Bosnia and Herzegovina</v>
          </cell>
          <cell r="D1993">
            <v>47212</v>
          </cell>
          <cell r="E1993" t="str">
            <v>NULL</v>
          </cell>
          <cell r="F1993" t="str">
            <v>Communications Regulatory Agency B &amp; H</v>
          </cell>
          <cell r="G1993">
            <v>2014</v>
          </cell>
          <cell r="H1993" t="str">
            <v>i4213_256to2</v>
          </cell>
          <cell r="I1993" t="str">
            <v xml:space="preserve">256 kbit/s to less than 2 Mbit/s subscriptions </v>
          </cell>
        </row>
        <row r="1994">
          <cell r="A1994" t="str">
            <v>BIH2014i4213_2to10</v>
          </cell>
          <cell r="B1994" t="str">
            <v>BIH</v>
          </cell>
          <cell r="C1994" t="str">
            <v>Bosnia and Herzegovina</v>
          </cell>
          <cell r="D1994">
            <v>401223</v>
          </cell>
          <cell r="E1994" t="str">
            <v>NULL</v>
          </cell>
          <cell r="F1994" t="str">
            <v>Communications Regulatory Agency B &amp; H</v>
          </cell>
          <cell r="G1994">
            <v>2014</v>
          </cell>
          <cell r="H1994" t="str">
            <v>i4213_2to10</v>
          </cell>
          <cell r="I1994" t="str">
            <v xml:space="preserve">2 Mbit/s to less than 10 Mbit/s subscriptions </v>
          </cell>
        </row>
        <row r="1995">
          <cell r="A1995" t="str">
            <v>BIH2014i4213_G10</v>
          </cell>
          <cell r="B1995" t="str">
            <v>BIH</v>
          </cell>
          <cell r="C1995" t="str">
            <v>Bosnia and Herzegovina</v>
          </cell>
          <cell r="D1995">
            <v>93970</v>
          </cell>
          <cell r="E1995" t="str">
            <v>NULL</v>
          </cell>
          <cell r="F1995" t="str">
            <v>Communications Regulatory Agency B &amp; H</v>
          </cell>
          <cell r="G1995">
            <v>2014</v>
          </cell>
          <cell r="H1995" t="str">
            <v>i4213_G10</v>
          </cell>
          <cell r="I1995" t="str">
            <v>Equal to or above 10 Mbit/s subscriptions</v>
          </cell>
        </row>
        <row r="1996">
          <cell r="A1996" t="str">
            <v>BIH2014i4213tfbb</v>
          </cell>
          <cell r="B1996" t="str">
            <v>BIH</v>
          </cell>
          <cell r="C1996" t="str">
            <v>Bosnia and Herzegovina</v>
          </cell>
          <cell r="D1996">
            <v>542405</v>
          </cell>
          <cell r="E1996" t="str">
            <v>NULL</v>
          </cell>
          <cell r="F1996" t="str">
            <v>Communications Regulatory Agency B &amp; H</v>
          </cell>
          <cell r="G1996">
            <v>2014</v>
          </cell>
          <cell r="H1996" t="str">
            <v>i4213tfbb</v>
          </cell>
          <cell r="I1996" t="str">
            <v>Fixed-broadband subscriptions</v>
          </cell>
        </row>
        <row r="1997">
          <cell r="A1997" t="str">
            <v>BGR2014i4213_256to2</v>
          </cell>
          <cell r="B1997" t="str">
            <v>BGR</v>
          </cell>
          <cell r="C1997" t="str">
            <v>Bulgaria</v>
          </cell>
          <cell r="D1997">
            <v>2637</v>
          </cell>
          <cell r="E1997" t="str">
            <v>Information provided by 85,4% of all ISPs</v>
          </cell>
          <cell r="F1997" t="str">
            <v>Communications Regulation Commission</v>
          </cell>
          <cell r="G1997">
            <v>2014</v>
          </cell>
          <cell r="H1997" t="str">
            <v>i4213_256to2</v>
          </cell>
          <cell r="I1997" t="str">
            <v xml:space="preserve">256 kbit/s to less than 2 Mbit/s subscriptions </v>
          </cell>
        </row>
        <row r="1998">
          <cell r="A1998" t="str">
            <v>BGR2014i4213_2to10</v>
          </cell>
          <cell r="B1998" t="str">
            <v>BGR</v>
          </cell>
          <cell r="C1998" t="str">
            <v>Bulgaria</v>
          </cell>
          <cell r="D1998">
            <v>61112</v>
          </cell>
          <cell r="E1998" t="str">
            <v>Information provided by 85,4% of all ISPs</v>
          </cell>
          <cell r="F1998" t="str">
            <v>Communications Regulation Commission</v>
          </cell>
          <cell r="G1998">
            <v>2014</v>
          </cell>
          <cell r="H1998" t="str">
            <v>i4213_2to10</v>
          </cell>
          <cell r="I1998" t="str">
            <v xml:space="preserve">2 Mbit/s to less than 10 Mbit/s subscriptions </v>
          </cell>
        </row>
        <row r="1999">
          <cell r="A1999" t="str">
            <v>BGR2014i4213_G10</v>
          </cell>
          <cell r="B1999" t="str">
            <v>BGR</v>
          </cell>
          <cell r="C1999" t="str">
            <v>Bulgaria</v>
          </cell>
          <cell r="D1999">
            <v>1417140</v>
          </cell>
          <cell r="E1999" t="str">
            <v>Information provided by 85,4% of all ISPs</v>
          </cell>
          <cell r="F1999" t="str">
            <v>Communications Regulation Commission</v>
          </cell>
          <cell r="G1999">
            <v>2014</v>
          </cell>
          <cell r="H1999" t="str">
            <v>i4213_G10</v>
          </cell>
          <cell r="I1999" t="str">
            <v>Equal to or above 10 Mbit/s subscriptions</v>
          </cell>
        </row>
        <row r="2000">
          <cell r="A2000" t="str">
            <v>BGR2014i4213tfbb</v>
          </cell>
          <cell r="B2000" t="str">
            <v>BGR</v>
          </cell>
          <cell r="C2000" t="str">
            <v>Bulgaria</v>
          </cell>
          <cell r="D2000">
            <v>1480889</v>
          </cell>
          <cell r="E2000" t="str">
            <v>Information provided by 85,4% of all ISPs.</v>
          </cell>
          <cell r="F2000" t="str">
            <v>Communications Regulation Commission</v>
          </cell>
          <cell r="G2000">
            <v>2014</v>
          </cell>
          <cell r="H2000" t="str">
            <v>i4213tfbb</v>
          </cell>
          <cell r="I2000" t="str">
            <v>Fixed-broadband subscriptions</v>
          </cell>
        </row>
        <row r="2001">
          <cell r="A2001" t="str">
            <v>HRV2014i4213_256to2</v>
          </cell>
          <cell r="B2001" t="str">
            <v>HRV</v>
          </cell>
          <cell r="C2001" t="str">
            <v>Croatia</v>
          </cell>
          <cell r="D2001">
            <v>66095</v>
          </cell>
          <cell r="E2001" t="str">
            <v>NULL</v>
          </cell>
          <cell r="F2001" t="str">
            <v>Croatian Regulatory Authority for Network Industries</v>
          </cell>
          <cell r="G2001">
            <v>2014</v>
          </cell>
          <cell r="H2001" t="str">
            <v>i4213_256to2</v>
          </cell>
          <cell r="I2001" t="str">
            <v xml:space="preserve">256 kbit/s to less than 2 Mbit/s subscriptions </v>
          </cell>
        </row>
        <row r="2002">
          <cell r="A2002" t="str">
            <v>HRV2014i4213_2to10</v>
          </cell>
          <cell r="B2002" t="str">
            <v>HRV</v>
          </cell>
          <cell r="C2002" t="str">
            <v>Croatia</v>
          </cell>
          <cell r="D2002">
            <v>673432</v>
          </cell>
          <cell r="E2002" t="str">
            <v>NULL</v>
          </cell>
          <cell r="F2002" t="str">
            <v>Croatian Regulatory Authority for Network Industries</v>
          </cell>
          <cell r="G2002">
            <v>2014</v>
          </cell>
          <cell r="H2002" t="str">
            <v>i4213_2to10</v>
          </cell>
          <cell r="I2002" t="str">
            <v xml:space="preserve">2 Mbit/s to less than 10 Mbit/s subscriptions </v>
          </cell>
        </row>
        <row r="2003">
          <cell r="A2003" t="str">
            <v>HRV2014i4213_G10</v>
          </cell>
          <cell r="B2003" t="str">
            <v>HRV</v>
          </cell>
          <cell r="C2003" t="str">
            <v>Croatia</v>
          </cell>
          <cell r="D2003">
            <v>212146</v>
          </cell>
          <cell r="E2003" t="str">
            <v>NULL</v>
          </cell>
          <cell r="F2003" t="str">
            <v>Croatian Regulatory Authority for Network Industries</v>
          </cell>
          <cell r="G2003">
            <v>2014</v>
          </cell>
          <cell r="H2003" t="str">
            <v>i4213_G10</v>
          </cell>
          <cell r="I2003" t="str">
            <v>Equal to or above 10 Mbit/s subscriptions</v>
          </cell>
        </row>
        <row r="2004">
          <cell r="A2004" t="str">
            <v>HRV2014i4213tfbb</v>
          </cell>
          <cell r="B2004" t="str">
            <v>HRV</v>
          </cell>
          <cell r="C2004" t="str">
            <v>Croatia</v>
          </cell>
          <cell r="D2004">
            <v>984485</v>
          </cell>
          <cell r="E2004" t="str">
            <v>NULL</v>
          </cell>
          <cell r="F2004" t="str">
            <v>Croatian Regulatory Authority for Network Industries</v>
          </cell>
          <cell r="G2004">
            <v>2014</v>
          </cell>
          <cell r="H2004" t="str">
            <v>i4213tfbb</v>
          </cell>
          <cell r="I2004" t="str">
            <v>Fixed-broadband subscriptions</v>
          </cell>
        </row>
        <row r="2005">
          <cell r="A2005" t="str">
            <v>CYP2014i4213_256to2</v>
          </cell>
          <cell r="B2005" t="str">
            <v>CYP</v>
          </cell>
          <cell r="C2005" t="str">
            <v>Cyprus</v>
          </cell>
          <cell r="D2005">
            <v>129</v>
          </cell>
          <cell r="E2005" t="str">
            <v>NULL</v>
          </cell>
          <cell r="F2005" t="str">
            <v xml:space="preserve">Office of the Commissioner for Electronic Communications and Postal Regulation </v>
          </cell>
          <cell r="G2005">
            <v>2014</v>
          </cell>
          <cell r="H2005" t="str">
            <v>i4213_256to2</v>
          </cell>
          <cell r="I2005" t="str">
            <v xml:space="preserve">256 kbit/s to less than 2 Mbit/s subscriptions </v>
          </cell>
        </row>
        <row r="2006">
          <cell r="A2006" t="str">
            <v>CYP2014i4213_2to10</v>
          </cell>
          <cell r="B2006" t="str">
            <v>CYP</v>
          </cell>
          <cell r="C2006" t="str">
            <v>Cyprus</v>
          </cell>
          <cell r="D2006">
            <v>203718</v>
          </cell>
          <cell r="E2006" t="str">
            <v>NULL</v>
          </cell>
          <cell r="F2006" t="str">
            <v xml:space="preserve">Office of the Commissioner for Electronic Communications and Postal Regulation </v>
          </cell>
          <cell r="G2006">
            <v>2014</v>
          </cell>
          <cell r="H2006" t="str">
            <v>i4213_2to10</v>
          </cell>
          <cell r="I2006" t="str">
            <v xml:space="preserve">2 Mbit/s to less than 10 Mbit/s subscriptions </v>
          </cell>
        </row>
        <row r="2007">
          <cell r="A2007" t="str">
            <v>CYP2014i4213_G10</v>
          </cell>
          <cell r="B2007" t="str">
            <v>CYP</v>
          </cell>
          <cell r="C2007" t="str">
            <v>Cyprus</v>
          </cell>
          <cell r="D2007">
            <v>39764</v>
          </cell>
          <cell r="E2007" t="str">
            <v>NULL</v>
          </cell>
          <cell r="F2007" t="str">
            <v xml:space="preserve">Office of the Commissioner for Electronic Communications and Postal Regulation </v>
          </cell>
          <cell r="G2007">
            <v>2014</v>
          </cell>
          <cell r="H2007" t="str">
            <v>i4213_G10</v>
          </cell>
          <cell r="I2007" t="str">
            <v>Equal to or above 10 Mbit/s subscriptions</v>
          </cell>
        </row>
        <row r="2008">
          <cell r="A2008" t="str">
            <v>CYP2014i4213tfbb</v>
          </cell>
          <cell r="B2008" t="str">
            <v>CYP</v>
          </cell>
          <cell r="C2008" t="str">
            <v>Cyprus</v>
          </cell>
          <cell r="D2008">
            <v>243611</v>
          </cell>
          <cell r="E2008" t="str">
            <v>NULL</v>
          </cell>
          <cell r="F2008" t="str">
            <v xml:space="preserve">Office of the Commissioner for Electronic Communications and Postal Regulation </v>
          </cell>
          <cell r="G2008">
            <v>2014</v>
          </cell>
          <cell r="H2008" t="str">
            <v>i4213tfbb</v>
          </cell>
          <cell r="I2008" t="str">
            <v>Fixed-broadband subscriptions</v>
          </cell>
        </row>
        <row r="2009">
          <cell r="A2009" t="str">
            <v>CZE2014i4213_256to2</v>
          </cell>
          <cell r="B2009" t="str">
            <v>CZE</v>
          </cell>
          <cell r="C2009" t="str">
            <v>Czech Republic</v>
          </cell>
          <cell r="D2009">
            <v>5870</v>
          </cell>
          <cell r="E2009" t="str">
            <v>NULL</v>
          </cell>
          <cell r="F2009" t="str">
            <v>Czech Telecommunication Office</v>
          </cell>
          <cell r="G2009">
            <v>2014</v>
          </cell>
          <cell r="H2009" t="str">
            <v>i4213_256to2</v>
          </cell>
          <cell r="I2009" t="str">
            <v xml:space="preserve">256 kbit/s to less than 2 Mbit/s subscriptions </v>
          </cell>
        </row>
        <row r="2010">
          <cell r="A2010" t="str">
            <v>CZE2014i4213_2to10</v>
          </cell>
          <cell r="B2010" t="str">
            <v>CZE</v>
          </cell>
          <cell r="C2010" t="str">
            <v>Czech Republic</v>
          </cell>
          <cell r="D2010">
            <v>624780</v>
          </cell>
          <cell r="E2010" t="str">
            <v>NULL</v>
          </cell>
          <cell r="F2010" t="str">
            <v>Czech Telecommunication Office</v>
          </cell>
          <cell r="G2010">
            <v>2014</v>
          </cell>
          <cell r="H2010" t="str">
            <v>i4213_2to10</v>
          </cell>
          <cell r="I2010" t="str">
            <v xml:space="preserve">2 Mbit/s to less than 10 Mbit/s subscriptions </v>
          </cell>
        </row>
        <row r="2011">
          <cell r="A2011" t="str">
            <v>CZE2014i4213_G10</v>
          </cell>
          <cell r="B2011" t="str">
            <v>CZE</v>
          </cell>
          <cell r="C2011" t="str">
            <v>Czech Republic</v>
          </cell>
          <cell r="D2011">
            <v>1253260</v>
          </cell>
          <cell r="E2011" t="str">
            <v>NULL</v>
          </cell>
          <cell r="F2011" t="str">
            <v>Czech Telecommunication Office</v>
          </cell>
          <cell r="G2011">
            <v>2014</v>
          </cell>
          <cell r="H2011" t="str">
            <v>i4213_G10</v>
          </cell>
          <cell r="I2011" t="str">
            <v>Equal to or above 10 Mbit/s subscriptions</v>
          </cell>
        </row>
        <row r="2012">
          <cell r="A2012" t="str">
            <v>CZE2014i4213tfbb</v>
          </cell>
          <cell r="B2012" t="str">
            <v>CZE</v>
          </cell>
          <cell r="C2012" t="str">
            <v>Czech Republic</v>
          </cell>
          <cell r="D2012">
            <v>2994818</v>
          </cell>
          <cell r="E2012" t="str">
            <v xml:space="preserve">Incl. WiFi subscriptions (not WiFi hotspots). </v>
          </cell>
          <cell r="F2012" t="str">
            <v>Czech Telecommunication Office</v>
          </cell>
          <cell r="G2012">
            <v>2014</v>
          </cell>
          <cell r="H2012" t="str">
            <v>i4213tfbb</v>
          </cell>
          <cell r="I2012" t="str">
            <v>Fixed-broadband subscriptions</v>
          </cell>
        </row>
        <row r="2013">
          <cell r="A2013" t="str">
            <v>DNK2014i4213_256to2</v>
          </cell>
          <cell r="B2013" t="str">
            <v>DNK</v>
          </cell>
          <cell r="C2013" t="str">
            <v>Denmark</v>
          </cell>
          <cell r="D2013">
            <v>39787</v>
          </cell>
          <cell r="E2013" t="str">
            <v>Incl. 144 kbit/s to less than 256 kbit/s.</v>
          </cell>
          <cell r="F2013" t="str">
            <v>Danish Energy Agency</v>
          </cell>
          <cell r="G2013">
            <v>2014</v>
          </cell>
          <cell r="H2013" t="str">
            <v>i4213_256to2</v>
          </cell>
          <cell r="I2013" t="str">
            <v xml:space="preserve">256 kbit/s to less than 2 Mbit/s subscriptions </v>
          </cell>
        </row>
        <row r="2014">
          <cell r="A2014" t="str">
            <v>DNK2014i4213_2to10</v>
          </cell>
          <cell r="B2014" t="str">
            <v>DNK</v>
          </cell>
          <cell r="C2014" t="str">
            <v>Denmark</v>
          </cell>
          <cell r="D2014">
            <v>263202</v>
          </cell>
          <cell r="E2014" t="str">
            <v>NULL</v>
          </cell>
          <cell r="F2014" t="str">
            <v>Danish Energy Agency</v>
          </cell>
          <cell r="G2014">
            <v>2014</v>
          </cell>
          <cell r="H2014" t="str">
            <v>i4213_2to10</v>
          </cell>
          <cell r="I2014" t="str">
            <v xml:space="preserve">2 Mbit/s to less than 10 Mbit/s subscriptions </v>
          </cell>
        </row>
        <row r="2015">
          <cell r="A2015" t="str">
            <v>DNK2014i4213_G10</v>
          </cell>
          <cell r="B2015" t="str">
            <v>DNK</v>
          </cell>
          <cell r="C2015" t="str">
            <v>Denmark</v>
          </cell>
          <cell r="D2015">
            <v>2038770</v>
          </cell>
          <cell r="E2015" t="str">
            <v>NULL</v>
          </cell>
          <cell r="F2015" t="str">
            <v>Danish Energy Agency</v>
          </cell>
          <cell r="G2015">
            <v>2014</v>
          </cell>
          <cell r="H2015" t="str">
            <v>i4213_G10</v>
          </cell>
          <cell r="I2015" t="str">
            <v>Equal to or above 10 Mbit/s subscriptions</v>
          </cell>
        </row>
        <row r="2016">
          <cell r="A2016" t="str">
            <v>DNK2014i4213tfbb</v>
          </cell>
          <cell r="B2016" t="str">
            <v>DNK</v>
          </cell>
          <cell r="C2016" t="str">
            <v>Denmark</v>
          </cell>
          <cell r="D2016">
            <v>2341759</v>
          </cell>
          <cell r="E2016" t="str">
            <v>Incl. 144 kbit/s to less than 256 kbit/s. Incl. subscriptions with unspecified download capacity.</v>
          </cell>
          <cell r="F2016" t="str">
            <v>Danish Energy Agency</v>
          </cell>
          <cell r="G2016">
            <v>2014</v>
          </cell>
          <cell r="H2016" t="str">
            <v>i4213tfbb</v>
          </cell>
          <cell r="I2016" t="str">
            <v>Fixed-broadband subscriptions</v>
          </cell>
        </row>
        <row r="2017">
          <cell r="A2017" t="str">
            <v>EST2014i4213_256to2</v>
          </cell>
          <cell r="B2017" t="str">
            <v>EST</v>
          </cell>
          <cell r="C2017" t="str">
            <v>Estonia</v>
          </cell>
          <cell r="D2017">
            <v>42043</v>
          </cell>
          <cell r="E2017" t="str">
            <v>NULL</v>
          </cell>
          <cell r="F2017" t="str">
            <v xml:space="preserve">Estonian Technical Regulation Authority </v>
          </cell>
          <cell r="G2017">
            <v>2014</v>
          </cell>
          <cell r="H2017" t="str">
            <v>i4213_256to2</v>
          </cell>
          <cell r="I2017" t="str">
            <v xml:space="preserve">256 kbit/s to less than 2 Mbit/s subscriptions </v>
          </cell>
        </row>
        <row r="2018">
          <cell r="A2018" t="str">
            <v>EST2014i4213_2to10</v>
          </cell>
          <cell r="B2018" t="str">
            <v>EST</v>
          </cell>
          <cell r="C2018" t="str">
            <v>Estonia</v>
          </cell>
          <cell r="D2018">
            <v>114036</v>
          </cell>
          <cell r="E2018" t="str">
            <v>NULL</v>
          </cell>
          <cell r="F2018" t="str">
            <v xml:space="preserve">Estonian Technical Regulation Authority </v>
          </cell>
          <cell r="G2018">
            <v>2014</v>
          </cell>
          <cell r="H2018" t="str">
            <v>i4213_2to10</v>
          </cell>
          <cell r="I2018" t="str">
            <v xml:space="preserve">2 Mbit/s to less than 10 Mbit/s subscriptions </v>
          </cell>
        </row>
        <row r="2019">
          <cell r="A2019" t="str">
            <v>EST2014i4213_G10</v>
          </cell>
          <cell r="B2019" t="str">
            <v>EST</v>
          </cell>
          <cell r="C2019" t="str">
            <v>Estonia</v>
          </cell>
          <cell r="D2019">
            <v>214930</v>
          </cell>
          <cell r="E2019" t="str">
            <v>NULL</v>
          </cell>
          <cell r="F2019" t="str">
            <v xml:space="preserve">Estonian Technical Regulation Authority </v>
          </cell>
          <cell r="G2019">
            <v>2014</v>
          </cell>
          <cell r="H2019" t="str">
            <v>i4213_G10</v>
          </cell>
          <cell r="I2019" t="str">
            <v>Equal to or above 10 Mbit/s subscriptions</v>
          </cell>
        </row>
        <row r="2020">
          <cell r="A2020" t="str">
            <v>EST2014i4213tfbb</v>
          </cell>
          <cell r="B2020" t="str">
            <v>EST</v>
          </cell>
          <cell r="C2020" t="str">
            <v>Estonia</v>
          </cell>
          <cell r="D2020">
            <v>371009</v>
          </cell>
          <cell r="E2020" t="str">
            <v>NULL</v>
          </cell>
          <cell r="F2020" t="str">
            <v xml:space="preserve">Estonian Technical Regulation Authority </v>
          </cell>
          <cell r="G2020">
            <v>2014</v>
          </cell>
          <cell r="H2020" t="str">
            <v>i4213tfbb</v>
          </cell>
          <cell r="I2020" t="str">
            <v>Fixed-broadband subscriptions</v>
          </cell>
        </row>
        <row r="2021">
          <cell r="A2021" t="str">
            <v>FIN2014i4213_256to2</v>
          </cell>
          <cell r="B2021" t="str">
            <v>FIN</v>
          </cell>
          <cell r="C2021" t="str">
            <v>Finland</v>
          </cell>
          <cell r="D2021">
            <v>53200</v>
          </cell>
          <cell r="E2021" t="str">
            <v>Includes also fixed wireless broadband subscriptions.</v>
          </cell>
          <cell r="F2021" t="str">
            <v>Finnish Communications Regulatory Authority (FICORA)</v>
          </cell>
          <cell r="G2021">
            <v>2014</v>
          </cell>
          <cell r="H2021" t="str">
            <v>i4213_256to2</v>
          </cell>
          <cell r="I2021" t="str">
            <v xml:space="preserve">256 kbit/s to less than 2 Mbit/s subscriptions </v>
          </cell>
        </row>
        <row r="2022">
          <cell r="A2022" t="str">
            <v>FIN2014i4213_2to10</v>
          </cell>
          <cell r="B2022" t="str">
            <v>FIN</v>
          </cell>
          <cell r="C2022" t="str">
            <v>Finland</v>
          </cell>
          <cell r="D2022">
            <v>419000</v>
          </cell>
          <cell r="E2022" t="str">
            <v>NULL</v>
          </cell>
          <cell r="F2022" t="str">
            <v>Finnish Communications Regulatory Authority (FICORA)</v>
          </cell>
          <cell r="G2022">
            <v>2014</v>
          </cell>
          <cell r="H2022" t="str">
            <v>i4213_2to10</v>
          </cell>
          <cell r="I2022" t="str">
            <v xml:space="preserve">2 Mbit/s to less than 10 Mbit/s subscriptions </v>
          </cell>
        </row>
        <row r="2023">
          <cell r="A2023" t="str">
            <v>FIN2014i4213_G10</v>
          </cell>
          <cell r="B2023" t="str">
            <v>FIN</v>
          </cell>
          <cell r="C2023" t="str">
            <v>Finland</v>
          </cell>
          <cell r="D2023">
            <v>1286300</v>
          </cell>
          <cell r="E2023" t="str">
            <v>NULL</v>
          </cell>
          <cell r="F2023" t="str">
            <v>Finnish Communications Regulatory Authority (FICORA)</v>
          </cell>
          <cell r="G2023">
            <v>2014</v>
          </cell>
          <cell r="H2023" t="str">
            <v>i4213_G10</v>
          </cell>
          <cell r="I2023" t="str">
            <v>Equal to or above 10 Mbit/s subscriptions</v>
          </cell>
        </row>
        <row r="2024">
          <cell r="A2024" t="str">
            <v>FIN2014i4213tfbb</v>
          </cell>
          <cell r="B2024" t="str">
            <v>FIN</v>
          </cell>
          <cell r="C2024" t="str">
            <v>Finland</v>
          </cell>
          <cell r="D2024">
            <v>1758500</v>
          </cell>
          <cell r="E2024" t="str">
            <v>NULL</v>
          </cell>
          <cell r="F2024" t="str">
            <v>Finnish Communications Regulatory Authority (FICORA)</v>
          </cell>
          <cell r="G2024">
            <v>2014</v>
          </cell>
          <cell r="H2024" t="str">
            <v>i4213tfbb</v>
          </cell>
          <cell r="I2024" t="str">
            <v>Fixed-broadband subscriptions</v>
          </cell>
        </row>
        <row r="2025">
          <cell r="A2025" t="str">
            <v>FRA2014i4213_256to2</v>
          </cell>
          <cell r="B2025" t="str">
            <v>FRA</v>
          </cell>
          <cell r="C2025" t="str">
            <v>France</v>
          </cell>
          <cell r="D2025">
            <v>317000</v>
          </cell>
          <cell r="E2025" t="str">
            <v>NULL</v>
          </cell>
          <cell r="F2025" t="str">
            <v>Autorité de Régulation des Communications électroniques et des postes</v>
          </cell>
          <cell r="G2025">
            <v>2014</v>
          </cell>
          <cell r="H2025" t="str">
            <v>i4213_256to2</v>
          </cell>
          <cell r="I2025" t="str">
            <v xml:space="preserve">256 kbit/s to less than 2 Mbit/s subscriptions </v>
          </cell>
        </row>
        <row r="2026">
          <cell r="A2026" t="str">
            <v>FRA2014i4213_2to10</v>
          </cell>
          <cell r="B2026" t="str">
            <v>FRA</v>
          </cell>
          <cell r="C2026" t="str">
            <v>France</v>
          </cell>
          <cell r="D2026">
            <v>1444000</v>
          </cell>
          <cell r="E2026" t="str">
            <v>NULL</v>
          </cell>
          <cell r="F2026" t="str">
            <v>Autorité de Régulation des Communications électroniques et des postes</v>
          </cell>
          <cell r="G2026">
            <v>2014</v>
          </cell>
          <cell r="H2026" t="str">
            <v>i4213_2to10</v>
          </cell>
          <cell r="I2026" t="str">
            <v xml:space="preserve">2 Mbit/s to less than 10 Mbit/s subscriptions </v>
          </cell>
        </row>
        <row r="2027">
          <cell r="A2027" t="str">
            <v>FRA2014i4213_G10</v>
          </cell>
          <cell r="B2027" t="str">
            <v>FRA</v>
          </cell>
          <cell r="C2027" t="str">
            <v>France</v>
          </cell>
          <cell r="D2027">
            <v>23609000</v>
          </cell>
          <cell r="E2027" t="str">
            <v>Some subscriptions cannot be classified by speed.</v>
          </cell>
          <cell r="F2027" t="str">
            <v>Autorité de Régulation des Communications électroniques et des postes</v>
          </cell>
          <cell r="G2027">
            <v>2014</v>
          </cell>
          <cell r="H2027" t="str">
            <v>i4213_G10</v>
          </cell>
          <cell r="I2027" t="str">
            <v>Equal to or above 10 Mbit/s subscriptions</v>
          </cell>
        </row>
        <row r="2028">
          <cell r="A2028" t="str">
            <v>FRA2014i4213tfbb</v>
          </cell>
          <cell r="B2028" t="str">
            <v>FRA</v>
          </cell>
          <cell r="C2028" t="str">
            <v>France</v>
          </cell>
          <cell r="D2028">
            <v>25969000</v>
          </cell>
          <cell r="E2028" t="str">
            <v>NULL</v>
          </cell>
          <cell r="F2028" t="str">
            <v>Autorité de Régulation des Communications électroniques et des postes</v>
          </cell>
          <cell r="G2028">
            <v>2014</v>
          </cell>
          <cell r="H2028" t="str">
            <v>i4213tfbb</v>
          </cell>
          <cell r="I2028" t="str">
            <v>Fixed-broadband subscriptions</v>
          </cell>
        </row>
        <row r="2029">
          <cell r="A2029" t="str">
            <v>GEO2014i4213_256to2</v>
          </cell>
          <cell r="B2029" t="str">
            <v>GEO</v>
          </cell>
          <cell r="C2029" t="str">
            <v>Georgia</v>
          </cell>
          <cell r="D2029">
            <v>153368</v>
          </cell>
          <cell r="E2029" t="str">
            <v>NULL</v>
          </cell>
          <cell r="F2029" t="str">
            <v>Georgian National Communications Commission</v>
          </cell>
          <cell r="G2029">
            <v>2014</v>
          </cell>
          <cell r="H2029" t="str">
            <v>i4213_256to2</v>
          </cell>
          <cell r="I2029" t="str">
            <v xml:space="preserve">256 kbit/s to less than 2 Mbit/s subscriptions </v>
          </cell>
        </row>
        <row r="2030">
          <cell r="A2030" t="str">
            <v>GEO2014i4213_2to10</v>
          </cell>
          <cell r="B2030" t="str">
            <v>GEO</v>
          </cell>
          <cell r="C2030" t="str">
            <v>Georgia</v>
          </cell>
          <cell r="D2030">
            <v>218371</v>
          </cell>
          <cell r="E2030" t="str">
            <v>NULL</v>
          </cell>
          <cell r="F2030" t="str">
            <v>Georgian National Communications Commission</v>
          </cell>
          <cell r="G2030">
            <v>2014</v>
          </cell>
          <cell r="H2030" t="str">
            <v>i4213_2to10</v>
          </cell>
          <cell r="I2030" t="str">
            <v xml:space="preserve">2 Mbit/s to less than 10 Mbit/s subscriptions </v>
          </cell>
        </row>
        <row r="2031">
          <cell r="A2031" t="str">
            <v>GEO2014i4213_G10</v>
          </cell>
          <cell r="B2031" t="str">
            <v>GEO</v>
          </cell>
          <cell r="C2031" t="str">
            <v>Georgia</v>
          </cell>
          <cell r="D2031">
            <v>229087</v>
          </cell>
          <cell r="E2031" t="str">
            <v>NULL</v>
          </cell>
          <cell r="F2031" t="str">
            <v>Georgian National Communications Commission</v>
          </cell>
          <cell r="G2031">
            <v>2014</v>
          </cell>
          <cell r="H2031" t="str">
            <v>i4213_G10</v>
          </cell>
          <cell r="I2031" t="str">
            <v>Equal to or above 10 Mbit/s subscriptions</v>
          </cell>
        </row>
        <row r="2032">
          <cell r="A2032" t="str">
            <v>GEO2014i4213tfbb</v>
          </cell>
          <cell r="B2032" t="str">
            <v>GEO</v>
          </cell>
          <cell r="C2032" t="str">
            <v>Georgia</v>
          </cell>
          <cell r="D2032">
            <v>600826</v>
          </cell>
          <cell r="E2032" t="str">
            <v>NULL</v>
          </cell>
          <cell r="F2032" t="str">
            <v>Georgian National Communications Commission</v>
          </cell>
          <cell r="G2032">
            <v>2014</v>
          </cell>
          <cell r="H2032" t="str">
            <v>i4213tfbb</v>
          </cell>
          <cell r="I2032" t="str">
            <v>Fixed-broadband subscriptions</v>
          </cell>
        </row>
        <row r="2033">
          <cell r="A2033" t="str">
            <v>DEU2014i4213_256to2</v>
          </cell>
          <cell r="B2033" t="str">
            <v>DEU</v>
          </cell>
          <cell r="C2033" t="str">
            <v>Germany</v>
          </cell>
          <cell r="D2033">
            <v>1255599</v>
          </cell>
          <cell r="E2033" t="str">
            <v>NULL</v>
          </cell>
          <cell r="F2033" t="str">
            <v>Bundesnetzagentur (BNetzA) / Federal Network Agency</v>
          </cell>
          <cell r="G2033">
            <v>2014</v>
          </cell>
          <cell r="H2033" t="str">
            <v>i4213_256to2</v>
          </cell>
          <cell r="I2033" t="str">
            <v xml:space="preserve">256 kbit/s to less than 2 Mbit/s subscriptions </v>
          </cell>
        </row>
        <row r="2034">
          <cell r="A2034" t="str">
            <v>DEU2014i4213_2to10</v>
          </cell>
          <cell r="B2034" t="str">
            <v>DEU</v>
          </cell>
          <cell r="C2034" t="str">
            <v>Germany</v>
          </cell>
          <cell r="D2034">
            <v>11582607</v>
          </cell>
          <cell r="E2034" t="str">
            <v>NULL</v>
          </cell>
          <cell r="F2034" t="str">
            <v>Bundesnetzagentur (BNetzA) / Federal Network Agency</v>
          </cell>
          <cell r="G2034">
            <v>2014</v>
          </cell>
          <cell r="H2034" t="str">
            <v>i4213_2to10</v>
          </cell>
          <cell r="I2034" t="str">
            <v xml:space="preserve">2 Mbit/s to less than 10 Mbit/s subscriptions </v>
          </cell>
        </row>
        <row r="2035">
          <cell r="A2035" t="str">
            <v>DEU2014i4213_G10</v>
          </cell>
          <cell r="B2035" t="str">
            <v>DEU</v>
          </cell>
          <cell r="C2035" t="str">
            <v>Germany</v>
          </cell>
          <cell r="D2035">
            <v>16734612</v>
          </cell>
          <cell r="E2035" t="str">
            <v>NULL</v>
          </cell>
          <cell r="F2035" t="str">
            <v>Bundesnetzagentur (BNetzA) / Federal Network Agency</v>
          </cell>
          <cell r="G2035">
            <v>2014</v>
          </cell>
          <cell r="H2035" t="str">
            <v>i4213_G10</v>
          </cell>
          <cell r="I2035" t="str">
            <v>Equal to or above 10 Mbit/s subscriptions</v>
          </cell>
        </row>
        <row r="2036">
          <cell r="A2036" t="str">
            <v>DEU2014i4213tfbb</v>
          </cell>
          <cell r="B2036" t="str">
            <v>DEU</v>
          </cell>
          <cell r="C2036" t="str">
            <v>Germany</v>
          </cell>
          <cell r="D2036">
            <v>29572818</v>
          </cell>
          <cell r="E2036" t="str">
            <v>NULL</v>
          </cell>
          <cell r="F2036" t="str">
            <v>Bundesnetzagentur (BNetzA) / Federal Network Agency</v>
          </cell>
          <cell r="G2036">
            <v>2014</v>
          </cell>
          <cell r="H2036" t="str">
            <v>i4213tfbb</v>
          </cell>
          <cell r="I2036" t="str">
            <v>Fixed-broadband subscriptions</v>
          </cell>
        </row>
        <row r="2037">
          <cell r="A2037" t="str">
            <v>GRC2014i4213_2to10</v>
          </cell>
          <cell r="B2037" t="str">
            <v>GRC</v>
          </cell>
          <cell r="C2037" t="str">
            <v>Greece</v>
          </cell>
          <cell r="D2037">
            <v>785701</v>
          </cell>
          <cell r="E2037" t="str">
            <v>NULL</v>
          </cell>
          <cell r="F2037" t="str">
            <v>Hellenic Telecommunications &amp; Post Commission</v>
          </cell>
          <cell r="G2037">
            <v>2014</v>
          </cell>
          <cell r="H2037" t="str">
            <v>i4213_2to10</v>
          </cell>
          <cell r="I2037" t="str">
            <v xml:space="preserve">2 Mbit/s to less than 10 Mbit/s subscriptions </v>
          </cell>
        </row>
        <row r="2038">
          <cell r="A2038" t="str">
            <v>GRC2014i4213_G10</v>
          </cell>
          <cell r="B2038" t="str">
            <v>GRC</v>
          </cell>
          <cell r="C2038" t="str">
            <v>Greece</v>
          </cell>
          <cell r="D2038">
            <v>2365317</v>
          </cell>
          <cell r="E2038" t="str">
            <v>NULL</v>
          </cell>
          <cell r="F2038" t="str">
            <v>Hellenic Telecommunications &amp; Post Commission</v>
          </cell>
          <cell r="G2038">
            <v>2014</v>
          </cell>
          <cell r="H2038" t="str">
            <v>i4213_G10</v>
          </cell>
          <cell r="I2038" t="str">
            <v>Equal to or above 10 Mbit/s subscriptions</v>
          </cell>
        </row>
        <row r="2039">
          <cell r="A2039" t="str">
            <v>GRC2014i4213tfbb</v>
          </cell>
          <cell r="B2039" t="str">
            <v>GRC</v>
          </cell>
          <cell r="C2039" t="str">
            <v>Greece</v>
          </cell>
          <cell r="D2039">
            <v>3156071</v>
          </cell>
          <cell r="E2039" t="str">
            <v>NULL</v>
          </cell>
          <cell r="F2039" t="str">
            <v>Hellenic Telecommunications &amp; Post Commission</v>
          </cell>
          <cell r="G2039">
            <v>2014</v>
          </cell>
          <cell r="H2039" t="str">
            <v>i4213tfbb</v>
          </cell>
          <cell r="I2039" t="str">
            <v>Fixed-broadband subscriptions</v>
          </cell>
        </row>
        <row r="2040">
          <cell r="A2040" t="str">
            <v>HUN2014i4213_256to2</v>
          </cell>
          <cell r="B2040" t="str">
            <v>HUN</v>
          </cell>
          <cell r="C2040" t="str">
            <v>Hungary</v>
          </cell>
          <cell r="D2040">
            <v>91567</v>
          </cell>
          <cell r="E2040" t="str">
            <v>NULL</v>
          </cell>
          <cell r="F2040" t="str">
            <v>National Media and Infocommunications Authority</v>
          </cell>
          <cell r="G2040">
            <v>2014</v>
          </cell>
          <cell r="H2040" t="str">
            <v>i4213_256to2</v>
          </cell>
          <cell r="I2040" t="str">
            <v xml:space="preserve">256 kbit/s to less than 2 Mbit/s subscriptions </v>
          </cell>
        </row>
        <row r="2041">
          <cell r="A2041" t="str">
            <v>HUN2014i4213_2to10</v>
          </cell>
          <cell r="B2041" t="str">
            <v>HUN</v>
          </cell>
          <cell r="C2041" t="str">
            <v>Hungary</v>
          </cell>
          <cell r="D2041">
            <v>372753</v>
          </cell>
          <cell r="E2041" t="str">
            <v>NULL</v>
          </cell>
          <cell r="F2041" t="str">
            <v>National Media and Infocommunications Authority</v>
          </cell>
          <cell r="G2041">
            <v>2014</v>
          </cell>
          <cell r="H2041" t="str">
            <v>i4213_2to10</v>
          </cell>
          <cell r="I2041" t="str">
            <v xml:space="preserve">2 Mbit/s to less than 10 Mbit/s subscriptions </v>
          </cell>
        </row>
        <row r="2042">
          <cell r="A2042" t="str">
            <v>HUN2014i4213_G10</v>
          </cell>
          <cell r="B2042" t="str">
            <v>HUN</v>
          </cell>
          <cell r="C2042" t="str">
            <v>Hungary</v>
          </cell>
          <cell r="D2042">
            <v>2116217</v>
          </cell>
          <cell r="E2042" t="str">
            <v>NULL</v>
          </cell>
          <cell r="F2042" t="str">
            <v>National Media and Infocommunications Authority</v>
          </cell>
          <cell r="G2042">
            <v>2014</v>
          </cell>
          <cell r="H2042" t="str">
            <v>i4213_G10</v>
          </cell>
          <cell r="I2042" t="str">
            <v>Equal to or above 10 Mbit/s subscriptions</v>
          </cell>
        </row>
        <row r="2043">
          <cell r="A2043" t="str">
            <v>HUN2014i4213tfbb</v>
          </cell>
          <cell r="B2043" t="str">
            <v>HUN</v>
          </cell>
          <cell r="C2043" t="str">
            <v>Hungary</v>
          </cell>
          <cell r="D2043">
            <v>2580537</v>
          </cell>
          <cell r="E2043" t="str">
            <v>NULL</v>
          </cell>
          <cell r="F2043" t="str">
            <v>National Media and Infocommunications Authority</v>
          </cell>
          <cell r="G2043">
            <v>2014</v>
          </cell>
          <cell r="H2043" t="str">
            <v>i4213tfbb</v>
          </cell>
          <cell r="I2043" t="str">
            <v>Fixed-broadband subscriptions</v>
          </cell>
        </row>
        <row r="2044">
          <cell r="A2044" t="str">
            <v>ISL2014i4213_2to10</v>
          </cell>
          <cell r="B2044" t="str">
            <v>ISL</v>
          </cell>
          <cell r="C2044" t="str">
            <v>Iceland</v>
          </cell>
          <cell r="D2044">
            <v>3854</v>
          </cell>
          <cell r="E2044" t="str">
            <v>NULL</v>
          </cell>
          <cell r="F2044" t="str">
            <v>Post and Telecom Administration</v>
          </cell>
          <cell r="G2044">
            <v>2014</v>
          </cell>
          <cell r="H2044" t="str">
            <v>i4213_2to10</v>
          </cell>
          <cell r="I2044" t="str">
            <v xml:space="preserve">2 Mbit/s to less than 10 Mbit/s subscriptions </v>
          </cell>
        </row>
        <row r="2045">
          <cell r="A2045" t="str">
            <v>ISL2014i4213_G10</v>
          </cell>
          <cell r="B2045" t="str">
            <v>ISL</v>
          </cell>
          <cell r="C2045" t="str">
            <v>Iceland</v>
          </cell>
          <cell r="D2045">
            <v>115793</v>
          </cell>
          <cell r="E2045" t="str">
            <v>NULL</v>
          </cell>
          <cell r="F2045" t="str">
            <v>Post and Telecom Administration</v>
          </cell>
          <cell r="G2045">
            <v>2014</v>
          </cell>
          <cell r="H2045" t="str">
            <v>i4213_G10</v>
          </cell>
          <cell r="I2045" t="str">
            <v>Equal to or above 10 Mbit/s subscriptions</v>
          </cell>
        </row>
        <row r="2046">
          <cell r="A2046" t="str">
            <v>ISL2014i4213tfbb</v>
          </cell>
          <cell r="B2046" t="str">
            <v>ISL</v>
          </cell>
          <cell r="C2046" t="str">
            <v>Iceland</v>
          </cell>
          <cell r="D2046">
            <v>119647</v>
          </cell>
          <cell r="E2046" t="str">
            <v>NULL</v>
          </cell>
          <cell r="F2046" t="str">
            <v>Post and Telecom Administration</v>
          </cell>
          <cell r="G2046">
            <v>2014</v>
          </cell>
          <cell r="H2046" t="str">
            <v>i4213tfbb</v>
          </cell>
          <cell r="I2046" t="str">
            <v>Fixed-broadband subscriptions</v>
          </cell>
        </row>
        <row r="2047">
          <cell r="A2047" t="str">
            <v>IRL2014i4213_256to2</v>
          </cell>
          <cell r="B2047" t="str">
            <v>IRL</v>
          </cell>
          <cell r="C2047" t="str">
            <v>Ireland</v>
          </cell>
          <cell r="D2047">
            <v>47658</v>
          </cell>
          <cell r="E2047"/>
          <cell r="F2047" t="str">
            <v>Commission for Communications Regulation</v>
          </cell>
          <cell r="G2047">
            <v>2014</v>
          </cell>
          <cell r="H2047" t="str">
            <v>i4213_256to2</v>
          </cell>
          <cell r="I2047" t="str">
            <v xml:space="preserve">256 kbit/s to less than 2 Mbit/s subscriptions </v>
          </cell>
        </row>
        <row r="2048">
          <cell r="A2048" t="str">
            <v>IRL2014i4213_2to10</v>
          </cell>
          <cell r="B2048" t="str">
            <v>IRL</v>
          </cell>
          <cell r="C2048" t="str">
            <v>Ireland</v>
          </cell>
          <cell r="D2048">
            <v>408498</v>
          </cell>
          <cell r="E2048"/>
          <cell r="F2048" t="str">
            <v>Commission for Communications Regulation</v>
          </cell>
          <cell r="G2048">
            <v>2014</v>
          </cell>
          <cell r="H2048" t="str">
            <v>i4213_2to10</v>
          </cell>
          <cell r="I2048" t="str">
            <v xml:space="preserve">2 Mbit/s to less than 10 Mbit/s subscriptions </v>
          </cell>
        </row>
        <row r="2049">
          <cell r="A2049" t="str">
            <v>IRL2014i4213_G10</v>
          </cell>
          <cell r="B2049" t="str">
            <v>IRL</v>
          </cell>
          <cell r="C2049" t="str">
            <v>Ireland</v>
          </cell>
          <cell r="D2049">
            <v>802602</v>
          </cell>
          <cell r="E2049"/>
          <cell r="F2049" t="str">
            <v>Commission for Communications Regulation</v>
          </cell>
          <cell r="G2049">
            <v>2014</v>
          </cell>
          <cell r="H2049" t="str">
            <v>i4213_G10</v>
          </cell>
          <cell r="I2049" t="str">
            <v>Equal to or above 10 Mbit/s subscriptions</v>
          </cell>
        </row>
        <row r="2050">
          <cell r="A2050" t="str">
            <v>IRL2014i4213tfbb</v>
          </cell>
          <cell r="B2050" t="str">
            <v>IRL</v>
          </cell>
          <cell r="C2050" t="str">
            <v>Ireland</v>
          </cell>
          <cell r="D2050">
            <v>1258758</v>
          </cell>
          <cell r="E2050" t="str">
            <v>NULL</v>
          </cell>
          <cell r="F2050" t="str">
            <v>Commission for Communications Regulation</v>
          </cell>
          <cell r="G2050">
            <v>2014</v>
          </cell>
          <cell r="H2050" t="str">
            <v>i4213tfbb</v>
          </cell>
          <cell r="I2050" t="str">
            <v>Fixed-broadband subscriptions</v>
          </cell>
        </row>
        <row r="2051">
          <cell r="A2051" t="str">
            <v>ISR2014i4213tfbb</v>
          </cell>
          <cell r="B2051" t="str">
            <v>ISR</v>
          </cell>
          <cell r="C2051" t="str">
            <v>Israel</v>
          </cell>
          <cell r="D2051">
            <v>2131000</v>
          </cell>
          <cell r="E2051" t="str">
            <v>Incl. DSL and cable.</v>
          </cell>
          <cell r="F2051" t="str">
            <v>Ministry of Communications</v>
          </cell>
          <cell r="G2051">
            <v>2014</v>
          </cell>
          <cell r="H2051" t="str">
            <v>i4213tfbb</v>
          </cell>
          <cell r="I2051" t="str">
            <v>Fixed-broadband subscriptions</v>
          </cell>
        </row>
        <row r="2052">
          <cell r="A2052" t="str">
            <v>ITA2014i4213_256to2</v>
          </cell>
          <cell r="B2052" t="str">
            <v>ITA</v>
          </cell>
          <cell r="C2052" t="str">
            <v>Italy</v>
          </cell>
          <cell r="D2052">
            <v>178993</v>
          </cell>
          <cell r="E2052"/>
          <cell r="F2052" t="str">
            <v>AGCOM</v>
          </cell>
          <cell r="G2052">
            <v>2014</v>
          </cell>
          <cell r="H2052" t="str">
            <v>i4213_256to2</v>
          </cell>
          <cell r="I2052" t="str">
            <v xml:space="preserve">256 kbit/s to less than 2 Mbit/s subscriptions </v>
          </cell>
        </row>
        <row r="2053">
          <cell r="A2053" t="str">
            <v>ITA2014i4213_2to10</v>
          </cell>
          <cell r="B2053" t="str">
            <v>ITA</v>
          </cell>
          <cell r="C2053" t="str">
            <v>Italy</v>
          </cell>
          <cell r="D2053">
            <v>11039772</v>
          </cell>
          <cell r="E2053"/>
          <cell r="F2053" t="str">
            <v>AGCOM</v>
          </cell>
          <cell r="G2053">
            <v>2014</v>
          </cell>
          <cell r="H2053" t="str">
            <v>i4213_2to10</v>
          </cell>
          <cell r="I2053" t="str">
            <v xml:space="preserve">2 Mbit/s to less than 10 Mbit/s subscriptions </v>
          </cell>
        </row>
        <row r="2054">
          <cell r="A2054" t="str">
            <v>ITA2014i4213_G10</v>
          </cell>
          <cell r="B2054" t="str">
            <v>ITA</v>
          </cell>
          <cell r="C2054" t="str">
            <v>Italy</v>
          </cell>
          <cell r="D2054">
            <v>3155079</v>
          </cell>
          <cell r="E2054"/>
          <cell r="F2054" t="str">
            <v>AGCOM</v>
          </cell>
          <cell r="G2054">
            <v>2014</v>
          </cell>
          <cell r="H2054" t="str">
            <v>i4213_G10</v>
          </cell>
          <cell r="I2054" t="str">
            <v>Equal to or above 10 Mbit/s subscriptions</v>
          </cell>
        </row>
        <row r="2055">
          <cell r="A2055" t="str">
            <v>ITA2014i4213tfbb</v>
          </cell>
          <cell r="B2055" t="str">
            <v>ITA</v>
          </cell>
          <cell r="C2055" t="str">
            <v>Italy</v>
          </cell>
          <cell r="D2055">
            <v>14382487</v>
          </cell>
          <cell r="E2055" t="str">
            <v>Source: AGCOM</v>
          </cell>
          <cell r="F2055" t="str">
            <v>AGCOM</v>
          </cell>
          <cell r="G2055">
            <v>2014</v>
          </cell>
          <cell r="H2055" t="str">
            <v>i4213tfbb</v>
          </cell>
          <cell r="I2055" t="str">
            <v>Fixed-broadband subscriptions</v>
          </cell>
        </row>
        <row r="2056">
          <cell r="A2056" t="str">
            <v>LVA2014i4213_256to2</v>
          </cell>
          <cell r="B2056" t="str">
            <v>LVA</v>
          </cell>
          <cell r="C2056" t="str">
            <v>Latvia</v>
          </cell>
          <cell r="D2056">
            <v>11122</v>
          </cell>
          <cell r="E2056" t="str">
            <v>Source - Public Utilities Commission</v>
          </cell>
          <cell r="F2056" t="str">
            <v>Ministry of Transport</v>
          </cell>
          <cell r="G2056">
            <v>2014</v>
          </cell>
          <cell r="H2056" t="str">
            <v>i4213_256to2</v>
          </cell>
          <cell r="I2056" t="str">
            <v xml:space="preserve">256 kbit/s to less than 2 Mbit/s subscriptions </v>
          </cell>
        </row>
        <row r="2057">
          <cell r="A2057" t="str">
            <v>LVA2014i4213_2to10</v>
          </cell>
          <cell r="B2057" t="str">
            <v>LVA</v>
          </cell>
          <cell r="C2057" t="str">
            <v>Latvia</v>
          </cell>
          <cell r="D2057">
            <v>133800</v>
          </cell>
          <cell r="E2057" t="str">
            <v>Source - Public Utilities Commission</v>
          </cell>
          <cell r="F2057" t="str">
            <v>Ministry of Transport</v>
          </cell>
          <cell r="G2057">
            <v>2014</v>
          </cell>
          <cell r="H2057" t="str">
            <v>i4213_2to10</v>
          </cell>
          <cell r="I2057" t="str">
            <v xml:space="preserve">2 Mbit/s to less than 10 Mbit/s subscriptions </v>
          </cell>
        </row>
        <row r="2058">
          <cell r="A2058" t="str">
            <v>LVA2014i4213_G10</v>
          </cell>
          <cell r="B2058" t="str">
            <v>LVA</v>
          </cell>
          <cell r="C2058" t="str">
            <v>Latvia</v>
          </cell>
          <cell r="D2058">
            <v>355042</v>
          </cell>
          <cell r="E2058" t="str">
            <v>Source - Public Utilities Commission</v>
          </cell>
          <cell r="F2058" t="str">
            <v>Ministry of Transport</v>
          </cell>
          <cell r="G2058">
            <v>2014</v>
          </cell>
          <cell r="H2058" t="str">
            <v>i4213_G10</v>
          </cell>
          <cell r="I2058" t="str">
            <v>Equal to or above 10 Mbit/s subscriptions</v>
          </cell>
        </row>
        <row r="2059">
          <cell r="A2059" t="str">
            <v>LVA2014i4213tfbb</v>
          </cell>
          <cell r="B2059" t="str">
            <v>LVA</v>
          </cell>
          <cell r="C2059" t="str">
            <v>Latvia</v>
          </cell>
          <cell r="D2059">
            <v>505000</v>
          </cell>
          <cell r="E2059" t="str">
            <v>NULL</v>
          </cell>
          <cell r="F2059" t="str">
            <v>Public Utilities Commission</v>
          </cell>
          <cell r="G2059">
            <v>2014</v>
          </cell>
          <cell r="H2059" t="str">
            <v>i4213tfbb</v>
          </cell>
          <cell r="I2059" t="str">
            <v>Fixed-broadband subscriptions</v>
          </cell>
        </row>
        <row r="2060">
          <cell r="A2060" t="str">
            <v>LIE2014i4213_256to2</v>
          </cell>
          <cell r="B2060" t="str">
            <v>LIE</v>
          </cell>
          <cell r="C2060" t="str">
            <v>Liechtenstein</v>
          </cell>
          <cell r="D2060">
            <v>369</v>
          </cell>
          <cell r="E2060"/>
          <cell r="F2060" t="str">
            <v>ITU estimate.</v>
          </cell>
          <cell r="G2060">
            <v>2014</v>
          </cell>
          <cell r="H2060" t="str">
            <v>i4213_256to2</v>
          </cell>
          <cell r="I2060" t="str">
            <v xml:space="preserve">256 kbit/s to less than 2 Mbit/s subscriptions </v>
          </cell>
        </row>
        <row r="2061">
          <cell r="A2061" t="str">
            <v>LIE2014i4213_2to10</v>
          </cell>
          <cell r="B2061" t="str">
            <v>LIE</v>
          </cell>
          <cell r="C2061" t="str">
            <v>Liechtenstein</v>
          </cell>
          <cell r="D2061">
            <v>2249</v>
          </cell>
          <cell r="E2061" t="str">
            <v>NULL</v>
          </cell>
          <cell r="F2061" t="str">
            <v>Office for Communications</v>
          </cell>
          <cell r="G2061">
            <v>2014</v>
          </cell>
          <cell r="H2061" t="str">
            <v>i4213_2to10</v>
          </cell>
          <cell r="I2061" t="str">
            <v xml:space="preserve">2 Mbit/s to less than 10 Mbit/s subscriptions </v>
          </cell>
        </row>
        <row r="2062">
          <cell r="A2062" t="str">
            <v>LIE2014i4213_G10</v>
          </cell>
          <cell r="B2062" t="str">
            <v>LIE</v>
          </cell>
          <cell r="C2062" t="str">
            <v>Liechtenstein</v>
          </cell>
          <cell r="D2062">
            <v>12900</v>
          </cell>
          <cell r="E2062" t="str">
            <v>NULL</v>
          </cell>
          <cell r="F2062" t="str">
            <v>NULL</v>
          </cell>
          <cell r="G2062">
            <v>2014</v>
          </cell>
          <cell r="H2062" t="str">
            <v>i4213_G10</v>
          </cell>
          <cell r="I2062" t="str">
            <v>Equal to or above 10 Mbit/s subscriptions</v>
          </cell>
        </row>
        <row r="2063">
          <cell r="A2063" t="str">
            <v>LIE2014i4213tfbb</v>
          </cell>
          <cell r="B2063" t="str">
            <v>LIE</v>
          </cell>
          <cell r="C2063" t="str">
            <v>Liechtenstein</v>
          </cell>
          <cell r="D2063">
            <v>15610</v>
          </cell>
          <cell r="E2063" t="str">
            <v>NULL</v>
          </cell>
          <cell r="F2063" t="str">
            <v>Office for Communications.</v>
          </cell>
          <cell r="G2063">
            <v>2014</v>
          </cell>
          <cell r="H2063" t="str">
            <v>i4213tfbb</v>
          </cell>
          <cell r="I2063" t="str">
            <v>Fixed-broadband subscriptions</v>
          </cell>
        </row>
        <row r="2064">
          <cell r="A2064" t="str">
            <v>LTU2014i4213_256to2</v>
          </cell>
          <cell r="B2064" t="str">
            <v>LTU</v>
          </cell>
          <cell r="C2064" t="str">
            <v>Lithuania</v>
          </cell>
          <cell r="D2064">
            <v>18964</v>
          </cell>
          <cell r="E2064" t="str">
            <v>Also include subscribers of speeds from 144 kbit/s to 256 kbit/s</v>
          </cell>
          <cell r="F2064" t="str">
            <v>Communications Regulatory Authority of the Republic of Lithuania</v>
          </cell>
          <cell r="G2064">
            <v>2014</v>
          </cell>
          <cell r="H2064" t="str">
            <v>i4213_256to2</v>
          </cell>
          <cell r="I2064" t="str">
            <v xml:space="preserve">256 kbit/s to less than 2 Mbit/s subscriptions </v>
          </cell>
        </row>
        <row r="2065">
          <cell r="A2065" t="str">
            <v>LTU2014i4213_2to10</v>
          </cell>
          <cell r="B2065" t="str">
            <v>LTU</v>
          </cell>
          <cell r="C2065" t="str">
            <v>Lithuania</v>
          </cell>
          <cell r="D2065">
            <v>200246</v>
          </cell>
          <cell r="E2065" t="str">
            <v>NULL</v>
          </cell>
          <cell r="F2065" t="str">
            <v>Communications Regulatory Authority of the Republic of Lithuania</v>
          </cell>
          <cell r="G2065">
            <v>2014</v>
          </cell>
          <cell r="H2065" t="str">
            <v>i4213_2to10</v>
          </cell>
          <cell r="I2065" t="str">
            <v xml:space="preserve">2 Mbit/s to less than 10 Mbit/s subscriptions </v>
          </cell>
        </row>
        <row r="2066">
          <cell r="A2066" t="str">
            <v>LTU2014i4213_G10</v>
          </cell>
          <cell r="B2066" t="str">
            <v>LTU</v>
          </cell>
          <cell r="C2066" t="str">
            <v>Lithuania</v>
          </cell>
          <cell r="D2066">
            <v>582653</v>
          </cell>
          <cell r="E2066" t="str">
            <v>NULL</v>
          </cell>
          <cell r="F2066" t="str">
            <v>Communications Regulatory Authority of the Republic of Lithuania</v>
          </cell>
          <cell r="G2066">
            <v>2014</v>
          </cell>
          <cell r="H2066" t="str">
            <v>i4213_G10</v>
          </cell>
          <cell r="I2066" t="str">
            <v>Equal to or above 10 Mbit/s subscriptions</v>
          </cell>
        </row>
        <row r="2067">
          <cell r="A2067" t="str">
            <v>LTU2014i4213tfbb</v>
          </cell>
          <cell r="B2067" t="str">
            <v>LTU</v>
          </cell>
          <cell r="C2067" t="str">
            <v>Lithuania</v>
          </cell>
          <cell r="D2067">
            <v>801863</v>
          </cell>
          <cell r="E2067" t="str">
            <v>The number of subscriptions in 2014 went down because from 2014 WiFi services that are used as add-on to subscriptions to other internet access services are no longer included.</v>
          </cell>
          <cell r="F2067" t="str">
            <v>Communications Regulatory Authority of the Republic of Lithuania</v>
          </cell>
          <cell r="G2067">
            <v>2014</v>
          </cell>
          <cell r="H2067" t="str">
            <v>i4213tfbb</v>
          </cell>
          <cell r="I2067" t="str">
            <v>Fixed-broadband subscriptions</v>
          </cell>
        </row>
        <row r="2068">
          <cell r="A2068" t="str">
            <v>LUX2014i4213_256to2</v>
          </cell>
          <cell r="B2068" t="str">
            <v>LUX</v>
          </cell>
          <cell r="C2068" t="str">
            <v>Luxembourg</v>
          </cell>
          <cell r="D2068">
            <v>0</v>
          </cell>
          <cell r="E2068" t="str">
            <v>NULL</v>
          </cell>
          <cell r="F2068" t="str">
            <v>Institut Luxembourgeois de Régulation</v>
          </cell>
          <cell r="G2068">
            <v>2014</v>
          </cell>
          <cell r="H2068" t="str">
            <v>i4213_256to2</v>
          </cell>
          <cell r="I2068" t="str">
            <v xml:space="preserve">256 kbit/s to less than 2 Mbit/s subscriptions </v>
          </cell>
        </row>
        <row r="2069">
          <cell r="A2069" t="str">
            <v>LUX2014i4213_2to10</v>
          </cell>
          <cell r="B2069" t="str">
            <v>LUX</v>
          </cell>
          <cell r="C2069" t="str">
            <v>Luxembourg</v>
          </cell>
          <cell r="D2069">
            <v>81948</v>
          </cell>
          <cell r="E2069" t="str">
            <v>NULL</v>
          </cell>
          <cell r="F2069" t="str">
            <v>Institut Luxembourgeois de Régulation</v>
          </cell>
          <cell r="G2069">
            <v>2014</v>
          </cell>
          <cell r="H2069" t="str">
            <v>i4213_2to10</v>
          </cell>
          <cell r="I2069" t="str">
            <v xml:space="preserve">2 Mbit/s to less than 10 Mbit/s subscriptions </v>
          </cell>
        </row>
        <row r="2070">
          <cell r="A2070" t="str">
            <v>LUX2014i4213_G10</v>
          </cell>
          <cell r="B2070" t="str">
            <v>LUX</v>
          </cell>
          <cell r="C2070" t="str">
            <v>Luxembourg</v>
          </cell>
          <cell r="D2070">
            <v>104709</v>
          </cell>
          <cell r="E2070" t="str">
            <v>NULL</v>
          </cell>
          <cell r="F2070" t="str">
            <v>Institut Luxembourgeois de Régulation</v>
          </cell>
          <cell r="G2070">
            <v>2014</v>
          </cell>
          <cell r="H2070" t="str">
            <v>i4213_G10</v>
          </cell>
          <cell r="I2070" t="str">
            <v>Equal to or above 10 Mbit/s subscriptions</v>
          </cell>
        </row>
        <row r="2071">
          <cell r="A2071" t="str">
            <v>LUX2014i4213tfbb</v>
          </cell>
          <cell r="B2071" t="str">
            <v>LUX</v>
          </cell>
          <cell r="C2071" t="str">
            <v>Luxembourg</v>
          </cell>
          <cell r="D2071">
            <v>186800</v>
          </cell>
          <cell r="E2071" t="str">
            <v>Incl. non-residential customers (ca 25'000).</v>
          </cell>
          <cell r="F2071" t="str">
            <v>Institut Luxembourgeois de Régulation</v>
          </cell>
          <cell r="G2071">
            <v>2014</v>
          </cell>
          <cell r="H2071" t="str">
            <v>i4213tfbb</v>
          </cell>
          <cell r="I2071" t="str">
            <v>Fixed-broadband subscriptions</v>
          </cell>
        </row>
        <row r="2072">
          <cell r="A2072" t="str">
            <v>MLT2014i4213_256to2</v>
          </cell>
          <cell r="B2072" t="str">
            <v>MLT</v>
          </cell>
          <cell r="C2072" t="str">
            <v>Malta</v>
          </cell>
          <cell r="D2072">
            <v>0</v>
          </cell>
          <cell r="E2072" t="str">
            <v>NULL</v>
          </cell>
          <cell r="F2072" t="str">
            <v>Malta Communications Authority</v>
          </cell>
          <cell r="G2072">
            <v>2014</v>
          </cell>
          <cell r="H2072" t="str">
            <v>i4213_256to2</v>
          </cell>
          <cell r="I2072" t="str">
            <v xml:space="preserve">256 kbit/s to less than 2 Mbit/s subscriptions </v>
          </cell>
        </row>
        <row r="2073">
          <cell r="A2073" t="str">
            <v>MLT2014i4213_2to10</v>
          </cell>
          <cell r="B2073" t="str">
            <v>MLT</v>
          </cell>
          <cell r="C2073" t="str">
            <v>Malta</v>
          </cell>
          <cell r="D2073">
            <v>9679</v>
          </cell>
          <cell r="E2073" t="str">
            <v>NULL</v>
          </cell>
          <cell r="F2073" t="str">
            <v>Malta Communications Authority</v>
          </cell>
          <cell r="G2073">
            <v>2014</v>
          </cell>
          <cell r="H2073" t="str">
            <v>i4213_2to10</v>
          </cell>
          <cell r="I2073" t="str">
            <v xml:space="preserve">2 Mbit/s to less than 10 Mbit/s subscriptions </v>
          </cell>
        </row>
        <row r="2074">
          <cell r="A2074" t="str">
            <v>MLT2014i4213_G10</v>
          </cell>
          <cell r="B2074" t="str">
            <v>MLT</v>
          </cell>
          <cell r="C2074" t="str">
            <v>Malta</v>
          </cell>
          <cell r="D2074">
            <v>141864</v>
          </cell>
          <cell r="E2074" t="str">
            <v>NULL</v>
          </cell>
          <cell r="F2074" t="str">
            <v>Malta Communications Authority</v>
          </cell>
          <cell r="G2074">
            <v>2014</v>
          </cell>
          <cell r="H2074" t="str">
            <v>i4213_G10</v>
          </cell>
          <cell r="I2074" t="str">
            <v>Equal to or above 10 Mbit/s subscriptions</v>
          </cell>
        </row>
        <row r="2075">
          <cell r="A2075" t="str">
            <v>MLT2014i4213tfbb</v>
          </cell>
          <cell r="B2075" t="str">
            <v>MLT</v>
          </cell>
          <cell r="C2075" t="str">
            <v>Malta</v>
          </cell>
          <cell r="D2075">
            <v>151557</v>
          </cell>
          <cell r="E2075" t="str">
            <v>NULL</v>
          </cell>
          <cell r="F2075" t="str">
            <v>Malta Communications Authority</v>
          </cell>
          <cell r="G2075">
            <v>2014</v>
          </cell>
          <cell r="H2075" t="str">
            <v>i4213tfbb</v>
          </cell>
          <cell r="I2075" t="str">
            <v>Fixed-broadband subscriptions</v>
          </cell>
        </row>
        <row r="2076">
          <cell r="A2076" t="str">
            <v>MDA2014i4213_256to2</v>
          </cell>
          <cell r="B2076" t="str">
            <v>MDA</v>
          </cell>
          <cell r="C2076" t="str">
            <v>Moldova</v>
          </cell>
          <cell r="D2076">
            <v>40839</v>
          </cell>
          <cell r="E2076" t="str">
            <v>NULL</v>
          </cell>
          <cell r="F2076" t="str">
            <v>National Regulatory Agency for Electronic Communications and Information Technology</v>
          </cell>
          <cell r="G2076">
            <v>2014</v>
          </cell>
          <cell r="H2076" t="str">
            <v>i4213_256to2</v>
          </cell>
          <cell r="I2076" t="str">
            <v xml:space="preserve">256 kbit/s to less than 2 Mbit/s subscriptions </v>
          </cell>
        </row>
        <row r="2077">
          <cell r="A2077" t="str">
            <v>MDA2014i4213_2to10</v>
          </cell>
          <cell r="B2077" t="str">
            <v>MDA</v>
          </cell>
          <cell r="C2077" t="str">
            <v>Moldova</v>
          </cell>
          <cell r="D2077">
            <v>163322</v>
          </cell>
          <cell r="E2077" t="str">
            <v>NULL</v>
          </cell>
          <cell r="F2077" t="str">
            <v>National Regulatory Agency for Electronic Communications and Information Technology</v>
          </cell>
          <cell r="G2077">
            <v>2014</v>
          </cell>
          <cell r="H2077" t="str">
            <v>i4213_2to10</v>
          </cell>
          <cell r="I2077" t="str">
            <v xml:space="preserve">2 Mbit/s to less than 10 Mbit/s subscriptions </v>
          </cell>
        </row>
        <row r="2078">
          <cell r="A2078" t="str">
            <v>MDA2014i4213_G10</v>
          </cell>
          <cell r="B2078" t="str">
            <v>MDA</v>
          </cell>
          <cell r="C2078" t="str">
            <v>Moldova</v>
          </cell>
          <cell r="D2078">
            <v>303327</v>
          </cell>
          <cell r="E2078" t="str">
            <v>NULL</v>
          </cell>
          <cell r="F2078" t="str">
            <v>National Regulatory Agency for Electronic Communications and Information Technology</v>
          </cell>
          <cell r="G2078">
            <v>2014</v>
          </cell>
          <cell r="H2078" t="str">
            <v>i4213_G10</v>
          </cell>
          <cell r="I2078" t="str">
            <v>Equal to or above 10 Mbit/s subscriptions</v>
          </cell>
        </row>
        <row r="2079">
          <cell r="A2079" t="str">
            <v>MDA2014i4213tfbb</v>
          </cell>
          <cell r="B2079" t="str">
            <v>MDA</v>
          </cell>
          <cell r="C2079" t="str">
            <v>Moldova</v>
          </cell>
          <cell r="D2079">
            <v>509195</v>
          </cell>
          <cell r="E2079" t="str">
            <v>NULL</v>
          </cell>
          <cell r="F2079" t="str">
            <v>National Regulatory Agency for Electronic Communications and Information Technology</v>
          </cell>
          <cell r="G2079">
            <v>2014</v>
          </cell>
          <cell r="H2079" t="str">
            <v>i4213tfbb</v>
          </cell>
          <cell r="I2079" t="str">
            <v>Fixed-broadband subscriptions</v>
          </cell>
        </row>
        <row r="2080">
          <cell r="A2080" t="str">
            <v>MCO2014i4213tfbb</v>
          </cell>
          <cell r="B2080" t="str">
            <v>MCO</v>
          </cell>
          <cell r="C2080" t="str">
            <v>Monaco</v>
          </cell>
          <cell r="D2080">
            <v>17800</v>
          </cell>
          <cell r="E2080" t="str">
            <v>NULL</v>
          </cell>
          <cell r="F2080" t="str">
            <v>ITU estimate.</v>
          </cell>
          <cell r="G2080">
            <v>2014</v>
          </cell>
          <cell r="H2080" t="str">
            <v>i4213tfbb</v>
          </cell>
          <cell r="I2080" t="str">
            <v>Fixed-broadband subscriptions</v>
          </cell>
        </row>
        <row r="2081">
          <cell r="A2081" t="str">
            <v>MNE2014i4213_256to2</v>
          </cell>
          <cell r="B2081" t="str">
            <v>MNE</v>
          </cell>
          <cell r="C2081" t="str">
            <v>Montenegro</v>
          </cell>
          <cell r="D2081">
            <v>35885</v>
          </cell>
          <cell r="E2081" t="str">
            <v>NULL</v>
          </cell>
          <cell r="F2081" t="str">
            <v>Agency for Electronic Communications and Postal Services</v>
          </cell>
          <cell r="G2081">
            <v>2014</v>
          </cell>
          <cell r="H2081" t="str">
            <v>i4213_256to2</v>
          </cell>
          <cell r="I2081" t="str">
            <v xml:space="preserve">256 kbit/s to less than 2 Mbit/s subscriptions </v>
          </cell>
        </row>
        <row r="2082">
          <cell r="A2082" t="str">
            <v>MNE2014i4213_2to10</v>
          </cell>
          <cell r="B2082" t="str">
            <v>MNE</v>
          </cell>
          <cell r="C2082" t="str">
            <v>Montenegro</v>
          </cell>
          <cell r="D2082">
            <v>58475</v>
          </cell>
          <cell r="E2082" t="str">
            <v>NULL</v>
          </cell>
          <cell r="F2082" t="str">
            <v>Agency for Electronic Communications and Postal Services</v>
          </cell>
          <cell r="G2082">
            <v>2014</v>
          </cell>
          <cell r="H2082" t="str">
            <v>i4213_2to10</v>
          </cell>
          <cell r="I2082" t="str">
            <v xml:space="preserve">2 Mbit/s to less than 10 Mbit/s subscriptions </v>
          </cell>
        </row>
        <row r="2083">
          <cell r="A2083" t="str">
            <v>MNE2014i4213_G10</v>
          </cell>
          <cell r="B2083" t="str">
            <v>MNE</v>
          </cell>
          <cell r="C2083" t="str">
            <v>Montenegro</v>
          </cell>
          <cell r="D2083">
            <v>9503</v>
          </cell>
          <cell r="E2083" t="str">
            <v>NULL</v>
          </cell>
          <cell r="F2083" t="str">
            <v>Agency for Electronic Communications and Postal Services</v>
          </cell>
          <cell r="G2083">
            <v>2014</v>
          </cell>
          <cell r="H2083" t="str">
            <v>i4213_G10</v>
          </cell>
          <cell r="I2083" t="str">
            <v>Equal to or above 10 Mbit/s subscriptions</v>
          </cell>
        </row>
        <row r="2084">
          <cell r="A2084" t="str">
            <v>MNE2014i4213tfbb</v>
          </cell>
          <cell r="B2084" t="str">
            <v>MNE</v>
          </cell>
          <cell r="C2084" t="str">
            <v>Montenegro</v>
          </cell>
          <cell r="D2084">
            <v>103863</v>
          </cell>
          <cell r="E2084" t="str">
            <v>NULL</v>
          </cell>
          <cell r="F2084" t="str">
            <v>Agency for Electronic Communications and Postal Services</v>
          </cell>
          <cell r="G2084">
            <v>2014</v>
          </cell>
          <cell r="H2084" t="str">
            <v>i4213tfbb</v>
          </cell>
          <cell r="I2084" t="str">
            <v>Fixed-broadband subscriptions</v>
          </cell>
        </row>
        <row r="2085">
          <cell r="A2085" t="str">
            <v>NLD2014i4213_256to2</v>
          </cell>
          <cell r="B2085" t="str">
            <v>NLD</v>
          </cell>
          <cell r="C2085" t="str">
            <v>Netherlands</v>
          </cell>
          <cell r="D2085">
            <v>34000</v>
          </cell>
          <cell r="E2085" t="str">
            <v>Incl. cable, DSL, and fibre.</v>
          </cell>
          <cell r="F2085" t="str">
            <v>Authority for Consumers and Markets</v>
          </cell>
          <cell r="G2085">
            <v>2014</v>
          </cell>
          <cell r="H2085" t="str">
            <v>i4213_256to2</v>
          </cell>
          <cell r="I2085" t="str">
            <v xml:space="preserve">256 kbit/s to less than 2 Mbit/s subscriptions </v>
          </cell>
        </row>
        <row r="2086">
          <cell r="A2086" t="str">
            <v>NLD2014i4213_2to10</v>
          </cell>
          <cell r="B2086" t="str">
            <v>NLD</v>
          </cell>
          <cell r="C2086" t="str">
            <v>Netherlands</v>
          </cell>
          <cell r="D2086">
            <v>1107000</v>
          </cell>
          <cell r="E2086" t="str">
            <v>Incl. cable, DSL, and fibre.</v>
          </cell>
          <cell r="F2086" t="str">
            <v>Authority for Consumers and Markets</v>
          </cell>
          <cell r="G2086">
            <v>2014</v>
          </cell>
          <cell r="H2086" t="str">
            <v>i4213_2to10</v>
          </cell>
          <cell r="I2086" t="str">
            <v xml:space="preserve">2 Mbit/s to less than 10 Mbit/s subscriptions </v>
          </cell>
        </row>
        <row r="2087">
          <cell r="A2087" t="str">
            <v>NLD2014i4213_G10</v>
          </cell>
          <cell r="B2087" t="str">
            <v>NLD</v>
          </cell>
          <cell r="C2087" t="str">
            <v>Netherlands</v>
          </cell>
          <cell r="D2087">
            <v>5710000</v>
          </cell>
          <cell r="E2087" t="str">
            <v>Incl. cable, DSL, and fibre.</v>
          </cell>
          <cell r="F2087" t="str">
            <v>Authority for Consumers and Markets</v>
          </cell>
          <cell r="G2087">
            <v>2014</v>
          </cell>
          <cell r="H2087" t="str">
            <v>i4213_G10</v>
          </cell>
          <cell r="I2087" t="str">
            <v>Equal to or above 10 Mbit/s subscriptions</v>
          </cell>
        </row>
        <row r="2088">
          <cell r="A2088" t="str">
            <v>NLD2014i4213tfbb</v>
          </cell>
          <cell r="B2088" t="str">
            <v>NLD</v>
          </cell>
          <cell r="C2088" t="str">
            <v>Netherlands</v>
          </cell>
          <cell r="D2088">
            <v>6851000</v>
          </cell>
          <cell r="E2088" t="str">
            <v>Q3.</v>
          </cell>
          <cell r="F2088" t="str">
            <v>Authority for Consumers and Markets</v>
          </cell>
          <cell r="G2088">
            <v>2014</v>
          </cell>
          <cell r="H2088" t="str">
            <v>i4213tfbb</v>
          </cell>
          <cell r="I2088" t="str">
            <v>Fixed-broadband subscriptions</v>
          </cell>
        </row>
        <row r="2089">
          <cell r="A2089" t="str">
            <v>MKD2014i4213_256to2</v>
          </cell>
          <cell r="B2089" t="str">
            <v>MKD</v>
          </cell>
          <cell r="C2089" t="str">
            <v>North Macedonia</v>
          </cell>
          <cell r="D2089">
            <v>4118</v>
          </cell>
          <cell r="E2089" t="str">
            <v>NULL</v>
          </cell>
          <cell r="F2089" t="str">
            <v>Agency for Electronic Communications</v>
          </cell>
          <cell r="G2089">
            <v>2014</v>
          </cell>
          <cell r="H2089" t="str">
            <v>i4213_256to2</v>
          </cell>
          <cell r="I2089" t="str">
            <v xml:space="preserve">256 kbit/s to less than 2 Mbit/s subscriptions </v>
          </cell>
        </row>
        <row r="2090">
          <cell r="A2090" t="str">
            <v>MKD2014i4213_2to10</v>
          </cell>
          <cell r="B2090" t="str">
            <v>MKD</v>
          </cell>
          <cell r="C2090" t="str">
            <v>North Macedonia</v>
          </cell>
          <cell r="D2090">
            <v>118367</v>
          </cell>
          <cell r="E2090" t="str">
            <v>2 Mbit/s - 8 Mbit/s.</v>
          </cell>
          <cell r="F2090" t="str">
            <v>Agency for Electronic Communications</v>
          </cell>
          <cell r="G2090">
            <v>2014</v>
          </cell>
          <cell r="H2090" t="str">
            <v>i4213_2to10</v>
          </cell>
          <cell r="I2090" t="str">
            <v xml:space="preserve">2 Mbit/s to less than 10 Mbit/s subscriptions </v>
          </cell>
        </row>
        <row r="2091">
          <cell r="A2091" t="str">
            <v>MKD2014i4213_G10</v>
          </cell>
          <cell r="B2091" t="str">
            <v>MKD</v>
          </cell>
          <cell r="C2091" t="str">
            <v>North Macedonia</v>
          </cell>
          <cell r="D2091">
            <v>231609</v>
          </cell>
          <cell r="E2091" t="str">
            <v>Equal and above 8 Mbit/s.</v>
          </cell>
          <cell r="F2091" t="str">
            <v>Agency for Electronic Communications</v>
          </cell>
          <cell r="G2091">
            <v>2014</v>
          </cell>
          <cell r="H2091" t="str">
            <v>i4213_G10</v>
          </cell>
          <cell r="I2091" t="str">
            <v>Equal to or above 10 Mbit/s subscriptions</v>
          </cell>
        </row>
        <row r="2092">
          <cell r="A2092" t="str">
            <v>MKD2014i4213tfbb</v>
          </cell>
          <cell r="B2092" t="str">
            <v>MKD</v>
          </cell>
          <cell r="C2092" t="str">
            <v>North Macedonia</v>
          </cell>
          <cell r="D2092">
            <v>354094</v>
          </cell>
          <cell r="E2092" t="str">
            <v>NULL</v>
          </cell>
          <cell r="F2092" t="str">
            <v>Agency for Electronic Communications</v>
          </cell>
          <cell r="G2092">
            <v>2014</v>
          </cell>
          <cell r="H2092" t="str">
            <v>i4213tfbb</v>
          </cell>
          <cell r="I2092" t="str">
            <v>Fixed-broadband subscriptions</v>
          </cell>
        </row>
        <row r="2093">
          <cell r="A2093" t="str">
            <v>NOR2014i4213_256to2</v>
          </cell>
          <cell r="B2093" t="str">
            <v>NOR</v>
          </cell>
          <cell r="C2093" t="str">
            <v>Norway</v>
          </cell>
          <cell r="D2093">
            <v>155477</v>
          </cell>
          <cell r="E2093" t="str">
            <v>Incl. fixed-wireless broadband. Greater than 128kbps, less and equal to 2 Mbps. Estimate based on data from Statistics Norway.</v>
          </cell>
          <cell r="F2093" t="str">
            <v>Norwegian Communications Authority</v>
          </cell>
          <cell r="G2093">
            <v>2014</v>
          </cell>
          <cell r="H2093" t="str">
            <v>i4213_256to2</v>
          </cell>
          <cell r="I2093" t="str">
            <v xml:space="preserve">256 kbit/s to less than 2 Mbit/s subscriptions </v>
          </cell>
        </row>
        <row r="2094">
          <cell r="A2094" t="str">
            <v>NOR2014i4213_2to10</v>
          </cell>
          <cell r="B2094" t="str">
            <v>NOR</v>
          </cell>
          <cell r="C2094" t="str">
            <v>Norway</v>
          </cell>
          <cell r="D2094">
            <v>449456</v>
          </cell>
          <cell r="E2094" t="str">
            <v>Incl. fixed-wireless broadband. Estimate based on data from Statistics Norway.</v>
          </cell>
          <cell r="F2094" t="str">
            <v>Norwegian Communications Authority</v>
          </cell>
          <cell r="G2094">
            <v>2014</v>
          </cell>
          <cell r="H2094" t="str">
            <v>i4213_2to10</v>
          </cell>
          <cell r="I2094" t="str">
            <v xml:space="preserve">2 Mbit/s to less than 10 Mbit/s subscriptions </v>
          </cell>
        </row>
        <row r="2095">
          <cell r="A2095" t="str">
            <v>NOR2014i4213_G10</v>
          </cell>
          <cell r="B2095" t="str">
            <v>NOR</v>
          </cell>
          <cell r="C2095" t="str">
            <v>Norway</v>
          </cell>
          <cell r="D2095">
            <v>1338380</v>
          </cell>
          <cell r="E2095" t="str">
            <v xml:space="preserve">Above 10 Mbit/s. </v>
          </cell>
          <cell r="F2095" t="str">
            <v>Norwegian Communications Authority</v>
          </cell>
          <cell r="G2095">
            <v>2014</v>
          </cell>
          <cell r="H2095" t="str">
            <v>i4213_G10</v>
          </cell>
          <cell r="I2095" t="str">
            <v>Equal to or above 10 Mbit/s subscriptions</v>
          </cell>
        </row>
        <row r="2096">
          <cell r="A2096" t="str">
            <v>NOR2014i4213tfbb</v>
          </cell>
          <cell r="B2096" t="str">
            <v>NOR</v>
          </cell>
          <cell r="C2096" t="str">
            <v>Norway</v>
          </cell>
          <cell r="D2096">
            <v>1977129</v>
          </cell>
          <cell r="E2096" t="str">
            <v>NULL</v>
          </cell>
          <cell r="F2096" t="str">
            <v>Norwegian Communications Authority</v>
          </cell>
          <cell r="G2096">
            <v>2014</v>
          </cell>
          <cell r="H2096" t="str">
            <v>i4213tfbb</v>
          </cell>
          <cell r="I2096" t="str">
            <v>Fixed-broadband subscriptions</v>
          </cell>
        </row>
        <row r="2097">
          <cell r="A2097" t="str">
            <v>POL2014i4213_256to2</v>
          </cell>
          <cell r="B2097" t="str">
            <v>POL</v>
          </cell>
          <cell r="C2097" t="str">
            <v>Poland</v>
          </cell>
          <cell r="D2097">
            <v>265701</v>
          </cell>
          <cell r="E2097" t="str">
            <v>Speeds equal to or greater than 144 kbit/s. Data covers 95 per cent of the Internet market in Poland (according to Internet subscriptions).</v>
          </cell>
          <cell r="F2097" t="str">
            <v>Office of Electronic Communications</v>
          </cell>
          <cell r="G2097">
            <v>2014</v>
          </cell>
          <cell r="H2097" t="str">
            <v>i4213_256to2</v>
          </cell>
          <cell r="I2097" t="str">
            <v xml:space="preserve">256 kbit/s to less than 2 Mbit/s subscriptions </v>
          </cell>
        </row>
        <row r="2098">
          <cell r="A2098" t="str">
            <v>POL2014i4213_2to10</v>
          </cell>
          <cell r="B2098" t="str">
            <v>POL</v>
          </cell>
          <cell r="C2098" t="str">
            <v>Poland</v>
          </cell>
          <cell r="D2098">
            <v>2666384</v>
          </cell>
          <cell r="E2098" t="str">
            <v>Data covers 95 per cent of the Internet market in Poland (according to Internet subscriptions).</v>
          </cell>
          <cell r="F2098" t="str">
            <v>Office of Electronic Communications</v>
          </cell>
          <cell r="G2098">
            <v>2014</v>
          </cell>
          <cell r="H2098" t="str">
            <v>i4213_2to10</v>
          </cell>
          <cell r="I2098" t="str">
            <v xml:space="preserve">2 Mbit/s to less than 10 Mbit/s subscriptions </v>
          </cell>
        </row>
        <row r="2099">
          <cell r="A2099" t="str">
            <v>POL2014i4213_G10</v>
          </cell>
          <cell r="B2099" t="str">
            <v>POL</v>
          </cell>
          <cell r="C2099" t="str">
            <v>Poland</v>
          </cell>
          <cell r="D2099">
            <v>2979162</v>
          </cell>
          <cell r="E2099" t="str">
            <v>Data covers 95 per cent of the Internet market in Poland (according to Internet subscriptions).</v>
          </cell>
          <cell r="F2099" t="str">
            <v>Office of Electronic Communications</v>
          </cell>
          <cell r="G2099">
            <v>2014</v>
          </cell>
          <cell r="H2099" t="str">
            <v>i4213_G10</v>
          </cell>
          <cell r="I2099" t="str">
            <v>Equal to or above 10 Mbit/s subscriptions</v>
          </cell>
        </row>
        <row r="2100">
          <cell r="A2100" t="str">
            <v>POL2014i4213tfbb</v>
          </cell>
          <cell r="B2100" t="str">
            <v>POL</v>
          </cell>
          <cell r="C2100" t="str">
            <v>Poland</v>
          </cell>
          <cell r="D2100">
            <v>7233854</v>
          </cell>
          <cell r="E2100" t="str">
            <v>NULL</v>
          </cell>
          <cell r="F2100" t="str">
            <v>Office of Electronic Communications</v>
          </cell>
          <cell r="G2100">
            <v>2014</v>
          </cell>
          <cell r="H2100" t="str">
            <v>i4213tfbb</v>
          </cell>
          <cell r="I2100" t="str">
            <v>Fixed-broadband subscriptions</v>
          </cell>
        </row>
        <row r="2101">
          <cell r="A2101" t="str">
            <v>PRT2014i4213_256to2</v>
          </cell>
          <cell r="B2101" t="str">
            <v>PRT</v>
          </cell>
          <cell r="C2101" t="str">
            <v>Portugal</v>
          </cell>
          <cell r="D2101">
            <v>26599</v>
          </cell>
          <cell r="E2101" t="str">
            <v>NULL</v>
          </cell>
          <cell r="F2101" t="str">
            <v>Autoridade Nacional de Comunicaçőes</v>
          </cell>
          <cell r="G2101">
            <v>2014</v>
          </cell>
          <cell r="H2101" t="str">
            <v>i4213_256to2</v>
          </cell>
          <cell r="I2101" t="str">
            <v xml:space="preserve">256 kbit/s to less than 2 Mbit/s subscriptions </v>
          </cell>
        </row>
        <row r="2102">
          <cell r="A2102" t="str">
            <v>PRT2014i4213_2to10</v>
          </cell>
          <cell r="B2102" t="str">
            <v>PRT</v>
          </cell>
          <cell r="C2102" t="str">
            <v>Portugal</v>
          </cell>
          <cell r="D2102">
            <v>272250</v>
          </cell>
          <cell r="E2102" t="str">
            <v>NULL</v>
          </cell>
          <cell r="F2102" t="str">
            <v>Autoridade Nacional de Comunicaçőes</v>
          </cell>
          <cell r="G2102">
            <v>2014</v>
          </cell>
          <cell r="H2102" t="str">
            <v>i4213_2to10</v>
          </cell>
          <cell r="I2102" t="str">
            <v xml:space="preserve">2 Mbit/s to less than 10 Mbit/s subscriptions </v>
          </cell>
        </row>
        <row r="2103">
          <cell r="A2103" t="str">
            <v>PRT2014i4213_G10</v>
          </cell>
          <cell r="B2103" t="str">
            <v>PRT</v>
          </cell>
          <cell r="C2103" t="str">
            <v>Portugal</v>
          </cell>
          <cell r="D2103">
            <v>2422646</v>
          </cell>
          <cell r="E2103" t="str">
            <v>NULL</v>
          </cell>
          <cell r="F2103" t="str">
            <v>Autoridade Nacional de Comunicaçőes</v>
          </cell>
          <cell r="G2103">
            <v>2014</v>
          </cell>
          <cell r="H2103" t="str">
            <v>i4213_G10</v>
          </cell>
          <cell r="I2103" t="str">
            <v>Equal to or above 10 Mbit/s subscriptions</v>
          </cell>
        </row>
        <row r="2104">
          <cell r="A2104" t="str">
            <v>PRT2014i4213tfbb</v>
          </cell>
          <cell r="B2104" t="str">
            <v>PRT</v>
          </cell>
          <cell r="C2104" t="str">
            <v>Portugal</v>
          </cell>
          <cell r="D2104">
            <v>2857776</v>
          </cell>
          <cell r="E2104" t="str">
            <v>NULL</v>
          </cell>
          <cell r="F2104" t="str">
            <v>Autoridade Nacional de Comunicaçőes</v>
          </cell>
          <cell r="G2104">
            <v>2014</v>
          </cell>
          <cell r="H2104" t="str">
            <v>i4213tfbb</v>
          </cell>
          <cell r="I2104" t="str">
            <v>Fixed-broadband subscriptions</v>
          </cell>
        </row>
        <row r="2105">
          <cell r="A2105" t="str">
            <v>ROU2014i4213_256to2</v>
          </cell>
          <cell r="B2105" t="str">
            <v>ROU</v>
          </cell>
          <cell r="C2105" t="str">
            <v>Romania</v>
          </cell>
          <cell r="D2105">
            <v>32000</v>
          </cell>
          <cell r="E2105" t="str">
            <v>Incl. subscriptions at downstream speeds equal to or greater than 144 kbit/s (the number of subscriptions that are included in the 144-256 range is insignificant). SIM based fixed connections on mobile technologies are NOT included.</v>
          </cell>
          <cell r="F2105" t="str">
            <v>National Authority for Management and Regulation in Communications of Romania</v>
          </cell>
          <cell r="G2105">
            <v>2014</v>
          </cell>
          <cell r="H2105" t="str">
            <v>i4213_256to2</v>
          </cell>
          <cell r="I2105" t="str">
            <v xml:space="preserve">256 kbit/s to less than 2 Mbit/s subscriptions </v>
          </cell>
        </row>
        <row r="2106">
          <cell r="A2106" t="str">
            <v>ROU2014i4213_2to10</v>
          </cell>
          <cell r="B2106" t="str">
            <v>ROU</v>
          </cell>
          <cell r="C2106" t="str">
            <v>Romania</v>
          </cell>
          <cell r="D2106">
            <v>617439</v>
          </cell>
          <cell r="E2106"/>
          <cell r="F2106" t="str">
            <v>National Authority for Management and Regulation in Communications of Romania</v>
          </cell>
          <cell r="G2106">
            <v>2014</v>
          </cell>
          <cell r="H2106" t="str">
            <v>i4213_2to10</v>
          </cell>
          <cell r="I2106" t="str">
            <v xml:space="preserve">2 Mbit/s to less than 10 Mbit/s subscriptions </v>
          </cell>
        </row>
        <row r="2107">
          <cell r="A2107" t="str">
            <v>ROU2014i4213_G10</v>
          </cell>
          <cell r="B2107" t="str">
            <v>ROU</v>
          </cell>
          <cell r="C2107" t="str">
            <v>Romania</v>
          </cell>
          <cell r="D2107">
            <v>3366416</v>
          </cell>
          <cell r="E2107"/>
          <cell r="F2107" t="str">
            <v>National Authority for Management and Regulation in Communications of Romania</v>
          </cell>
          <cell r="G2107">
            <v>2014</v>
          </cell>
          <cell r="H2107" t="str">
            <v>i4213_G10</v>
          </cell>
          <cell r="I2107" t="str">
            <v>Equal to or above 10 Mbit/s subscriptions</v>
          </cell>
        </row>
        <row r="2108">
          <cell r="A2108" t="str">
            <v>ROU2014i4213tfbb</v>
          </cell>
          <cell r="B2108" t="str">
            <v>ROU</v>
          </cell>
          <cell r="C2108" t="str">
            <v>Romania</v>
          </cell>
          <cell r="D2108">
            <v>4016389</v>
          </cell>
          <cell r="E2108" t="str">
            <v>Incl. subscriptions at downstream speeds equal to or greater than 144 kbit/s (the number of subscriptions that are included in the 144-256 range is insignificant).</v>
          </cell>
          <cell r="F2108" t="str">
            <v>National Authority for Management and Regulation in Communications</v>
          </cell>
          <cell r="G2108">
            <v>2014</v>
          </cell>
          <cell r="H2108" t="str">
            <v>i4213tfbb</v>
          </cell>
          <cell r="I2108" t="str">
            <v>Fixed-broadband subscriptions</v>
          </cell>
        </row>
        <row r="2109">
          <cell r="A2109" t="str">
            <v>SMR2014i4213tfbb</v>
          </cell>
          <cell r="B2109" t="str">
            <v>SMR</v>
          </cell>
          <cell r="C2109" t="str">
            <v>San Marino</v>
          </cell>
          <cell r="D2109">
            <v>11700</v>
          </cell>
          <cell r="E2109" t="str">
            <v>NULL</v>
          </cell>
          <cell r="F2109" t="str">
            <v>ITU estimate.</v>
          </cell>
          <cell r="G2109">
            <v>2014</v>
          </cell>
          <cell r="H2109" t="str">
            <v>i4213tfbb</v>
          </cell>
          <cell r="I2109" t="str">
            <v>Fixed-broadband subscriptions</v>
          </cell>
        </row>
        <row r="2110">
          <cell r="A2110" t="str">
            <v>SRB2014i4213_256to2</v>
          </cell>
          <cell r="B2110" t="str">
            <v>SRB</v>
          </cell>
          <cell r="C2110" t="str">
            <v>Serbia</v>
          </cell>
          <cell r="D2110">
            <v>37382</v>
          </cell>
          <cell r="E2110" t="str">
            <v>NULL</v>
          </cell>
          <cell r="F2110" t="str">
            <v>Regulatory  Agency for Electronic Communications and Postal Services (RATEL)</v>
          </cell>
          <cell r="G2110">
            <v>2014</v>
          </cell>
          <cell r="H2110" t="str">
            <v>i4213_256to2</v>
          </cell>
          <cell r="I2110" t="str">
            <v xml:space="preserve">256 kbit/s to less than 2 Mbit/s subscriptions </v>
          </cell>
        </row>
        <row r="2111">
          <cell r="A2111" t="str">
            <v>SRB2014i4213_2to10</v>
          </cell>
          <cell r="B2111" t="str">
            <v>SRB</v>
          </cell>
          <cell r="C2111" t="str">
            <v>Serbia</v>
          </cell>
          <cell r="D2111">
            <v>294790</v>
          </cell>
          <cell r="E2111" t="str">
            <v>NULL</v>
          </cell>
          <cell r="F2111" t="str">
            <v>Regulatory  Agency for Electronic Communications and Postal Services (RATEL)</v>
          </cell>
          <cell r="G2111">
            <v>2014</v>
          </cell>
          <cell r="H2111" t="str">
            <v>i4213_2to10</v>
          </cell>
          <cell r="I2111" t="str">
            <v xml:space="preserve">2 Mbit/s to less than 10 Mbit/s subscriptions </v>
          </cell>
        </row>
        <row r="2112">
          <cell r="A2112" t="str">
            <v>SRB2014i4213_G10</v>
          </cell>
          <cell r="B2112" t="str">
            <v>SRB</v>
          </cell>
          <cell r="C2112" t="str">
            <v>Serbia</v>
          </cell>
          <cell r="D2112">
            <v>858906</v>
          </cell>
          <cell r="E2112" t="str">
            <v>NULL</v>
          </cell>
          <cell r="F2112" t="str">
            <v>Regulatory  Agency for Electronic Communications and Postal Services (RATEL)</v>
          </cell>
          <cell r="G2112">
            <v>2014</v>
          </cell>
          <cell r="H2112" t="str">
            <v>i4213_G10</v>
          </cell>
          <cell r="I2112" t="str">
            <v>Equal to or above 10 Mbit/s subscriptions</v>
          </cell>
        </row>
        <row r="2113">
          <cell r="A2113" t="str">
            <v>SRB2014i4213tfbb</v>
          </cell>
          <cell r="B2113" t="str">
            <v>SRB</v>
          </cell>
          <cell r="C2113" t="str">
            <v>Serbia</v>
          </cell>
          <cell r="D2113">
            <v>1191078</v>
          </cell>
          <cell r="E2113" t="str">
            <v>NULL</v>
          </cell>
          <cell r="F2113" t="str">
            <v>Regulatory  Agency for Electronic Communications and Postal Services (RATEL)</v>
          </cell>
          <cell r="G2113">
            <v>2014</v>
          </cell>
          <cell r="H2113" t="str">
            <v>i4213tfbb</v>
          </cell>
          <cell r="I2113" t="str">
            <v>Fixed-broadband subscriptions</v>
          </cell>
        </row>
        <row r="2114">
          <cell r="A2114" t="str">
            <v>SVK2014i4213_256to2</v>
          </cell>
          <cell r="B2114" t="str">
            <v>SVK</v>
          </cell>
          <cell r="C2114" t="str">
            <v>Slovakia</v>
          </cell>
          <cell r="D2114">
            <v>39596</v>
          </cell>
          <cell r="E2114" t="str">
            <v>NULL</v>
          </cell>
          <cell r="F2114" t="str">
            <v xml:space="preserve">Ministry of Transport, Construction and Regional Development of the Slovak Republic  </v>
          </cell>
          <cell r="G2114">
            <v>2014</v>
          </cell>
          <cell r="H2114" t="str">
            <v>i4213_256to2</v>
          </cell>
          <cell r="I2114" t="str">
            <v xml:space="preserve">256 kbit/s to less than 2 Mbit/s subscriptions </v>
          </cell>
        </row>
        <row r="2115">
          <cell r="A2115" t="str">
            <v>SVK2014i4213_2to10</v>
          </cell>
          <cell r="B2115" t="str">
            <v>SVK</v>
          </cell>
          <cell r="C2115" t="str">
            <v>Slovakia</v>
          </cell>
          <cell r="D2115">
            <v>584050</v>
          </cell>
          <cell r="E2115" t="str">
            <v>NULL</v>
          </cell>
          <cell r="F2115" t="str">
            <v xml:space="preserve">Ministry of Transport, Construction and Regional Development of the Slovak Republic  </v>
          </cell>
          <cell r="G2115">
            <v>2014</v>
          </cell>
          <cell r="H2115" t="str">
            <v>i4213_2to10</v>
          </cell>
          <cell r="I2115" t="str">
            <v xml:space="preserve">2 Mbit/s to less than 10 Mbit/s subscriptions </v>
          </cell>
        </row>
        <row r="2116">
          <cell r="A2116" t="str">
            <v>SVK2014i4213_G10</v>
          </cell>
          <cell r="B2116" t="str">
            <v>SVK</v>
          </cell>
          <cell r="C2116" t="str">
            <v>Slovakia</v>
          </cell>
          <cell r="D2116">
            <v>567570</v>
          </cell>
          <cell r="E2116" t="str">
            <v>NULL</v>
          </cell>
          <cell r="F2116" t="str">
            <v xml:space="preserve">Ministry of Transport, Construction and Regional Development of the Slovak Republic  </v>
          </cell>
          <cell r="G2116">
            <v>2014</v>
          </cell>
          <cell r="H2116" t="str">
            <v>i4213_G10</v>
          </cell>
          <cell r="I2116" t="str">
            <v>Equal to or above 10 Mbit/s subscriptions</v>
          </cell>
        </row>
        <row r="2117">
          <cell r="A2117" t="str">
            <v>SVK2014i4213tfbb</v>
          </cell>
          <cell r="B2117" t="str">
            <v>SVK</v>
          </cell>
          <cell r="C2117" t="str">
            <v>Slovakia</v>
          </cell>
          <cell r="D2117">
            <v>1191216</v>
          </cell>
          <cell r="E2117" t="str">
            <v>NULL</v>
          </cell>
          <cell r="F2117" t="str">
            <v xml:space="preserve">Ministry of Transport, Construction and Regional Development of the Slovak Republic  </v>
          </cell>
          <cell r="G2117">
            <v>2014</v>
          </cell>
          <cell r="H2117" t="str">
            <v>i4213tfbb</v>
          </cell>
          <cell r="I2117" t="str">
            <v>Fixed-broadband subscriptions</v>
          </cell>
        </row>
        <row r="2118">
          <cell r="A2118" t="str">
            <v>SVN2014i4213_256to2</v>
          </cell>
          <cell r="B2118" t="str">
            <v>SVN</v>
          </cell>
          <cell r="C2118" t="str">
            <v>Slovenia</v>
          </cell>
          <cell r="D2118">
            <v>38698</v>
          </cell>
          <cell r="E2118" t="str">
            <v>NULL</v>
          </cell>
          <cell r="F2118" t="str">
            <v>Agency for Communication Networks and Services of the Republic of Slovenia</v>
          </cell>
          <cell r="G2118">
            <v>2014</v>
          </cell>
          <cell r="H2118" t="str">
            <v>i4213_256to2</v>
          </cell>
          <cell r="I2118" t="str">
            <v xml:space="preserve">256 kbit/s to less than 2 Mbit/s subscriptions </v>
          </cell>
        </row>
        <row r="2119">
          <cell r="A2119" t="str">
            <v>SVN2014i4213_2to10</v>
          </cell>
          <cell r="B2119" t="str">
            <v>SVN</v>
          </cell>
          <cell r="C2119" t="str">
            <v>Slovenia</v>
          </cell>
          <cell r="D2119">
            <v>231386</v>
          </cell>
          <cell r="E2119" t="str">
            <v>NULL</v>
          </cell>
          <cell r="F2119" t="str">
            <v>Agency for Communication Networks and Services of the Republic of Slovenia</v>
          </cell>
          <cell r="G2119">
            <v>2014</v>
          </cell>
          <cell r="H2119" t="str">
            <v>i4213_2to10</v>
          </cell>
          <cell r="I2119" t="str">
            <v xml:space="preserve">2 Mbit/s to less than 10 Mbit/s subscriptions </v>
          </cell>
        </row>
        <row r="2120">
          <cell r="A2120" t="str">
            <v>SVN2014i4213_G10</v>
          </cell>
          <cell r="B2120" t="str">
            <v>SVN</v>
          </cell>
          <cell r="C2120" t="str">
            <v>Slovenia</v>
          </cell>
          <cell r="D2120">
            <v>285731</v>
          </cell>
          <cell r="E2120" t="str">
            <v>NULL</v>
          </cell>
          <cell r="F2120" t="str">
            <v>Agency for Communication Networks and Services of the Republic of Slovenia</v>
          </cell>
          <cell r="G2120">
            <v>2014</v>
          </cell>
          <cell r="H2120" t="str">
            <v>i4213_G10</v>
          </cell>
          <cell r="I2120" t="str">
            <v>Equal to or above 10 Mbit/s subscriptions</v>
          </cell>
        </row>
        <row r="2121">
          <cell r="A2121" t="str">
            <v>SVN2014i4213tfbb</v>
          </cell>
          <cell r="B2121" t="str">
            <v>SVN</v>
          </cell>
          <cell r="C2121" t="str">
            <v>Slovenia</v>
          </cell>
          <cell r="D2121">
            <v>555815</v>
          </cell>
          <cell r="E2121" t="str">
            <v>NULL</v>
          </cell>
          <cell r="F2121" t="str">
            <v>Agency for Communication Networks and Services of the Republic of Slovenia</v>
          </cell>
          <cell r="G2121">
            <v>2014</v>
          </cell>
          <cell r="H2121" t="str">
            <v>i4213tfbb</v>
          </cell>
          <cell r="I2121" t="str">
            <v>Fixed-broadband subscriptions</v>
          </cell>
        </row>
        <row r="2122">
          <cell r="A2122" t="str">
            <v>ESP2014i4213_256to2</v>
          </cell>
          <cell r="B2122" t="str">
            <v>ESP</v>
          </cell>
          <cell r="C2122" t="str">
            <v>Spain</v>
          </cell>
          <cell r="D2122">
            <v>143494</v>
          </cell>
          <cell r="E2122"/>
          <cell r="F2122" t="str">
            <v>Comisión Nacional de los Mercados y la Competencia</v>
          </cell>
          <cell r="G2122">
            <v>2014</v>
          </cell>
          <cell r="H2122" t="str">
            <v>i4213_256to2</v>
          </cell>
          <cell r="I2122" t="str">
            <v xml:space="preserve">256 kbit/s to less than 2 Mbit/s subscriptions </v>
          </cell>
        </row>
        <row r="2123">
          <cell r="A2123" t="str">
            <v>ESP2014i4213_2to10</v>
          </cell>
          <cell r="B2123" t="str">
            <v>ESP</v>
          </cell>
          <cell r="C2123" t="str">
            <v>Spain</v>
          </cell>
          <cell r="D2123">
            <v>1111792</v>
          </cell>
          <cell r="E2123"/>
          <cell r="F2123" t="str">
            <v>Comisión Nacional de los Mercados y la Competencia</v>
          </cell>
          <cell r="G2123">
            <v>2014</v>
          </cell>
          <cell r="H2123" t="str">
            <v>i4213_2to10</v>
          </cell>
          <cell r="I2123" t="str">
            <v xml:space="preserve">2 Mbit/s to less than 10 Mbit/s subscriptions </v>
          </cell>
        </row>
        <row r="2124">
          <cell r="A2124" t="str">
            <v>ESP2014i4213_G10</v>
          </cell>
          <cell r="B2124" t="str">
            <v>ESP</v>
          </cell>
          <cell r="C2124" t="str">
            <v>Spain</v>
          </cell>
          <cell r="D2124">
            <v>11749683</v>
          </cell>
          <cell r="E2124"/>
          <cell r="F2124" t="str">
            <v>Comisión Nacional de los Mercados y la Competencia</v>
          </cell>
          <cell r="G2124">
            <v>2014</v>
          </cell>
          <cell r="H2124" t="str">
            <v>i4213_G10</v>
          </cell>
          <cell r="I2124" t="str">
            <v>Equal to or above 10 Mbit/s subscriptions</v>
          </cell>
        </row>
        <row r="2125">
          <cell r="A2125" t="str">
            <v>ESP2014i4213tfbb</v>
          </cell>
          <cell r="B2125" t="str">
            <v>ESP</v>
          </cell>
          <cell r="C2125" t="str">
            <v>Spain</v>
          </cell>
          <cell r="D2125">
            <v>13004969</v>
          </cell>
          <cell r="E2125" t="str">
            <v>NULL</v>
          </cell>
          <cell r="F2125" t="str">
            <v>Comisión Nacional de los Mercados y la Competencia</v>
          </cell>
          <cell r="G2125">
            <v>2014</v>
          </cell>
          <cell r="H2125" t="str">
            <v>i4213tfbb</v>
          </cell>
          <cell r="I2125" t="str">
            <v>Fixed-broadband subscriptions</v>
          </cell>
        </row>
        <row r="2126">
          <cell r="A2126" t="str">
            <v>SWE2014i4213_256to2</v>
          </cell>
          <cell r="B2126" t="str">
            <v>SWE</v>
          </cell>
          <cell r="C2126" t="str">
            <v>Sweden</v>
          </cell>
          <cell r="D2126">
            <v>29122</v>
          </cell>
          <cell r="E2126" t="str">
            <v>NULL</v>
          </cell>
          <cell r="F2126" t="str">
            <v>Swedish Post and Telecom Authority</v>
          </cell>
          <cell r="G2126">
            <v>2014</v>
          </cell>
          <cell r="H2126" t="str">
            <v>i4213_256to2</v>
          </cell>
          <cell r="I2126" t="str">
            <v xml:space="preserve">256 kbit/s to less than 2 Mbit/s subscriptions </v>
          </cell>
        </row>
        <row r="2127">
          <cell r="A2127" t="str">
            <v>SWE2014i4213_2to10</v>
          </cell>
          <cell r="B2127" t="str">
            <v>SWE</v>
          </cell>
          <cell r="C2127" t="str">
            <v>Sweden</v>
          </cell>
          <cell r="D2127">
            <v>654136</v>
          </cell>
          <cell r="E2127" t="str">
            <v>NULL</v>
          </cell>
          <cell r="F2127" t="str">
            <v>Swedish Post and Telecom Authority</v>
          </cell>
          <cell r="G2127">
            <v>2014</v>
          </cell>
          <cell r="H2127" t="str">
            <v>i4213_2to10</v>
          </cell>
          <cell r="I2127" t="str">
            <v xml:space="preserve">2 Mbit/s to less than 10 Mbit/s subscriptions </v>
          </cell>
        </row>
        <row r="2128">
          <cell r="A2128" t="str">
            <v>SWE2014i4213_G10</v>
          </cell>
          <cell r="B2128" t="str">
            <v>SWE</v>
          </cell>
          <cell r="C2128" t="str">
            <v>Sweden</v>
          </cell>
          <cell r="D2128">
            <v>2597800</v>
          </cell>
          <cell r="E2128" t="str">
            <v>NULL</v>
          </cell>
          <cell r="F2128" t="str">
            <v>Swedish Post and Telecom Authority</v>
          </cell>
          <cell r="G2128">
            <v>2014</v>
          </cell>
          <cell r="H2128" t="str">
            <v>i4213_G10</v>
          </cell>
          <cell r="I2128" t="str">
            <v>Equal to or above 10 Mbit/s subscriptions</v>
          </cell>
        </row>
        <row r="2129">
          <cell r="A2129" t="str">
            <v>SWE2014i4213tfbb</v>
          </cell>
          <cell r="B2129" t="str">
            <v>SWE</v>
          </cell>
          <cell r="C2129" t="str">
            <v>Sweden</v>
          </cell>
          <cell r="D2129">
            <v>3281408</v>
          </cell>
          <cell r="E2129" t="str">
            <v>NULL</v>
          </cell>
          <cell r="F2129" t="str">
            <v>Swedish Post and Telecom Authority</v>
          </cell>
          <cell r="G2129">
            <v>2014</v>
          </cell>
          <cell r="H2129" t="str">
            <v>i4213tfbb</v>
          </cell>
          <cell r="I2129" t="str">
            <v>Fixed-broadband subscriptions</v>
          </cell>
        </row>
        <row r="2130">
          <cell r="A2130" t="str">
            <v>CHE2014i4213_256to2</v>
          </cell>
          <cell r="B2130" t="str">
            <v>CHE</v>
          </cell>
          <cell r="C2130" t="str">
            <v>Switzerland</v>
          </cell>
          <cell r="D2130">
            <v>210940</v>
          </cell>
          <cell r="E2130" t="str">
            <v>Estimates.</v>
          </cell>
          <cell r="F2130" t="str">
            <v>Office Fédéral de la Communication</v>
          </cell>
          <cell r="G2130">
            <v>2014</v>
          </cell>
          <cell r="H2130" t="str">
            <v>i4213_256to2</v>
          </cell>
          <cell r="I2130" t="str">
            <v xml:space="preserve">256 kbit/s to less than 2 Mbit/s subscriptions </v>
          </cell>
        </row>
        <row r="2131">
          <cell r="A2131" t="str">
            <v>CHE2014i4213_2to10</v>
          </cell>
          <cell r="B2131" t="str">
            <v>CHE</v>
          </cell>
          <cell r="C2131" t="str">
            <v>Switzerland</v>
          </cell>
          <cell r="D2131">
            <v>765641</v>
          </cell>
          <cell r="E2131" t="str">
            <v>Estimates</v>
          </cell>
          <cell r="F2131" t="str">
            <v>Office Fédéral de la Communication</v>
          </cell>
          <cell r="G2131">
            <v>2014</v>
          </cell>
          <cell r="H2131" t="str">
            <v>i4213_2to10</v>
          </cell>
          <cell r="I2131" t="str">
            <v xml:space="preserve">2 Mbit/s to less than 10 Mbit/s subscriptions </v>
          </cell>
        </row>
        <row r="2132">
          <cell r="A2132" t="str">
            <v>CHE2014i4213_G10</v>
          </cell>
          <cell r="B2132" t="str">
            <v>CHE</v>
          </cell>
          <cell r="C2132" t="str">
            <v>Switzerland</v>
          </cell>
          <cell r="D2132">
            <v>2556962</v>
          </cell>
          <cell r="E2132" t="str">
            <v>Estimates.</v>
          </cell>
          <cell r="F2132" t="str">
            <v>Office Fédéral de la Communication</v>
          </cell>
          <cell r="G2132">
            <v>2014</v>
          </cell>
          <cell r="H2132" t="str">
            <v>i4213_G10</v>
          </cell>
          <cell r="I2132" t="str">
            <v>Equal to or above 10 Mbit/s subscriptions</v>
          </cell>
        </row>
        <row r="2133">
          <cell r="A2133" t="str">
            <v>CHE2014i4213tfbb</v>
          </cell>
          <cell r="B2133" t="str">
            <v>CHE</v>
          </cell>
          <cell r="C2133" t="str">
            <v>Switzerland</v>
          </cell>
          <cell r="D2133">
            <v>3535986</v>
          </cell>
          <cell r="E2133" t="str">
            <v>Estimates.</v>
          </cell>
          <cell r="F2133" t="str">
            <v>Office Fédéral de la Communication</v>
          </cell>
          <cell r="G2133">
            <v>2014</v>
          </cell>
          <cell r="H2133" t="str">
            <v>i4213tfbb</v>
          </cell>
          <cell r="I2133" t="str">
            <v>Fixed-broadband subscriptions</v>
          </cell>
        </row>
        <row r="2134">
          <cell r="A2134" t="str">
            <v>TUR2014i4213_256to2</v>
          </cell>
          <cell r="B2134" t="str">
            <v>TUR</v>
          </cell>
          <cell r="C2134" t="str">
            <v>Türkiye</v>
          </cell>
          <cell r="D2134">
            <v>433335</v>
          </cell>
          <cell r="E2134"/>
          <cell r="F2134" t="str">
            <v>Information and Communication Technologies Authority (ICTA)</v>
          </cell>
          <cell r="G2134">
            <v>2014</v>
          </cell>
          <cell r="H2134" t="str">
            <v>i4213_256to2</v>
          </cell>
          <cell r="I2134" t="str">
            <v xml:space="preserve">256 kbit/s to less than 2 Mbit/s subscriptions </v>
          </cell>
        </row>
        <row r="2135">
          <cell r="A2135" t="str">
            <v>TUR2014i4213_2to10</v>
          </cell>
          <cell r="B2135" t="str">
            <v>TUR</v>
          </cell>
          <cell r="C2135" t="str">
            <v>Türkiye</v>
          </cell>
          <cell r="D2135">
            <v>4282213</v>
          </cell>
          <cell r="E2135"/>
          <cell r="F2135" t="str">
            <v>Information and Communication Technologies Authority (ICTA)</v>
          </cell>
          <cell r="G2135">
            <v>2014</v>
          </cell>
          <cell r="H2135" t="str">
            <v>i4213_2to10</v>
          </cell>
          <cell r="I2135" t="str">
            <v xml:space="preserve">2 Mbit/s to less than 10 Mbit/s subscriptions </v>
          </cell>
        </row>
        <row r="2136">
          <cell r="A2136" t="str">
            <v>TUR2014i4213_G10</v>
          </cell>
          <cell r="B2136" t="str">
            <v>TUR</v>
          </cell>
          <cell r="C2136" t="str">
            <v>Türkiye</v>
          </cell>
          <cell r="D2136">
            <v>4175494</v>
          </cell>
          <cell r="E2136"/>
          <cell r="F2136" t="str">
            <v>Information and Communication Technologies Authority (ICTA)</v>
          </cell>
          <cell r="G2136">
            <v>2014</v>
          </cell>
          <cell r="H2136" t="str">
            <v>i4213_G10</v>
          </cell>
          <cell r="I2136" t="str">
            <v>Equal to or above 10 Mbit/s subscriptions</v>
          </cell>
        </row>
        <row r="2137">
          <cell r="A2137" t="str">
            <v>TUR2014i4213tfbb</v>
          </cell>
          <cell r="B2137" t="str">
            <v>TUR</v>
          </cell>
          <cell r="C2137" t="str">
            <v>Türkiye</v>
          </cell>
          <cell r="D2137">
            <v>8866361</v>
          </cell>
          <cell r="E2137" t="str">
            <v>NULL</v>
          </cell>
          <cell r="F2137" t="str">
            <v>Information and Communication Technologies Authority (ICTA)</v>
          </cell>
          <cell r="G2137">
            <v>2014</v>
          </cell>
          <cell r="H2137" t="str">
            <v>i4213tfbb</v>
          </cell>
          <cell r="I2137" t="str">
            <v>Fixed-broadband subscriptions</v>
          </cell>
        </row>
        <row r="2138">
          <cell r="A2138" t="str">
            <v>UKR2014i4213tfbb</v>
          </cell>
          <cell r="B2138" t="str">
            <v>UKR</v>
          </cell>
          <cell r="C2138" t="str">
            <v>Ukraine</v>
          </cell>
          <cell r="D2138">
            <v>3945575</v>
          </cell>
          <cell r="E2138" t="str">
            <v>NULL</v>
          </cell>
          <cell r="F2138" t="str">
            <v>State Service of Special Communications and Information Protection of Ukraine</v>
          </cell>
          <cell r="G2138">
            <v>2014</v>
          </cell>
          <cell r="H2138" t="str">
            <v>i4213tfbb</v>
          </cell>
          <cell r="I2138" t="str">
            <v>Fixed-broadband subscriptions</v>
          </cell>
        </row>
        <row r="2139">
          <cell r="A2139" t="str">
            <v>GBR2014i4213_256to2</v>
          </cell>
          <cell r="B2139" t="str">
            <v>GBR</v>
          </cell>
          <cell r="C2139" t="str">
            <v>United Kingdom</v>
          </cell>
          <cell r="D2139">
            <v>0</v>
          </cell>
          <cell r="E2139" t="str">
            <v>Data only for ≤2 Mbit/s Considered most of these subscriptions are at 2 Mbit/s.</v>
          </cell>
          <cell r="F2139" t="str">
            <v>Office of Communications</v>
          </cell>
          <cell r="G2139">
            <v>2014</v>
          </cell>
          <cell r="H2139" t="str">
            <v>i4213_256to2</v>
          </cell>
          <cell r="I2139" t="str">
            <v xml:space="preserve">256 kbit/s to less than 2 Mbit/s subscriptions </v>
          </cell>
        </row>
        <row r="2140">
          <cell r="A2140" t="str">
            <v>GBR2014i4213_2to10</v>
          </cell>
          <cell r="B2140" t="str">
            <v>GBR</v>
          </cell>
          <cell r="C2140" t="str">
            <v>United Kingdom</v>
          </cell>
          <cell r="D2140">
            <v>3066389</v>
          </cell>
          <cell r="E2140" t="str">
            <v>Incl. &lt;2 Mbit/s, estimated to be marginal.</v>
          </cell>
          <cell r="F2140" t="str">
            <v>Office of Communications</v>
          </cell>
          <cell r="G2140">
            <v>2014</v>
          </cell>
          <cell r="H2140" t="str">
            <v>i4213_2to10</v>
          </cell>
          <cell r="I2140" t="str">
            <v xml:space="preserve">2 Mbit/s to less than 10 Mbit/s subscriptions </v>
          </cell>
        </row>
        <row r="2141">
          <cell r="A2141" t="str">
            <v>GBR2014i4213_G10</v>
          </cell>
          <cell r="B2141" t="str">
            <v>GBR</v>
          </cell>
          <cell r="C2141" t="str">
            <v>United Kingdom</v>
          </cell>
          <cell r="D2141">
            <v>20663411</v>
          </cell>
          <cell r="E2141" t="str">
            <v>NULL</v>
          </cell>
          <cell r="F2141" t="str">
            <v>Office of Communications</v>
          </cell>
          <cell r="G2141">
            <v>2014</v>
          </cell>
          <cell r="H2141" t="str">
            <v>i4213_G10</v>
          </cell>
          <cell r="I2141" t="str">
            <v>Equal to or above 10 Mbit/s subscriptions</v>
          </cell>
        </row>
        <row r="2142">
          <cell r="A2142" t="str">
            <v>GBR2014i4213tfbb</v>
          </cell>
          <cell r="B2142" t="str">
            <v>GBR</v>
          </cell>
          <cell r="C2142" t="str">
            <v>United Kingdom</v>
          </cell>
          <cell r="D2142">
            <v>23729800</v>
          </cell>
          <cell r="E2142" t="str">
            <v>NULL</v>
          </cell>
          <cell r="F2142" t="str">
            <v>Office of Communications</v>
          </cell>
          <cell r="G2142">
            <v>2014</v>
          </cell>
          <cell r="H2142" t="str">
            <v>i4213tfbb</v>
          </cell>
          <cell r="I2142" t="str">
            <v>Fixed-broadband subscriptions</v>
          </cell>
        </row>
        <row r="2143">
          <cell r="A2143" t="str">
            <v>ATG2014i4213_256to2</v>
          </cell>
          <cell r="B2143" t="str">
            <v>ATG</v>
          </cell>
          <cell r="C2143" t="str">
            <v>Antigua and Barbuda</v>
          </cell>
          <cell r="D2143">
            <v>6923</v>
          </cell>
          <cell r="E2143" t="str">
            <v>NULL</v>
          </cell>
          <cell r="F2143" t="str">
            <v>Ministry of Information, Broadcasting, Telecommunications, and Information Technology</v>
          </cell>
          <cell r="G2143">
            <v>2014</v>
          </cell>
          <cell r="H2143" t="str">
            <v>i4213_256to2</v>
          </cell>
          <cell r="I2143" t="str">
            <v xml:space="preserve">256 kbit/s to less than 2 Mbit/s subscriptions </v>
          </cell>
        </row>
        <row r="2144">
          <cell r="A2144" t="str">
            <v>ATG2014i4213_2to10</v>
          </cell>
          <cell r="B2144" t="str">
            <v>ATG</v>
          </cell>
          <cell r="C2144" t="str">
            <v>Antigua and Barbuda</v>
          </cell>
          <cell r="D2144">
            <v>3831</v>
          </cell>
          <cell r="E2144" t="str">
            <v>NULL</v>
          </cell>
          <cell r="F2144" t="str">
            <v>Ministry of Information, Broadcasting, Telecommunications, and Information Technology</v>
          </cell>
          <cell r="G2144">
            <v>2014</v>
          </cell>
          <cell r="H2144" t="str">
            <v>i4213_2to10</v>
          </cell>
          <cell r="I2144" t="str">
            <v xml:space="preserve">2 Mbit/s to less than 10 Mbit/s subscriptions </v>
          </cell>
        </row>
        <row r="2145">
          <cell r="A2145" t="str">
            <v>ATG2014i4213tfbb</v>
          </cell>
          <cell r="B2145" t="str">
            <v>ATG</v>
          </cell>
          <cell r="C2145" t="str">
            <v>Antigua and Barbuda</v>
          </cell>
          <cell r="D2145">
            <v>10754</v>
          </cell>
          <cell r="E2145" t="str">
            <v>NULL</v>
          </cell>
          <cell r="F2145" t="str">
            <v>Ministry of Information, Broadcasting, Telecommunications, and Information Technology</v>
          </cell>
          <cell r="G2145">
            <v>2014</v>
          </cell>
          <cell r="H2145" t="str">
            <v>i4213tfbb</v>
          </cell>
          <cell r="I2145" t="str">
            <v>Fixed-broadband subscriptions</v>
          </cell>
        </row>
        <row r="2146">
          <cell r="A2146" t="str">
            <v>ARG2014i4213_256to2</v>
          </cell>
          <cell r="B2146" t="str">
            <v>ARG</v>
          </cell>
          <cell r="C2146" t="str">
            <v>Argentina</v>
          </cell>
          <cell r="D2146">
            <v>601142</v>
          </cell>
          <cell r="E2146" t="str">
            <v>preliminary</v>
          </cell>
          <cell r="F2146" t="str">
            <v>Ente Nacional de Comunicaciones</v>
          </cell>
          <cell r="G2146">
            <v>2014</v>
          </cell>
          <cell r="H2146" t="str">
            <v>i4213_256to2</v>
          </cell>
          <cell r="I2146" t="str">
            <v xml:space="preserve">256 kbit/s to less than 2 Mbit/s subscriptions </v>
          </cell>
        </row>
        <row r="2147">
          <cell r="A2147" t="str">
            <v>ARG2014i4213_2to10</v>
          </cell>
          <cell r="B2147" t="str">
            <v>ARG</v>
          </cell>
          <cell r="C2147" t="str">
            <v>Argentina</v>
          </cell>
          <cell r="D2147">
            <v>5387566</v>
          </cell>
          <cell r="E2147" t="str">
            <v>preliminary</v>
          </cell>
          <cell r="F2147" t="str">
            <v>Ente Nacional de Comunicaciones</v>
          </cell>
          <cell r="G2147">
            <v>2014</v>
          </cell>
          <cell r="H2147" t="str">
            <v>i4213_2to10</v>
          </cell>
          <cell r="I2147" t="str">
            <v xml:space="preserve">2 Mbit/s to less than 10 Mbit/s subscriptions </v>
          </cell>
        </row>
        <row r="2148">
          <cell r="A2148" t="str">
            <v>ARG2014i4213_G10</v>
          </cell>
          <cell r="B2148" t="str">
            <v>ARG</v>
          </cell>
          <cell r="C2148" t="str">
            <v>Argentina</v>
          </cell>
          <cell r="D2148">
            <v>520750</v>
          </cell>
          <cell r="E2148" t="str">
            <v>preliminary</v>
          </cell>
          <cell r="F2148" t="str">
            <v>Ente Nacional de Comunicaciones</v>
          </cell>
          <cell r="G2148">
            <v>2014</v>
          </cell>
          <cell r="H2148" t="str">
            <v>i4213_G10</v>
          </cell>
          <cell r="I2148" t="str">
            <v>Equal to or above 10 Mbit/s subscriptions</v>
          </cell>
        </row>
        <row r="2149">
          <cell r="A2149" t="str">
            <v>ARG2014i4213tfbb</v>
          </cell>
          <cell r="B2149" t="str">
            <v>ARG</v>
          </cell>
          <cell r="C2149" t="str">
            <v>Argentina</v>
          </cell>
          <cell r="D2149">
            <v>6519458</v>
          </cell>
          <cell r="E2149"/>
          <cell r="F2149" t="str">
            <v>Ente Nacional de Comunicaciones</v>
          </cell>
          <cell r="G2149">
            <v>2014</v>
          </cell>
          <cell r="H2149" t="str">
            <v>i4213tfbb</v>
          </cell>
          <cell r="I2149" t="str">
            <v>Fixed-broadband subscriptions</v>
          </cell>
        </row>
        <row r="2150">
          <cell r="A2150" t="str">
            <v>BHS2014i4213tfbb</v>
          </cell>
          <cell r="B2150" t="str">
            <v>BHS</v>
          </cell>
          <cell r="C2150" t="str">
            <v>Bahamas</v>
          </cell>
          <cell r="D2150">
            <v>77168</v>
          </cell>
          <cell r="E2150" t="str">
            <v>Obtained from URCA's Licensees</v>
          </cell>
          <cell r="F2150" t="str">
            <v>Utilities Regulation and Competition Authority</v>
          </cell>
          <cell r="G2150">
            <v>2014</v>
          </cell>
          <cell r="H2150" t="str">
            <v>i4213tfbb</v>
          </cell>
          <cell r="I2150" t="str">
            <v>Fixed-broadband subscriptions</v>
          </cell>
        </row>
        <row r="2151">
          <cell r="A2151" t="str">
            <v>BRB2014i4213_256to2</v>
          </cell>
          <cell r="B2151" t="str">
            <v>BRB</v>
          </cell>
          <cell r="C2151" t="str">
            <v>Barbados</v>
          </cell>
          <cell r="D2151">
            <v>133</v>
          </cell>
          <cell r="E2151" t="str">
            <v>NULL</v>
          </cell>
          <cell r="F2151" t="str">
            <v xml:space="preserve">Division of Energy &amp; Telecommunications                </v>
          </cell>
          <cell r="G2151">
            <v>2014</v>
          </cell>
          <cell r="H2151" t="str">
            <v>i4213_256to2</v>
          </cell>
          <cell r="I2151" t="str">
            <v xml:space="preserve">256 kbit/s to less than 2 Mbit/s subscriptions </v>
          </cell>
        </row>
        <row r="2152">
          <cell r="A2152" t="str">
            <v>BRB2014i4213_2to10</v>
          </cell>
          <cell r="B2152" t="str">
            <v>BRB</v>
          </cell>
          <cell r="C2152" t="str">
            <v>Barbados</v>
          </cell>
          <cell r="D2152">
            <v>50480</v>
          </cell>
          <cell r="E2152" t="str">
            <v>NULL</v>
          </cell>
          <cell r="F2152" t="str">
            <v xml:space="preserve">Division of Energy &amp; Telecommunications                </v>
          </cell>
          <cell r="G2152">
            <v>2014</v>
          </cell>
          <cell r="H2152" t="str">
            <v>i4213_2to10</v>
          </cell>
          <cell r="I2152" t="str">
            <v xml:space="preserve">2 Mbit/s to less than 10 Mbit/s subscriptions </v>
          </cell>
        </row>
        <row r="2153">
          <cell r="A2153" t="str">
            <v>BRB2014i4213_G10</v>
          </cell>
          <cell r="B2153" t="str">
            <v>BRB</v>
          </cell>
          <cell r="C2153" t="str">
            <v>Barbados</v>
          </cell>
          <cell r="D2153">
            <v>2117</v>
          </cell>
          <cell r="E2153" t="str">
            <v>NULL</v>
          </cell>
          <cell r="F2153" t="str">
            <v xml:space="preserve">Division of Energy &amp; Telecommunications                </v>
          </cell>
          <cell r="G2153">
            <v>2014</v>
          </cell>
          <cell r="H2153" t="str">
            <v>i4213_G10</v>
          </cell>
          <cell r="I2153" t="str">
            <v>Equal to or above 10 Mbit/s subscriptions</v>
          </cell>
        </row>
        <row r="2154">
          <cell r="A2154" t="str">
            <v>BRB2014i4213tfbb</v>
          </cell>
          <cell r="B2154" t="str">
            <v>BRB</v>
          </cell>
          <cell r="C2154" t="str">
            <v>Barbados</v>
          </cell>
          <cell r="D2154">
            <v>77730</v>
          </cell>
          <cell r="E2154" t="str">
            <v>NULL</v>
          </cell>
          <cell r="F2154" t="str">
            <v xml:space="preserve">Division of Energy &amp; Telecommunications                </v>
          </cell>
          <cell r="G2154">
            <v>2014</v>
          </cell>
          <cell r="H2154" t="str">
            <v>i4213tfbb</v>
          </cell>
          <cell r="I2154" t="str">
            <v>Fixed-broadband subscriptions</v>
          </cell>
        </row>
        <row r="2155">
          <cell r="A2155" t="str">
            <v>BLZ2014i4213tfbb</v>
          </cell>
          <cell r="B2155" t="str">
            <v>BLZ</v>
          </cell>
          <cell r="C2155" t="str">
            <v>Belize</v>
          </cell>
          <cell r="D2155">
            <v>9900</v>
          </cell>
          <cell r="E2155" t="str">
            <v>NULL</v>
          </cell>
          <cell r="F2155" t="str">
            <v>ITU estimate.</v>
          </cell>
          <cell r="G2155">
            <v>2014</v>
          </cell>
          <cell r="H2155" t="str">
            <v>i4213tfbb</v>
          </cell>
          <cell r="I2155" t="str">
            <v>Fixed-broadband subscriptions</v>
          </cell>
        </row>
        <row r="2156">
          <cell r="A2156" t="str">
            <v>BOL2014i4213_256to2</v>
          </cell>
          <cell r="B2156" t="str">
            <v>BOL</v>
          </cell>
          <cell r="C2156" t="str">
            <v>Bolivia (Plurinational State of)</v>
          </cell>
          <cell r="D2156">
            <v>149284</v>
          </cell>
          <cell r="E2156"/>
          <cell r="F2156" t="str">
            <v>Autoridad de Regulación y Fiscalización de Telecomunicaciones y Transportes</v>
          </cell>
          <cell r="G2156">
            <v>2014</v>
          </cell>
          <cell r="H2156" t="str">
            <v>i4213_256to2</v>
          </cell>
          <cell r="I2156" t="str">
            <v xml:space="preserve">256 kbit/s to less than 2 Mbit/s subscriptions </v>
          </cell>
        </row>
        <row r="2157">
          <cell r="A2157" t="str">
            <v>BOL2014i4213_2to10</v>
          </cell>
          <cell r="B2157" t="str">
            <v>BOL</v>
          </cell>
          <cell r="C2157" t="str">
            <v>Bolivia (Plurinational State of)</v>
          </cell>
          <cell r="D2157">
            <v>7803</v>
          </cell>
          <cell r="E2157" t="str">
            <v>NULL</v>
          </cell>
          <cell r="F2157" t="str">
            <v>Autoridad de Regulación y Fiscalización de Telecomunicaciones y Transportes</v>
          </cell>
          <cell r="G2157">
            <v>2014</v>
          </cell>
          <cell r="H2157" t="str">
            <v>i4213_2to10</v>
          </cell>
          <cell r="I2157" t="str">
            <v xml:space="preserve">2 Mbit/s to less than 10 Mbit/s subscriptions </v>
          </cell>
        </row>
        <row r="2158">
          <cell r="A2158" t="str">
            <v>BOL2014i4213_G10</v>
          </cell>
          <cell r="B2158" t="str">
            <v>BOL</v>
          </cell>
          <cell r="C2158" t="str">
            <v>Bolivia (Plurinational State of)</v>
          </cell>
          <cell r="D2158">
            <v>15696</v>
          </cell>
          <cell r="E2158" t="str">
            <v>NULL</v>
          </cell>
          <cell r="F2158" t="str">
            <v>Autoridad de Regulación y Fiscalización de Telecomunicaciones y Transportes</v>
          </cell>
          <cell r="G2158">
            <v>2014</v>
          </cell>
          <cell r="H2158" t="str">
            <v>i4213_G10</v>
          </cell>
          <cell r="I2158" t="str">
            <v>Equal to or above 10 Mbit/s subscriptions</v>
          </cell>
        </row>
        <row r="2159">
          <cell r="A2159" t="str">
            <v>BOL2014i4213tfbb</v>
          </cell>
          <cell r="B2159" t="str">
            <v>BOL</v>
          </cell>
          <cell r="C2159" t="str">
            <v>Bolivia (Plurinational State of)</v>
          </cell>
          <cell r="D2159">
            <v>172783</v>
          </cell>
          <cell r="E2159" t="str">
            <v>NULL</v>
          </cell>
          <cell r="F2159" t="str">
            <v>Autoridad de Regulación y Fiscalización de Telecomunicaciones y Transportes</v>
          </cell>
          <cell r="G2159">
            <v>2014</v>
          </cell>
          <cell r="H2159" t="str">
            <v>i4213tfbb</v>
          </cell>
          <cell r="I2159" t="str">
            <v>Fixed-broadband subscriptions</v>
          </cell>
        </row>
        <row r="2160">
          <cell r="A2160" t="str">
            <v>BRA2014i4213_256to2</v>
          </cell>
          <cell r="B2160" t="str">
            <v>BRA</v>
          </cell>
          <cell r="C2160" t="str">
            <v>Brazil</v>
          </cell>
          <cell r="D2160">
            <v>8909646</v>
          </cell>
          <cell r="E2160" t="str">
            <v>Estimate. All speeds less than 2 Mbit/s.</v>
          </cell>
          <cell r="F2160" t="str">
            <v>Agência Nacional de Telecomunicaçőes</v>
          </cell>
          <cell r="G2160">
            <v>2014</v>
          </cell>
          <cell r="H2160" t="str">
            <v>i4213_256to2</v>
          </cell>
          <cell r="I2160" t="str">
            <v xml:space="preserve">256 kbit/s to less than 2 Mbit/s subscriptions </v>
          </cell>
        </row>
        <row r="2161">
          <cell r="A2161" t="str">
            <v>BRA2014i4213_2to10</v>
          </cell>
          <cell r="B2161" t="str">
            <v>BRA</v>
          </cell>
          <cell r="C2161" t="str">
            <v>Brazil</v>
          </cell>
          <cell r="D2161">
            <v>11239536</v>
          </cell>
          <cell r="E2161" t="str">
            <v>Estimate.</v>
          </cell>
          <cell r="F2161" t="str">
            <v>Agência Nacional de Telecomunicaçőes</v>
          </cell>
          <cell r="G2161">
            <v>2014</v>
          </cell>
          <cell r="H2161" t="str">
            <v>i4213_2to10</v>
          </cell>
          <cell r="I2161" t="str">
            <v xml:space="preserve">2 Mbit/s to less than 10 Mbit/s subscriptions </v>
          </cell>
        </row>
        <row r="2162">
          <cell r="A2162" t="str">
            <v>BRA2014i4213_G10</v>
          </cell>
          <cell r="B2162" t="str">
            <v>BRA</v>
          </cell>
          <cell r="C2162" t="str">
            <v>Brazil</v>
          </cell>
          <cell r="D2162">
            <v>3819170</v>
          </cell>
          <cell r="E2162" t="str">
            <v>Estimate.</v>
          </cell>
          <cell r="F2162" t="str">
            <v>Agência Nacional de Telecomunicaçőes</v>
          </cell>
          <cell r="G2162">
            <v>2014</v>
          </cell>
          <cell r="H2162" t="str">
            <v>i4213_G10</v>
          </cell>
          <cell r="I2162" t="str">
            <v>Equal to or above 10 Mbit/s subscriptions</v>
          </cell>
        </row>
        <row r="2163">
          <cell r="A2163" t="str">
            <v>BRA2014i4213tfbb</v>
          </cell>
          <cell r="B2163" t="str">
            <v>BRA</v>
          </cell>
          <cell r="C2163" t="str">
            <v>Brazil</v>
          </cell>
          <cell r="D2163">
            <v>23968352</v>
          </cell>
          <cell r="E2163" t="str">
            <v>NULL</v>
          </cell>
          <cell r="F2163" t="str">
            <v>Agência Nacional de Telecomunicaçőes</v>
          </cell>
          <cell r="G2163">
            <v>2014</v>
          </cell>
          <cell r="H2163" t="str">
            <v>i4213tfbb</v>
          </cell>
          <cell r="I2163" t="str">
            <v>Fixed-broadband subscriptions</v>
          </cell>
        </row>
        <row r="2164">
          <cell r="A2164" t="str">
            <v>CAN2014i4213_256to2</v>
          </cell>
          <cell r="B2164" t="str">
            <v>CAN</v>
          </cell>
          <cell r="C2164" t="str">
            <v>Canada</v>
          </cell>
          <cell r="D2164">
            <v>307000</v>
          </cell>
          <cell r="E2164" t="str">
            <v>NULL</v>
          </cell>
          <cell r="F2164" t="str">
            <v>Canadian Radio-television and Telecommunications Commission</v>
          </cell>
          <cell r="G2164">
            <v>2014</v>
          </cell>
          <cell r="H2164" t="str">
            <v>i4213_256to2</v>
          </cell>
          <cell r="I2164" t="str">
            <v xml:space="preserve">256 kbit/s to less than 2 Mbit/s subscriptions </v>
          </cell>
        </row>
        <row r="2165">
          <cell r="A2165" t="str">
            <v>CAN2014i4213_2to10</v>
          </cell>
          <cell r="B2165" t="str">
            <v>CAN</v>
          </cell>
          <cell r="C2165" t="str">
            <v>Canada</v>
          </cell>
          <cell r="D2165">
            <v>4006000</v>
          </cell>
          <cell r="E2165" t="str">
            <v>NULL</v>
          </cell>
          <cell r="F2165" t="str">
            <v>Canadian Radio-television and Telecommunications Commission</v>
          </cell>
          <cell r="G2165">
            <v>2014</v>
          </cell>
          <cell r="H2165" t="str">
            <v>i4213_2to10</v>
          </cell>
          <cell r="I2165" t="str">
            <v xml:space="preserve">2 Mbit/s to less than 10 Mbit/s subscriptions </v>
          </cell>
        </row>
        <row r="2166">
          <cell r="A2166" t="str">
            <v>CAN2014i4213_G10</v>
          </cell>
          <cell r="B2166" t="str">
            <v>CAN</v>
          </cell>
          <cell r="C2166" t="str">
            <v>Canada</v>
          </cell>
          <cell r="D2166">
            <v>8256000</v>
          </cell>
          <cell r="E2166" t="str">
            <v>NULL</v>
          </cell>
          <cell r="F2166" t="str">
            <v>Canadian Radio-television and Telecommunications Commission</v>
          </cell>
          <cell r="G2166">
            <v>2014</v>
          </cell>
          <cell r="H2166" t="str">
            <v>i4213_G10</v>
          </cell>
          <cell r="I2166" t="str">
            <v>Equal to or above 10 Mbit/s subscriptions</v>
          </cell>
        </row>
        <row r="2167">
          <cell r="A2167" t="str">
            <v>CAN2014i4213tfbb</v>
          </cell>
          <cell r="B2167" t="str">
            <v>CAN</v>
          </cell>
          <cell r="C2167" t="str">
            <v>Canada</v>
          </cell>
          <cell r="D2167">
            <v>12568000</v>
          </cell>
          <cell r="E2167" t="str">
            <v>NULL</v>
          </cell>
          <cell r="F2167" t="str">
            <v>Canadian Radio-television and Telecommunications Commission</v>
          </cell>
          <cell r="G2167">
            <v>2014</v>
          </cell>
          <cell r="H2167" t="str">
            <v>i4213tfbb</v>
          </cell>
          <cell r="I2167" t="str">
            <v>Fixed-broadband subscriptions</v>
          </cell>
        </row>
        <row r="2168">
          <cell r="A2168" t="str">
            <v>CHL2014i4213_256to2</v>
          </cell>
          <cell r="B2168" t="str">
            <v>CHL</v>
          </cell>
          <cell r="C2168" t="str">
            <v>Chile</v>
          </cell>
          <cell r="D2168">
            <v>206510</v>
          </cell>
          <cell r="E2168" t="str">
            <v>NULL</v>
          </cell>
          <cell r="F2168" t="str">
            <v>Subsecretaría de Telecomunicaciones</v>
          </cell>
          <cell r="G2168">
            <v>2014</v>
          </cell>
          <cell r="H2168" t="str">
            <v>i4213_256to2</v>
          </cell>
          <cell r="I2168" t="str">
            <v xml:space="preserve">256 kbit/s to less than 2 Mbit/s subscriptions </v>
          </cell>
        </row>
        <row r="2169">
          <cell r="A2169" t="str">
            <v>CHL2014i4213_2to10</v>
          </cell>
          <cell r="B2169" t="str">
            <v>CHL</v>
          </cell>
          <cell r="C2169" t="str">
            <v>Chile</v>
          </cell>
          <cell r="D2169">
            <v>1455652</v>
          </cell>
          <cell r="E2169" t="str">
            <v>NULL</v>
          </cell>
          <cell r="F2169" t="str">
            <v>Subsecretaría de Telecomunicaciones</v>
          </cell>
          <cell r="G2169">
            <v>2014</v>
          </cell>
          <cell r="H2169" t="str">
            <v>i4213_2to10</v>
          </cell>
          <cell r="I2169" t="str">
            <v xml:space="preserve">2 Mbit/s to less than 10 Mbit/s subscriptions </v>
          </cell>
        </row>
        <row r="2170">
          <cell r="A2170" t="str">
            <v>CHL2014i4213_G10</v>
          </cell>
          <cell r="B2170" t="str">
            <v>CHL</v>
          </cell>
          <cell r="C2170" t="str">
            <v>Chile</v>
          </cell>
          <cell r="D2170">
            <v>827555</v>
          </cell>
          <cell r="E2170" t="str">
            <v>NULL</v>
          </cell>
          <cell r="F2170" t="str">
            <v>Subsecretaría de Telecomunicaciones</v>
          </cell>
          <cell r="G2170">
            <v>2014</v>
          </cell>
          <cell r="H2170" t="str">
            <v>i4213_G10</v>
          </cell>
          <cell r="I2170" t="str">
            <v>Equal to or above 10 Mbit/s subscriptions</v>
          </cell>
        </row>
        <row r="2171">
          <cell r="A2171" t="str">
            <v>CHL2014i4213tfbb</v>
          </cell>
          <cell r="B2171" t="str">
            <v>CHL</v>
          </cell>
          <cell r="C2171" t="str">
            <v>Chile</v>
          </cell>
          <cell r="D2171">
            <v>2489717</v>
          </cell>
          <cell r="E2171" t="str">
            <v>NULL</v>
          </cell>
          <cell r="F2171" t="str">
            <v>Subsecretaría de Telecomunicaciones</v>
          </cell>
          <cell r="G2171">
            <v>2014</v>
          </cell>
          <cell r="H2171" t="str">
            <v>i4213tfbb</v>
          </cell>
          <cell r="I2171" t="str">
            <v>Fixed-broadband subscriptions</v>
          </cell>
        </row>
        <row r="2172">
          <cell r="A2172" t="str">
            <v>COL2014i4213_256to2</v>
          </cell>
          <cell r="B2172" t="str">
            <v>COL</v>
          </cell>
          <cell r="C2172" t="str">
            <v>Colombia</v>
          </cell>
          <cell r="D2172">
            <v>1617653</v>
          </cell>
          <cell r="E2172" t="str">
            <v>Sourcce: Colombia TIC.</v>
          </cell>
          <cell r="F2172" t="str">
            <v>Ministerio de Tecnologías de la Información y las Comunicaciones</v>
          </cell>
          <cell r="G2172">
            <v>2014</v>
          </cell>
          <cell r="H2172" t="str">
            <v>i4213_256to2</v>
          </cell>
          <cell r="I2172" t="str">
            <v xml:space="preserve">256 kbit/s to less than 2 Mbit/s subscriptions </v>
          </cell>
        </row>
        <row r="2173">
          <cell r="A2173" t="str">
            <v>COL2014i4213_2to10</v>
          </cell>
          <cell r="B2173" t="str">
            <v>COL</v>
          </cell>
          <cell r="C2173" t="str">
            <v>Colombia</v>
          </cell>
          <cell r="D2173">
            <v>3216031</v>
          </cell>
          <cell r="E2173" t="str">
            <v>Sourcce: Colombia TIC.</v>
          </cell>
          <cell r="F2173" t="str">
            <v>Ministerio de Tecnologías de la Información y las Comunicaciones</v>
          </cell>
          <cell r="G2173">
            <v>2014</v>
          </cell>
          <cell r="H2173" t="str">
            <v>i4213_2to10</v>
          </cell>
          <cell r="I2173" t="str">
            <v xml:space="preserve">2 Mbit/s to less than 10 Mbit/s subscriptions </v>
          </cell>
        </row>
        <row r="2174">
          <cell r="A2174" t="str">
            <v>COL2014i4213_G10</v>
          </cell>
          <cell r="B2174" t="str">
            <v>COL</v>
          </cell>
          <cell r="C2174" t="str">
            <v>Colombia</v>
          </cell>
          <cell r="D2174">
            <v>194911</v>
          </cell>
          <cell r="E2174" t="str">
            <v>Sourcce: Colombia TIC.</v>
          </cell>
          <cell r="F2174" t="str">
            <v>Ministerio de Tecnologías de la Información y las Comunicaciones</v>
          </cell>
          <cell r="G2174">
            <v>2014</v>
          </cell>
          <cell r="H2174" t="str">
            <v>i4213_G10</v>
          </cell>
          <cell r="I2174" t="str">
            <v>Equal to or above 10 Mbit/s subscriptions</v>
          </cell>
        </row>
        <row r="2175">
          <cell r="A2175" t="str">
            <v>COL2014i4213tfbb</v>
          </cell>
          <cell r="B2175" t="str">
            <v>COL</v>
          </cell>
          <cell r="C2175" t="str">
            <v>Colombia</v>
          </cell>
          <cell r="D2175">
            <v>5028595</v>
          </cell>
          <cell r="E2175" t="str">
            <v>NULL</v>
          </cell>
          <cell r="F2175" t="str">
            <v>Ministerio de Tecnologías de la Información y las Comunicaciones</v>
          </cell>
          <cell r="G2175">
            <v>2014</v>
          </cell>
          <cell r="H2175" t="str">
            <v>i4213tfbb</v>
          </cell>
          <cell r="I2175" t="str">
            <v>Fixed-broadband subscriptions</v>
          </cell>
        </row>
        <row r="2176">
          <cell r="A2176" t="str">
            <v>CRI2014i4213_256to2</v>
          </cell>
          <cell r="B2176" t="str">
            <v>CRI</v>
          </cell>
          <cell r="C2176" t="str">
            <v>Costa Rica</v>
          </cell>
          <cell r="D2176">
            <v>283734</v>
          </cell>
          <cell r="E2176" t="str">
            <v>NULL</v>
          </cell>
          <cell r="F2176" t="str">
            <v>Superintendencia de Telecomunicaciones</v>
          </cell>
          <cell r="G2176">
            <v>2014</v>
          </cell>
          <cell r="H2176" t="str">
            <v>i4213_256to2</v>
          </cell>
          <cell r="I2176" t="str">
            <v xml:space="preserve">256 kbit/s to less than 2 Mbit/s subscriptions </v>
          </cell>
        </row>
        <row r="2177">
          <cell r="A2177" t="str">
            <v>CRI2014i4213_2to10</v>
          </cell>
          <cell r="B2177" t="str">
            <v>CRI</v>
          </cell>
          <cell r="C2177" t="str">
            <v>Costa Rica</v>
          </cell>
          <cell r="D2177">
            <v>210955</v>
          </cell>
          <cell r="E2177" t="str">
            <v>NULL</v>
          </cell>
          <cell r="F2177" t="str">
            <v>Superintendencia de Telecomunicaciones</v>
          </cell>
          <cell r="G2177">
            <v>2014</v>
          </cell>
          <cell r="H2177" t="str">
            <v>i4213_2to10</v>
          </cell>
          <cell r="I2177" t="str">
            <v xml:space="preserve">2 Mbit/s to less than 10 Mbit/s subscriptions </v>
          </cell>
        </row>
        <row r="2178">
          <cell r="A2178" t="str">
            <v>CRI2014i4213_G10</v>
          </cell>
          <cell r="B2178" t="str">
            <v>CRI</v>
          </cell>
          <cell r="C2178" t="str">
            <v>Costa Rica</v>
          </cell>
          <cell r="D2178">
            <v>5157</v>
          </cell>
          <cell r="E2178" t="str">
            <v>NULL</v>
          </cell>
          <cell r="F2178" t="str">
            <v>Superintendencia de Telecomunicaciones</v>
          </cell>
          <cell r="G2178">
            <v>2014</v>
          </cell>
          <cell r="H2178" t="str">
            <v>i4213_G10</v>
          </cell>
          <cell r="I2178" t="str">
            <v>Equal to or above 10 Mbit/s subscriptions</v>
          </cell>
        </row>
        <row r="2179">
          <cell r="A2179" t="str">
            <v>CRI2014i4213tfbb</v>
          </cell>
          <cell r="B2179" t="str">
            <v>CRI</v>
          </cell>
          <cell r="C2179" t="str">
            <v>Costa Rica</v>
          </cell>
          <cell r="D2179">
            <v>516337</v>
          </cell>
          <cell r="E2179" t="str">
            <v>NULL</v>
          </cell>
          <cell r="F2179" t="str">
            <v>Superintendencia de Telecomunicaciones</v>
          </cell>
          <cell r="G2179">
            <v>2014</v>
          </cell>
          <cell r="H2179" t="str">
            <v>i4213tfbb</v>
          </cell>
          <cell r="I2179" t="str">
            <v>Fixed-broadband subscriptions</v>
          </cell>
        </row>
        <row r="2180">
          <cell r="A2180" t="str">
            <v>CUB2014i4213tfbb</v>
          </cell>
          <cell r="B2180" t="str">
            <v>CUB</v>
          </cell>
          <cell r="C2180" t="str">
            <v>Cuba</v>
          </cell>
          <cell r="D2180">
            <v>7793</v>
          </cell>
          <cell r="E2180" t="str">
            <v>NULL</v>
          </cell>
          <cell r="F2180" t="str">
            <v>Ministerio de Comunicaciones</v>
          </cell>
          <cell r="G2180">
            <v>2014</v>
          </cell>
          <cell r="H2180" t="str">
            <v>i4213tfbb</v>
          </cell>
          <cell r="I2180" t="str">
            <v>Fixed-broadband subscriptions</v>
          </cell>
        </row>
        <row r="2181">
          <cell r="A2181" t="str">
            <v>DMA2014i4213tfbb</v>
          </cell>
          <cell r="B2181" t="str">
            <v>DMA</v>
          </cell>
          <cell r="C2181" t="str">
            <v>Dominica</v>
          </cell>
          <cell r="D2181">
            <v>10785</v>
          </cell>
          <cell r="E2181" t="str">
            <v>NULL</v>
          </cell>
          <cell r="F2181" t="str">
            <v>ECTEL</v>
          </cell>
          <cell r="G2181">
            <v>2014</v>
          </cell>
          <cell r="H2181" t="str">
            <v>i4213tfbb</v>
          </cell>
          <cell r="I2181" t="str">
            <v>Fixed-broadband subscriptions</v>
          </cell>
        </row>
        <row r="2182">
          <cell r="A2182" t="str">
            <v>DOM2014i4213tfbb</v>
          </cell>
          <cell r="B2182" t="str">
            <v>DOM</v>
          </cell>
          <cell r="C2182" t="str">
            <v>Dominican Rep.</v>
          </cell>
          <cell r="D2182">
            <v>599996</v>
          </cell>
          <cell r="E2182" t="str">
            <v>NULL</v>
          </cell>
          <cell r="F2182" t="str">
            <v>Instituto Dominicano de las Telecomunicaciones (INDOTEL)</v>
          </cell>
          <cell r="G2182">
            <v>2014</v>
          </cell>
          <cell r="H2182" t="str">
            <v>i4213tfbb</v>
          </cell>
          <cell r="I2182" t="str">
            <v>Fixed-broadband subscriptions</v>
          </cell>
        </row>
        <row r="2183">
          <cell r="A2183" t="str">
            <v>ECU2014i4213tfbb</v>
          </cell>
          <cell r="B2183" t="str">
            <v>ECU</v>
          </cell>
          <cell r="C2183" t="str">
            <v>Ecuador</v>
          </cell>
          <cell r="D2183">
            <v>1319627</v>
          </cell>
          <cell r="E2183" t="str">
            <v>Estimate.</v>
          </cell>
          <cell r="F2183" t="str">
            <v>Agencia de Regulación y Control de las Telecomunicaciones</v>
          </cell>
          <cell r="G2183">
            <v>2014</v>
          </cell>
          <cell r="H2183" t="str">
            <v>i4213tfbb</v>
          </cell>
          <cell r="I2183" t="str">
            <v>Fixed-broadband subscriptions</v>
          </cell>
        </row>
        <row r="2184">
          <cell r="A2184" t="str">
            <v>SLV2014i4213_256to2</v>
          </cell>
          <cell r="B2184" t="str">
            <v>SLV</v>
          </cell>
          <cell r="C2184" t="str">
            <v>El Salvador</v>
          </cell>
          <cell r="D2184">
            <v>185030</v>
          </cell>
          <cell r="E2184"/>
          <cell r="F2184" t="str">
            <v>Superintendencia General de Electricidad y Telecomunicaciones</v>
          </cell>
          <cell r="G2184">
            <v>2014</v>
          </cell>
          <cell r="H2184" t="str">
            <v>i4213_256to2</v>
          </cell>
          <cell r="I2184" t="str">
            <v xml:space="preserve">256 kbit/s to less than 2 Mbit/s subscriptions </v>
          </cell>
        </row>
        <row r="2185">
          <cell r="A2185" t="str">
            <v>SLV2014i4213_2to10</v>
          </cell>
          <cell r="B2185" t="str">
            <v>SLV</v>
          </cell>
          <cell r="C2185" t="str">
            <v>El Salvador</v>
          </cell>
          <cell r="D2185">
            <v>131187</v>
          </cell>
          <cell r="E2185"/>
          <cell r="F2185" t="str">
            <v>Superintendencia General de Electricidad y Telecomunicaciones</v>
          </cell>
          <cell r="G2185">
            <v>2014</v>
          </cell>
          <cell r="H2185" t="str">
            <v>i4213_2to10</v>
          </cell>
          <cell r="I2185" t="str">
            <v xml:space="preserve">2 Mbit/s to less than 10 Mbit/s subscriptions </v>
          </cell>
        </row>
        <row r="2186">
          <cell r="A2186" t="str">
            <v>SLV2014i4213_G10</v>
          </cell>
          <cell r="B2186" t="str">
            <v>SLV</v>
          </cell>
          <cell r="C2186" t="str">
            <v>El Salvador</v>
          </cell>
          <cell r="D2186">
            <v>415</v>
          </cell>
          <cell r="E2186"/>
          <cell r="F2186" t="str">
            <v>Superintendencia General de Electricidad y Telecomunicaciones</v>
          </cell>
          <cell r="G2186">
            <v>2014</v>
          </cell>
          <cell r="H2186" t="str">
            <v>i4213_G10</v>
          </cell>
          <cell r="I2186" t="str">
            <v>Equal to or above 10 Mbit/s subscriptions</v>
          </cell>
        </row>
        <row r="2187">
          <cell r="A2187" t="str">
            <v>SLV2014i4213tfbb</v>
          </cell>
          <cell r="B2187" t="str">
            <v>SLV</v>
          </cell>
          <cell r="C2187" t="str">
            <v>El Salvador</v>
          </cell>
          <cell r="D2187">
            <v>318915</v>
          </cell>
          <cell r="E2187" t="str">
            <v>NULL</v>
          </cell>
          <cell r="F2187" t="str">
            <v>Superintendencia General de Electricidad y Telecomunicaciones</v>
          </cell>
          <cell r="G2187">
            <v>2014</v>
          </cell>
          <cell r="H2187" t="str">
            <v>i4213tfbb</v>
          </cell>
          <cell r="I2187" t="str">
            <v>Fixed-broadband subscriptions</v>
          </cell>
        </row>
        <row r="2188">
          <cell r="A2188" t="str">
            <v>GRD2014i4213tfbb</v>
          </cell>
          <cell r="B2188" t="str">
            <v>GRD</v>
          </cell>
          <cell r="C2188" t="str">
            <v>Grenada</v>
          </cell>
          <cell r="D2188">
            <v>18811</v>
          </cell>
          <cell r="E2188"/>
          <cell r="F2188" t="str">
            <v>ECTEL.</v>
          </cell>
          <cell r="G2188">
            <v>2014</v>
          </cell>
          <cell r="H2188" t="str">
            <v>i4213tfbb</v>
          </cell>
          <cell r="I2188" t="str">
            <v>Fixed-broadband subscriptions</v>
          </cell>
        </row>
        <row r="2189">
          <cell r="A2189" t="str">
            <v>GTM2014i4213tfbb</v>
          </cell>
          <cell r="B2189" t="str">
            <v>GTM</v>
          </cell>
          <cell r="C2189" t="str">
            <v>Guatemala</v>
          </cell>
          <cell r="D2189">
            <v>433734</v>
          </cell>
          <cell r="E2189" t="str">
            <v>NULL</v>
          </cell>
          <cell r="F2189" t="str">
            <v>Superintendencia de Telecomunicaciones (SIT)</v>
          </cell>
          <cell r="G2189">
            <v>2014</v>
          </cell>
          <cell r="H2189" t="str">
            <v>i4213tfbb</v>
          </cell>
          <cell r="I2189" t="str">
            <v>Fixed-broadband subscriptions</v>
          </cell>
        </row>
        <row r="2190">
          <cell r="A2190" t="str">
            <v>GUY2014i4213tfbb</v>
          </cell>
          <cell r="B2190" t="str">
            <v>GUY</v>
          </cell>
          <cell r="C2190" t="str">
            <v>Guyana</v>
          </cell>
          <cell r="D2190">
            <v>45225</v>
          </cell>
          <cell r="E2190" t="str">
            <v>NULL</v>
          </cell>
          <cell r="F2190" t="str">
            <v>National Frequency Management Unit</v>
          </cell>
          <cell r="G2190">
            <v>2014</v>
          </cell>
          <cell r="H2190" t="str">
            <v>i4213tfbb</v>
          </cell>
          <cell r="I2190" t="str">
            <v>Fixed-broadband subscriptions</v>
          </cell>
        </row>
        <row r="2191">
          <cell r="A2191" t="str">
            <v>HTI2014i4213tfbb</v>
          </cell>
          <cell r="B2191" t="str">
            <v>HTI</v>
          </cell>
          <cell r="C2191" t="str">
            <v>Haiti</v>
          </cell>
          <cell r="D2191">
            <v>0</v>
          </cell>
          <cell r="E2191" t="str">
            <v>NULL</v>
          </cell>
          <cell r="F2191" t="str">
            <v>Conseil National des Télécommunications</v>
          </cell>
          <cell r="G2191">
            <v>2014</v>
          </cell>
          <cell r="H2191" t="str">
            <v>i4213tfbb</v>
          </cell>
          <cell r="I2191" t="str">
            <v>Fixed-broadband subscriptions</v>
          </cell>
        </row>
        <row r="2192">
          <cell r="A2192" t="str">
            <v>HND2014i4213_256to2</v>
          </cell>
          <cell r="B2192" t="str">
            <v>HND</v>
          </cell>
          <cell r="C2192" t="str">
            <v>Honduras</v>
          </cell>
          <cell r="D2192">
            <v>81146</v>
          </cell>
          <cell r="E2192"/>
          <cell r="F2192" t="str">
            <v>Comisión Nacional de Telecomunicaciones (CONATEL)</v>
          </cell>
          <cell r="G2192">
            <v>2014</v>
          </cell>
          <cell r="H2192" t="str">
            <v>i4213_256to2</v>
          </cell>
          <cell r="I2192" t="str">
            <v xml:space="preserve">256 kbit/s to less than 2 Mbit/s subscriptions </v>
          </cell>
        </row>
        <row r="2193">
          <cell r="A2193" t="str">
            <v>HND2014i4213_2to10</v>
          </cell>
          <cell r="B2193" t="str">
            <v>HND</v>
          </cell>
          <cell r="C2193" t="str">
            <v>Honduras</v>
          </cell>
          <cell r="D2193">
            <v>75769</v>
          </cell>
          <cell r="E2193" t="str">
            <v>NULL</v>
          </cell>
          <cell r="F2193" t="str">
            <v>Comisión Nacional de Telecomunicaciones (CONATEL)</v>
          </cell>
          <cell r="G2193">
            <v>2014</v>
          </cell>
          <cell r="H2193" t="str">
            <v>i4213_2to10</v>
          </cell>
          <cell r="I2193" t="str">
            <v xml:space="preserve">2 Mbit/s to less than 10 Mbit/s subscriptions </v>
          </cell>
        </row>
        <row r="2194">
          <cell r="A2194" t="str">
            <v>HND2014i4213_G10</v>
          </cell>
          <cell r="B2194" t="str">
            <v>HND</v>
          </cell>
          <cell r="C2194" t="str">
            <v>Honduras</v>
          </cell>
          <cell r="D2194">
            <v>937</v>
          </cell>
          <cell r="E2194" t="str">
            <v>NULL</v>
          </cell>
          <cell r="F2194" t="str">
            <v>Comisión Nacional de Telecomunicaciones (CONATEL)</v>
          </cell>
          <cell r="G2194">
            <v>2014</v>
          </cell>
          <cell r="H2194" t="str">
            <v>i4213_G10</v>
          </cell>
          <cell r="I2194" t="str">
            <v>Equal to or above 10 Mbit/s subscriptions</v>
          </cell>
        </row>
        <row r="2195">
          <cell r="A2195" t="str">
            <v>HND2014i4213tfbb</v>
          </cell>
          <cell r="B2195" t="str">
            <v>HND</v>
          </cell>
          <cell r="C2195" t="str">
            <v>Honduras</v>
          </cell>
          <cell r="D2195">
            <v>157852</v>
          </cell>
          <cell r="E2195" t="str">
            <v>NULL</v>
          </cell>
          <cell r="F2195" t="str">
            <v>ITU estimate.</v>
          </cell>
          <cell r="G2195">
            <v>2014</v>
          </cell>
          <cell r="H2195" t="str">
            <v>i4213tfbb</v>
          </cell>
          <cell r="I2195" t="str">
            <v>Fixed-broadband subscriptions</v>
          </cell>
        </row>
        <row r="2196">
          <cell r="A2196" t="str">
            <v>JAM2014i4213tfbb</v>
          </cell>
          <cell r="B2196" t="str">
            <v>JAM</v>
          </cell>
          <cell r="C2196" t="str">
            <v>Jamaica</v>
          </cell>
          <cell r="D2196">
            <v>151554</v>
          </cell>
          <cell r="E2196" t="str">
            <v>NULL</v>
          </cell>
          <cell r="F2196" t="str">
            <v>Office of Utilities Regulation</v>
          </cell>
          <cell r="G2196">
            <v>2014</v>
          </cell>
          <cell r="H2196" t="str">
            <v>i4213tfbb</v>
          </cell>
          <cell r="I2196" t="str">
            <v>Fixed-broadband subscriptions</v>
          </cell>
        </row>
        <row r="2197">
          <cell r="A2197" t="str">
            <v>MEX2014i4213_256to2</v>
          </cell>
          <cell r="B2197" t="str">
            <v>MEX</v>
          </cell>
          <cell r="C2197" t="str">
            <v>Mexico</v>
          </cell>
          <cell r="D2197">
            <v>635856</v>
          </cell>
          <cell r="E2197" t="str">
            <v>Preliminary.</v>
          </cell>
          <cell r="F2197" t="str">
            <v>Instituto Federal de Telecomunicaciones de México</v>
          </cell>
          <cell r="G2197">
            <v>2014</v>
          </cell>
          <cell r="H2197" t="str">
            <v>i4213_256to2</v>
          </cell>
          <cell r="I2197" t="str">
            <v xml:space="preserve">256 kbit/s to less than 2 Mbit/s subscriptions </v>
          </cell>
        </row>
        <row r="2198">
          <cell r="A2198" t="str">
            <v>MEX2014i4213_2to10</v>
          </cell>
          <cell r="B2198" t="str">
            <v>MEX</v>
          </cell>
          <cell r="C2198" t="str">
            <v>Mexico</v>
          </cell>
          <cell r="D2198">
            <v>10829256</v>
          </cell>
          <cell r="E2198" t="str">
            <v>Preliminary.</v>
          </cell>
          <cell r="F2198" t="str">
            <v>Instituto Federal de Telecomunicaciones de México</v>
          </cell>
          <cell r="G2198">
            <v>2014</v>
          </cell>
          <cell r="H2198" t="str">
            <v>i4213_2to10</v>
          </cell>
          <cell r="I2198" t="str">
            <v xml:space="preserve">2 Mbit/s to less than 10 Mbit/s subscriptions </v>
          </cell>
        </row>
        <row r="2199">
          <cell r="A2199" t="str">
            <v>MEX2014i4213_G10</v>
          </cell>
          <cell r="B2199" t="str">
            <v>MEX</v>
          </cell>
          <cell r="C2199" t="str">
            <v>Mexico</v>
          </cell>
          <cell r="D2199">
            <v>1567407</v>
          </cell>
          <cell r="E2199" t="str">
            <v>Preliminary.</v>
          </cell>
          <cell r="F2199" t="str">
            <v>Instituto Federal de Telecomunicaciones de México</v>
          </cell>
          <cell r="G2199">
            <v>2014</v>
          </cell>
          <cell r="H2199" t="str">
            <v>i4213_G10</v>
          </cell>
          <cell r="I2199" t="str">
            <v>Equal to or above 10 Mbit/s subscriptions</v>
          </cell>
        </row>
        <row r="2200">
          <cell r="A2200" t="str">
            <v>MEX2014i4213tfbb</v>
          </cell>
          <cell r="B2200" t="str">
            <v>MEX</v>
          </cell>
          <cell r="C2200" t="str">
            <v>Mexico</v>
          </cell>
          <cell r="D2200">
            <v>13032519</v>
          </cell>
          <cell r="E2200" t="str">
            <v>NULL</v>
          </cell>
          <cell r="F2200" t="str">
            <v>Instituto Federal de Telecomunicaciones de México</v>
          </cell>
          <cell r="G2200">
            <v>2014</v>
          </cell>
          <cell r="H2200" t="str">
            <v>i4213tfbb</v>
          </cell>
          <cell r="I2200" t="str">
            <v>Fixed-broadband subscriptions</v>
          </cell>
        </row>
        <row r="2201">
          <cell r="A2201" t="str">
            <v>NIC2014i4213tfbb</v>
          </cell>
          <cell r="B2201" t="str">
            <v>NIC</v>
          </cell>
          <cell r="C2201" t="str">
            <v>Nicaragua</v>
          </cell>
          <cell r="D2201">
            <v>111409</v>
          </cell>
          <cell r="E2201" t="str">
            <v>Estimate.</v>
          </cell>
          <cell r="F2201" t="str">
            <v>Instituto Nicaraguense de Telecomunicaciones y Correos</v>
          </cell>
          <cell r="G2201">
            <v>2014</v>
          </cell>
          <cell r="H2201" t="str">
            <v>i4213tfbb</v>
          </cell>
          <cell r="I2201" t="str">
            <v>Fixed-broadband subscriptions</v>
          </cell>
        </row>
        <row r="2202">
          <cell r="A2202" t="str">
            <v>PAN2014i4213_256to2</v>
          </cell>
          <cell r="B2202" t="str">
            <v>PAN</v>
          </cell>
          <cell r="C2202" t="str">
            <v>Panama</v>
          </cell>
          <cell r="D2202">
            <v>252178</v>
          </cell>
          <cell r="E2202" t="str">
            <v>Estimate.</v>
          </cell>
          <cell r="F2202" t="str">
            <v>Autoridad Nacional de los Servicios Públicos (ASEP)</v>
          </cell>
          <cell r="G2202">
            <v>2014</v>
          </cell>
          <cell r="H2202" t="str">
            <v>i4213_256to2</v>
          </cell>
          <cell r="I2202" t="str">
            <v xml:space="preserve">256 kbit/s to less than 2 Mbit/s subscriptions </v>
          </cell>
        </row>
        <row r="2203">
          <cell r="A2203" t="str">
            <v>PAN2014i4213_2to10</v>
          </cell>
          <cell r="B2203" t="str">
            <v>PAN</v>
          </cell>
          <cell r="C2203" t="str">
            <v>Panama</v>
          </cell>
          <cell r="D2203">
            <v>56740</v>
          </cell>
          <cell r="E2203" t="str">
            <v>Estimate.</v>
          </cell>
          <cell r="F2203" t="str">
            <v>Autoridad Nacional de los Servicios Públicos (ASEP)</v>
          </cell>
          <cell r="G2203">
            <v>2014</v>
          </cell>
          <cell r="H2203" t="str">
            <v>i4213_2to10</v>
          </cell>
          <cell r="I2203" t="str">
            <v xml:space="preserve">2 Mbit/s to less than 10 Mbit/s subscriptions </v>
          </cell>
        </row>
        <row r="2204">
          <cell r="A2204" t="str">
            <v>PAN2014i4213_G10</v>
          </cell>
          <cell r="B2204" t="str">
            <v>PAN</v>
          </cell>
          <cell r="C2204" t="str">
            <v>Panama</v>
          </cell>
          <cell r="D2204">
            <v>945</v>
          </cell>
          <cell r="E2204" t="str">
            <v>Estimate.</v>
          </cell>
          <cell r="F2204" t="str">
            <v>Autoridad Nacional de los Servicios Públicos (ASEP)</v>
          </cell>
          <cell r="G2204">
            <v>2014</v>
          </cell>
          <cell r="H2204" t="str">
            <v>i4213_G10</v>
          </cell>
          <cell r="I2204" t="str">
            <v>Equal to or above 10 Mbit/s subscriptions</v>
          </cell>
        </row>
        <row r="2205">
          <cell r="A2205" t="str">
            <v>PAN2014i4213tfbb</v>
          </cell>
          <cell r="B2205" t="str">
            <v>PAN</v>
          </cell>
          <cell r="C2205" t="str">
            <v>Panama</v>
          </cell>
          <cell r="D2205">
            <v>310065</v>
          </cell>
          <cell r="E2205" t="str">
            <v>NULL</v>
          </cell>
          <cell r="F2205" t="str">
            <v>Autoridad Nacional de los Servicios Públicos (ASEP)</v>
          </cell>
          <cell r="G2205">
            <v>2014</v>
          </cell>
          <cell r="H2205" t="str">
            <v>i4213tfbb</v>
          </cell>
          <cell r="I2205" t="str">
            <v>Fixed-broadband subscriptions</v>
          </cell>
        </row>
        <row r="2206">
          <cell r="A2206" t="str">
            <v>PRY2014i4213_256to2</v>
          </cell>
          <cell r="B2206" t="str">
            <v>PRY</v>
          </cell>
          <cell r="C2206" t="str">
            <v>Paraguay</v>
          </cell>
          <cell r="D2206">
            <v>121428</v>
          </cell>
          <cell r="E2206" t="str">
            <v>NULL</v>
          </cell>
          <cell r="F2206" t="str">
            <v>Comisión Nacional de Telecomunicaciones - CONATEL</v>
          </cell>
          <cell r="G2206">
            <v>2014</v>
          </cell>
          <cell r="H2206" t="str">
            <v>i4213_256to2</v>
          </cell>
          <cell r="I2206" t="str">
            <v xml:space="preserve">256 kbit/s to less than 2 Mbit/s subscriptions </v>
          </cell>
        </row>
        <row r="2207">
          <cell r="A2207" t="str">
            <v>PRY2014i4213_2to10</v>
          </cell>
          <cell r="B2207" t="str">
            <v>PRY</v>
          </cell>
          <cell r="C2207" t="str">
            <v>Paraguay</v>
          </cell>
          <cell r="D2207">
            <v>62748</v>
          </cell>
          <cell r="E2207" t="str">
            <v>NULL</v>
          </cell>
          <cell r="F2207" t="str">
            <v>Comisión Nacional de Telecomunicaciones - CONATEL</v>
          </cell>
          <cell r="G2207">
            <v>2014</v>
          </cell>
          <cell r="H2207" t="str">
            <v>i4213_2to10</v>
          </cell>
          <cell r="I2207" t="str">
            <v xml:space="preserve">2 Mbit/s to less than 10 Mbit/s subscriptions </v>
          </cell>
        </row>
        <row r="2208">
          <cell r="A2208" t="str">
            <v>PRY2014i4213_G10</v>
          </cell>
          <cell r="B2208" t="str">
            <v>PRY</v>
          </cell>
          <cell r="C2208" t="str">
            <v>Paraguay</v>
          </cell>
          <cell r="D2208">
            <v>949</v>
          </cell>
          <cell r="E2208" t="str">
            <v>NULL</v>
          </cell>
          <cell r="F2208" t="str">
            <v>Comisión Nacional de Telecomunicaciones - CONATEL</v>
          </cell>
          <cell r="G2208">
            <v>2014</v>
          </cell>
          <cell r="H2208" t="str">
            <v>i4213_G10</v>
          </cell>
          <cell r="I2208" t="str">
            <v>Equal to or above 10 Mbit/s subscriptions</v>
          </cell>
        </row>
        <row r="2209">
          <cell r="A2209" t="str">
            <v>PRY2014i4213tfbb</v>
          </cell>
          <cell r="B2209" t="str">
            <v>PRY</v>
          </cell>
          <cell r="C2209" t="str">
            <v>Paraguay</v>
          </cell>
          <cell r="D2209">
            <v>185125</v>
          </cell>
          <cell r="E2209" t="str">
            <v>NULL</v>
          </cell>
          <cell r="F2209" t="str">
            <v>Comisión Nacional de Telecomunicaciones - CONATEL</v>
          </cell>
          <cell r="G2209">
            <v>2014</v>
          </cell>
          <cell r="H2209" t="str">
            <v>i4213tfbb</v>
          </cell>
          <cell r="I2209" t="str">
            <v>Fixed-broadband subscriptions</v>
          </cell>
        </row>
        <row r="2210">
          <cell r="A2210" t="str">
            <v>PER2014i4213tfbb</v>
          </cell>
          <cell r="B2210" t="str">
            <v>PER</v>
          </cell>
          <cell r="C2210" t="str">
            <v>Peru</v>
          </cell>
          <cell r="D2210">
            <v>1767057</v>
          </cell>
          <cell r="E2210" t="str">
            <v>NULL</v>
          </cell>
          <cell r="F2210" t="str">
            <v>Ministerio de Transportes y Comunicaciones</v>
          </cell>
          <cell r="G2210">
            <v>2014</v>
          </cell>
          <cell r="H2210" t="str">
            <v>i4213tfbb</v>
          </cell>
          <cell r="I2210" t="str">
            <v>Fixed-broadband subscriptions</v>
          </cell>
        </row>
        <row r="2211">
          <cell r="A2211" t="str">
            <v>KNA2014i4213_2to10</v>
          </cell>
          <cell r="B2211" t="str">
            <v>KNA</v>
          </cell>
          <cell r="C2211" t="str">
            <v>Saint Kitts and Nevis</v>
          </cell>
          <cell r="D2211">
            <v>14000</v>
          </cell>
          <cell r="E2211" t="str">
            <v>NULL</v>
          </cell>
          <cell r="F2211" t="str">
            <v>National Telecommunications Regulatory Commission</v>
          </cell>
          <cell r="G2211">
            <v>2014</v>
          </cell>
          <cell r="H2211" t="str">
            <v>i4213_2to10</v>
          </cell>
          <cell r="I2211" t="str">
            <v xml:space="preserve">2 Mbit/s to less than 10 Mbit/s subscriptions </v>
          </cell>
        </row>
        <row r="2212">
          <cell r="A2212" t="str">
            <v>KNA2014i4213tfbb</v>
          </cell>
          <cell r="B2212" t="str">
            <v>KNA</v>
          </cell>
          <cell r="C2212" t="str">
            <v>Saint Kitts and Nevis</v>
          </cell>
          <cell r="D2212">
            <v>14018</v>
          </cell>
          <cell r="E2212"/>
          <cell r="F2212" t="str">
            <v>ECTEL.</v>
          </cell>
          <cell r="G2212">
            <v>2014</v>
          </cell>
          <cell r="H2212" t="str">
            <v>i4213tfbb</v>
          </cell>
          <cell r="I2212" t="str">
            <v>Fixed-broadband subscriptions</v>
          </cell>
        </row>
        <row r="2213">
          <cell r="A2213" t="str">
            <v>LCA2014i4213tfbb</v>
          </cell>
          <cell r="B2213" t="str">
            <v>LCA</v>
          </cell>
          <cell r="C2213" t="str">
            <v>Saint Lucia</v>
          </cell>
          <cell r="D2213">
            <v>28199</v>
          </cell>
          <cell r="E2213" t="str">
            <v>NULL</v>
          </cell>
          <cell r="F2213" t="str">
            <v>National Telecommunications Regulatory Commission</v>
          </cell>
          <cell r="G2213">
            <v>2014</v>
          </cell>
          <cell r="H2213" t="str">
            <v>i4213tfbb</v>
          </cell>
          <cell r="I2213" t="str">
            <v>Fixed-broadband subscriptions</v>
          </cell>
        </row>
        <row r="2214">
          <cell r="A2214" t="str">
            <v>VCT2014i4213tfbb</v>
          </cell>
          <cell r="B2214" t="str">
            <v>VCT</v>
          </cell>
          <cell r="C2214" t="str">
            <v>Saint Vincent and the Grenadines</v>
          </cell>
          <cell r="D2214">
            <v>14716</v>
          </cell>
          <cell r="E2214" t="str">
            <v>NULL</v>
          </cell>
          <cell r="F2214" t="str">
            <v>ECTEL.</v>
          </cell>
          <cell r="G2214">
            <v>2014</v>
          </cell>
          <cell r="H2214" t="str">
            <v>i4213tfbb</v>
          </cell>
          <cell r="I2214" t="str">
            <v>Fixed-broadband subscriptions</v>
          </cell>
        </row>
        <row r="2215">
          <cell r="A2215" t="str">
            <v>SUR2014i4213tfbb</v>
          </cell>
          <cell r="B2215" t="str">
            <v>SUR</v>
          </cell>
          <cell r="C2215" t="str">
            <v>Suriname</v>
          </cell>
          <cell r="D2215">
            <v>46400</v>
          </cell>
          <cell r="E2215" t="str">
            <v>NULL</v>
          </cell>
          <cell r="F2215" t="str">
            <v>ITU estimate.</v>
          </cell>
          <cell r="G2215">
            <v>2014</v>
          </cell>
          <cell r="H2215" t="str">
            <v>i4213tfbb</v>
          </cell>
          <cell r="I2215" t="str">
            <v>Fixed-broadband subscriptions</v>
          </cell>
        </row>
        <row r="2216">
          <cell r="A2216" t="str">
            <v>TTO2014i4213_256to2</v>
          </cell>
          <cell r="B2216" t="str">
            <v>TTO</v>
          </cell>
          <cell r="C2216" t="str">
            <v>Trinidad and Tobago</v>
          </cell>
          <cell r="D2216">
            <v>67757</v>
          </cell>
          <cell r="E2216" t="str">
            <v>NULL</v>
          </cell>
          <cell r="F2216" t="str">
            <v>Telecommunications Authority of Trinidad and Tobago (TATT)</v>
          </cell>
          <cell r="G2216">
            <v>2014</v>
          </cell>
          <cell r="H2216" t="str">
            <v>i4213_256to2</v>
          </cell>
          <cell r="I2216" t="str">
            <v xml:space="preserve">256 kbit/s to less than 2 Mbit/s subscriptions </v>
          </cell>
        </row>
        <row r="2217">
          <cell r="A2217" t="str">
            <v>TTO2014i4213_2to10</v>
          </cell>
          <cell r="B2217" t="str">
            <v>TTO</v>
          </cell>
          <cell r="C2217" t="str">
            <v>Trinidad and Tobago</v>
          </cell>
          <cell r="D2217">
            <v>49802</v>
          </cell>
          <cell r="E2217" t="str">
            <v>NULL</v>
          </cell>
          <cell r="F2217" t="str">
            <v>Telecommunications Authority of Trinidad and Tobago (TATT)</v>
          </cell>
          <cell r="G2217">
            <v>2014</v>
          </cell>
          <cell r="H2217" t="str">
            <v>i4213_2to10</v>
          </cell>
          <cell r="I2217" t="str">
            <v xml:space="preserve">2 Mbit/s to less than 10 Mbit/s subscriptions </v>
          </cell>
        </row>
        <row r="2218">
          <cell r="A2218" t="str">
            <v>TTO2014i4213_G10</v>
          </cell>
          <cell r="B2218" t="str">
            <v>TTO</v>
          </cell>
          <cell r="C2218" t="str">
            <v>Trinidad and Tobago</v>
          </cell>
          <cell r="D2218">
            <v>129181</v>
          </cell>
          <cell r="E2218" t="str">
            <v>NULL</v>
          </cell>
          <cell r="F2218" t="str">
            <v>Telecommunications Authority of Trinidad and Tobago (TATT)</v>
          </cell>
          <cell r="G2218">
            <v>2014</v>
          </cell>
          <cell r="H2218" t="str">
            <v>i4213_G10</v>
          </cell>
          <cell r="I2218" t="str">
            <v>Equal to or above 10 Mbit/s subscriptions</v>
          </cell>
        </row>
        <row r="2219">
          <cell r="A2219" t="str">
            <v>TTO2014i4213tfbb</v>
          </cell>
          <cell r="B2219" t="str">
            <v>TTO</v>
          </cell>
          <cell r="C2219" t="str">
            <v>Trinidad and Tobago</v>
          </cell>
          <cell r="D2219">
            <v>248108</v>
          </cell>
          <cell r="E2219" t="str">
            <v>NULL</v>
          </cell>
          <cell r="F2219" t="str">
            <v>Telecommunications Authority of Trinidad and Tobago (TATT)</v>
          </cell>
          <cell r="G2219">
            <v>2014</v>
          </cell>
          <cell r="H2219" t="str">
            <v>i4213tfbb</v>
          </cell>
          <cell r="I2219" t="str">
            <v>Fixed-broadband subscriptions</v>
          </cell>
        </row>
        <row r="2220">
          <cell r="A2220" t="str">
            <v>USA2014i4213_256to2</v>
          </cell>
          <cell r="B2220" t="str">
            <v>USA</v>
          </cell>
          <cell r="C2220" t="str">
            <v>United States</v>
          </cell>
          <cell r="D2220">
            <v>6111000</v>
          </cell>
          <cell r="E2220" t="str">
            <v>Break in series: 256 kbit/s to less than 2 Mbit/s</v>
          </cell>
          <cell r="F2220" t="str">
            <v>Federal Communications Commission</v>
          </cell>
          <cell r="G2220">
            <v>2014</v>
          </cell>
          <cell r="H2220" t="str">
            <v>i4213_256to2</v>
          </cell>
          <cell r="I2220" t="str">
            <v xml:space="preserve">256 kbit/s to less than 2 Mbit/s subscriptions </v>
          </cell>
        </row>
        <row r="2221">
          <cell r="A2221" t="str">
            <v>USA2014i4213_2to10</v>
          </cell>
          <cell r="B2221" t="str">
            <v>USA</v>
          </cell>
          <cell r="C2221" t="str">
            <v>United States</v>
          </cell>
          <cell r="D2221">
            <v>23682000</v>
          </cell>
          <cell r="E2221" t="str">
            <v>Consistent with differences between the North American and European digital hierarchies, the first natural breakpoint in downstream speeds in the US data is 1.5 Mbps (that is, DS-1) rather than 2 Mbps.</v>
          </cell>
          <cell r="F2221" t="str">
            <v>Federal Communications Commission</v>
          </cell>
          <cell r="G2221">
            <v>2014</v>
          </cell>
          <cell r="H2221" t="str">
            <v>i4213_2to10</v>
          </cell>
          <cell r="I2221" t="str">
            <v xml:space="preserve">2 Mbit/s to less than 10 Mbit/s subscriptions </v>
          </cell>
        </row>
        <row r="2222">
          <cell r="A2222" t="str">
            <v>USA2014i4213_G10</v>
          </cell>
          <cell r="B2222" t="str">
            <v>USA</v>
          </cell>
          <cell r="C2222" t="str">
            <v>United States</v>
          </cell>
          <cell r="D2222">
            <v>70888000</v>
          </cell>
          <cell r="E2222" t="str">
            <v>NULL</v>
          </cell>
          <cell r="F2222" t="str">
            <v>Federal Communications Commission</v>
          </cell>
          <cell r="G2222">
            <v>2014</v>
          </cell>
          <cell r="H2222" t="str">
            <v>i4213_G10</v>
          </cell>
          <cell r="I2222" t="str">
            <v>Equal to or above 10 Mbit/s subscriptions</v>
          </cell>
        </row>
        <row r="2223">
          <cell r="A2223" t="str">
            <v>USA2014i4213tfbb</v>
          </cell>
          <cell r="B2223" t="str">
            <v>USA</v>
          </cell>
          <cell r="C2223" t="str">
            <v>United States</v>
          </cell>
          <cell r="D2223">
            <v>97810000</v>
          </cell>
          <cell r="E2223" t="str">
            <v>Please note that FCC collects information about broadband Internet access subscriptions in service that have downstream bandwidths exceeding 200 kbps, rather than 256 kbps.</v>
          </cell>
          <cell r="F2223" t="str">
            <v>Federal Communications Commission</v>
          </cell>
          <cell r="G2223">
            <v>2014</v>
          </cell>
          <cell r="H2223" t="str">
            <v>i4213tfbb</v>
          </cell>
          <cell r="I2223" t="str">
            <v>Fixed-broadband subscriptions</v>
          </cell>
        </row>
        <row r="2224">
          <cell r="A2224" t="str">
            <v>URY2014i4213tfbb</v>
          </cell>
          <cell r="B2224" t="str">
            <v>URY</v>
          </cell>
          <cell r="C2224" t="str">
            <v>Uruguay</v>
          </cell>
          <cell r="D2224">
            <v>840261</v>
          </cell>
          <cell r="E2224" t="str">
            <v>Incl. ADSL and FTTH + LMDS.</v>
          </cell>
          <cell r="F2224" t="str">
            <v>Unidad Reguladora de Servicios de Comunicaciones</v>
          </cell>
          <cell r="G2224">
            <v>2014</v>
          </cell>
          <cell r="H2224" t="str">
            <v>i4213tfbb</v>
          </cell>
          <cell r="I2224" t="str">
            <v>Fixed-broadband subscriptions</v>
          </cell>
        </row>
        <row r="2225">
          <cell r="A2225" t="str">
            <v>VEN2014i4213_256to2</v>
          </cell>
          <cell r="B2225" t="str">
            <v>VEN</v>
          </cell>
          <cell r="C2225" t="str">
            <v>Venezuela</v>
          </cell>
          <cell r="D2225">
            <v>1982893</v>
          </cell>
          <cell r="E2225"/>
          <cell r="F2225" t="str">
            <v>Comisión Nacional de Telecomunicaciones</v>
          </cell>
          <cell r="G2225">
            <v>2014</v>
          </cell>
          <cell r="H2225" t="str">
            <v>i4213_256to2</v>
          </cell>
          <cell r="I2225" t="str">
            <v xml:space="preserve">256 kbit/s to less than 2 Mbit/s subscriptions </v>
          </cell>
        </row>
        <row r="2226">
          <cell r="A2226" t="str">
            <v>VEN2014i4213_2to10</v>
          </cell>
          <cell r="B2226" t="str">
            <v>VEN</v>
          </cell>
          <cell r="C2226" t="str">
            <v>Venezuela</v>
          </cell>
          <cell r="D2226">
            <v>379919</v>
          </cell>
          <cell r="E2226"/>
          <cell r="F2226" t="str">
            <v>Comisión Nacional de Telecomunicaciones</v>
          </cell>
          <cell r="G2226">
            <v>2014</v>
          </cell>
          <cell r="H2226" t="str">
            <v>i4213_2to10</v>
          </cell>
          <cell r="I2226" t="str">
            <v xml:space="preserve">2 Mbit/s to less than 10 Mbit/s subscriptions </v>
          </cell>
        </row>
        <row r="2227">
          <cell r="A2227" t="str">
            <v>VEN2014i4213_G10</v>
          </cell>
          <cell r="B2227" t="str">
            <v>VEN</v>
          </cell>
          <cell r="C2227" t="str">
            <v>Venezuela</v>
          </cell>
          <cell r="D2227">
            <v>37271</v>
          </cell>
          <cell r="E2227"/>
          <cell r="F2227" t="str">
            <v>Comisión Nacional de Telecomunicaciones</v>
          </cell>
          <cell r="G2227">
            <v>2014</v>
          </cell>
          <cell r="H2227" t="str">
            <v>i4213_G10</v>
          </cell>
          <cell r="I2227" t="str">
            <v>Equal to or above 10 Mbit/s subscriptions</v>
          </cell>
        </row>
        <row r="2228">
          <cell r="A2228" t="str">
            <v>VEN2014i4213tfbb</v>
          </cell>
          <cell r="B2228" t="str">
            <v>VEN</v>
          </cell>
          <cell r="C2228" t="str">
            <v>Venezuela</v>
          </cell>
          <cell r="D2228">
            <v>2400083</v>
          </cell>
          <cell r="E2228" t="str">
            <v>NULL</v>
          </cell>
          <cell r="F2228" t="str">
            <v>Comisión Nacional de Telecomunicaciones</v>
          </cell>
          <cell r="G2228">
            <v>2014</v>
          </cell>
          <cell r="H2228" t="str">
            <v>i4213tfbb</v>
          </cell>
          <cell r="I2228" t="str">
            <v>Fixed-broadband subscriptions</v>
          </cell>
        </row>
        <row r="2229">
          <cell r="A2229" t="str">
            <v>AGO2015i4213_256to2</v>
          </cell>
          <cell r="B2229" t="str">
            <v>AGO</v>
          </cell>
          <cell r="C2229" t="str">
            <v>Angola</v>
          </cell>
          <cell r="D2229">
            <v>13160</v>
          </cell>
          <cell r="E2229"/>
          <cell r="F2229" t="str">
            <v>Angolan Institute of Communications</v>
          </cell>
          <cell r="G2229">
            <v>2015</v>
          </cell>
          <cell r="H2229" t="str">
            <v>i4213_256to2</v>
          </cell>
          <cell r="I2229" t="str">
            <v xml:space="preserve">256 kbit/s to less than 2 Mbit/s subscriptions </v>
          </cell>
        </row>
        <row r="2230">
          <cell r="A2230" t="str">
            <v>AGO2015i4213_2to10</v>
          </cell>
          <cell r="B2230" t="str">
            <v>AGO</v>
          </cell>
          <cell r="C2230" t="str">
            <v>Angola</v>
          </cell>
          <cell r="D2230">
            <v>27294</v>
          </cell>
          <cell r="E2230"/>
          <cell r="F2230" t="str">
            <v>Angolan Institute of Communications</v>
          </cell>
          <cell r="G2230">
            <v>2015</v>
          </cell>
          <cell r="H2230" t="str">
            <v>i4213_2to10</v>
          </cell>
          <cell r="I2230" t="str">
            <v xml:space="preserve">2 Mbit/s to less than 10 Mbit/s subscriptions </v>
          </cell>
        </row>
        <row r="2231">
          <cell r="A2231" t="str">
            <v>AGO2015i4213_G10</v>
          </cell>
          <cell r="B2231" t="str">
            <v>AGO</v>
          </cell>
          <cell r="C2231" t="str">
            <v>Angola</v>
          </cell>
          <cell r="D2231">
            <v>3206</v>
          </cell>
          <cell r="E2231"/>
          <cell r="F2231" t="str">
            <v>Angolan Institute of Communications</v>
          </cell>
          <cell r="G2231">
            <v>2015</v>
          </cell>
          <cell r="H2231" t="str">
            <v>i4213_G10</v>
          </cell>
          <cell r="I2231" t="str">
            <v>Equal to or above 10 Mbit/s subscriptions</v>
          </cell>
        </row>
        <row r="2232">
          <cell r="A2232" t="str">
            <v>AGO2015i4213tfbb</v>
          </cell>
          <cell r="B2232" t="str">
            <v>AGO</v>
          </cell>
          <cell r="C2232" t="str">
            <v>Angola</v>
          </cell>
          <cell r="D2232">
            <v>153571</v>
          </cell>
          <cell r="E2232" t="str">
            <v>NULL</v>
          </cell>
          <cell r="F2232" t="str">
            <v>Angolan Institute of Communications</v>
          </cell>
          <cell r="G2232">
            <v>2015</v>
          </cell>
          <cell r="H2232" t="str">
            <v>i4213tfbb</v>
          </cell>
          <cell r="I2232" t="str">
            <v>Fixed-broadband subscriptions</v>
          </cell>
        </row>
        <row r="2233">
          <cell r="A2233" t="str">
            <v>BEN2015i4213_256to2</v>
          </cell>
          <cell r="B2233" t="str">
            <v>BEN</v>
          </cell>
          <cell r="C2233" t="str">
            <v>Benin</v>
          </cell>
          <cell r="D2233">
            <v>4006</v>
          </cell>
          <cell r="E2233" t="str">
            <v>Breakdown by speed only available for ADSL.</v>
          </cell>
          <cell r="F2233" t="str">
            <v>Autorité de Régulation des Communications Electroniques et de la Poste (ARCEP- Bénin)</v>
          </cell>
          <cell r="G2233">
            <v>2015</v>
          </cell>
          <cell r="H2233" t="str">
            <v>i4213_256to2</v>
          </cell>
          <cell r="I2233" t="str">
            <v xml:space="preserve">256 kbit/s to less than 2 Mbit/s subscriptions </v>
          </cell>
        </row>
        <row r="2234">
          <cell r="A2234" t="str">
            <v>BEN2015i4213_2to10</v>
          </cell>
          <cell r="B2234" t="str">
            <v>BEN</v>
          </cell>
          <cell r="C2234" t="str">
            <v>Benin</v>
          </cell>
          <cell r="D2234">
            <v>842</v>
          </cell>
          <cell r="E2234" t="str">
            <v>Breakdown by speed only available for ADSL.</v>
          </cell>
          <cell r="F2234" t="str">
            <v>Autorité de Régulation des Communications Electroniques et de la Poste (ARCEP- Bénin)</v>
          </cell>
          <cell r="G2234">
            <v>2015</v>
          </cell>
          <cell r="H2234" t="str">
            <v>i4213_2to10</v>
          </cell>
          <cell r="I2234" t="str">
            <v xml:space="preserve">2 Mbit/s to less than 10 Mbit/s subscriptions </v>
          </cell>
        </row>
        <row r="2235">
          <cell r="A2235" t="str">
            <v>BEN2015i4213tfbb</v>
          </cell>
          <cell r="B2235" t="str">
            <v>BEN</v>
          </cell>
          <cell r="C2235" t="str">
            <v>Benin</v>
          </cell>
          <cell r="D2235">
            <v>73263</v>
          </cell>
          <cell r="E2235" t="str">
            <v>NULL</v>
          </cell>
          <cell r="F2235" t="str">
            <v>Autorité de Régulation des Communications Electroniques et de la Poste (ARCEP- Bénin)</v>
          </cell>
          <cell r="G2235">
            <v>2015</v>
          </cell>
          <cell r="H2235" t="str">
            <v>i4213tfbb</v>
          </cell>
          <cell r="I2235" t="str">
            <v>Fixed-broadband subscriptions</v>
          </cell>
        </row>
        <row r="2236">
          <cell r="A2236" t="str">
            <v>BWA2015i4213_256to2</v>
          </cell>
          <cell r="B2236" t="str">
            <v>BWA</v>
          </cell>
          <cell r="C2236" t="str">
            <v>Botswana</v>
          </cell>
          <cell r="D2236">
            <v>12591</v>
          </cell>
          <cell r="E2236" t="str">
            <v>NULL</v>
          </cell>
          <cell r="F2236" t="str">
            <v>Botswana Communications Regulatory Authority (BOCRA)</v>
          </cell>
          <cell r="G2236">
            <v>2015</v>
          </cell>
          <cell r="H2236" t="str">
            <v>i4213_256to2</v>
          </cell>
          <cell r="I2236" t="str">
            <v xml:space="preserve">256 kbit/s to less than 2 Mbit/s subscriptions </v>
          </cell>
        </row>
        <row r="2237">
          <cell r="A2237" t="str">
            <v>BWA2015i4213_2to10</v>
          </cell>
          <cell r="B2237" t="str">
            <v>BWA</v>
          </cell>
          <cell r="C2237" t="str">
            <v>Botswana</v>
          </cell>
          <cell r="D2237">
            <v>2624</v>
          </cell>
          <cell r="E2237" t="str">
            <v>NULL</v>
          </cell>
          <cell r="F2237" t="str">
            <v>Botswana Communications Regulatory Authority (BOCRA)</v>
          </cell>
          <cell r="G2237">
            <v>2015</v>
          </cell>
          <cell r="H2237" t="str">
            <v>i4213_2to10</v>
          </cell>
          <cell r="I2237" t="str">
            <v xml:space="preserve">2 Mbit/s to less than 10 Mbit/s subscriptions </v>
          </cell>
        </row>
        <row r="2238">
          <cell r="A2238" t="str">
            <v>BWA2015i4213tfbb</v>
          </cell>
          <cell r="B2238" t="str">
            <v>BWA</v>
          </cell>
          <cell r="C2238" t="str">
            <v>Botswana</v>
          </cell>
          <cell r="D2238">
            <v>36845</v>
          </cell>
          <cell r="E2238" t="str">
            <v>Underreported.</v>
          </cell>
          <cell r="F2238" t="str">
            <v>Botswana Communications Regulatory Authority (BOCRA)</v>
          </cell>
          <cell r="G2238">
            <v>2015</v>
          </cell>
          <cell r="H2238" t="str">
            <v>i4213tfbb</v>
          </cell>
          <cell r="I2238" t="str">
            <v>Fixed-broadband subscriptions</v>
          </cell>
        </row>
        <row r="2239">
          <cell r="A2239" t="str">
            <v>BFA2015i4213_256to2</v>
          </cell>
          <cell r="B2239" t="str">
            <v>BFA</v>
          </cell>
          <cell r="C2239" t="str">
            <v>Burkina Faso</v>
          </cell>
          <cell r="D2239">
            <v>8789</v>
          </cell>
          <cell r="E2239" t="str">
            <v>NULL</v>
          </cell>
          <cell r="F2239" t="str">
            <v>Autorité de Régulation des Communications Électroniques et des Postes (ARCEP)</v>
          </cell>
          <cell r="G2239">
            <v>2015</v>
          </cell>
          <cell r="H2239" t="str">
            <v>i4213_256to2</v>
          </cell>
          <cell r="I2239" t="str">
            <v xml:space="preserve">256 kbit/s to less than 2 Mbit/s subscriptions </v>
          </cell>
        </row>
        <row r="2240">
          <cell r="A2240" t="str">
            <v>BFA2015i4213_2to10</v>
          </cell>
          <cell r="B2240" t="str">
            <v>BFA</v>
          </cell>
          <cell r="C2240" t="str">
            <v>Burkina Faso</v>
          </cell>
          <cell r="D2240">
            <v>565</v>
          </cell>
          <cell r="E2240" t="str">
            <v>NULL</v>
          </cell>
          <cell r="F2240" t="str">
            <v>Autorité de Régulation des Communications Électroniques et des Postes (ARCEP)</v>
          </cell>
          <cell r="G2240">
            <v>2015</v>
          </cell>
          <cell r="H2240" t="str">
            <v>i4213_2to10</v>
          </cell>
          <cell r="I2240" t="str">
            <v xml:space="preserve">2 Mbit/s to less than 10 Mbit/s subscriptions </v>
          </cell>
        </row>
        <row r="2241">
          <cell r="A2241" t="str">
            <v>BFA2015i4213_G10</v>
          </cell>
          <cell r="B2241" t="str">
            <v>BFA</v>
          </cell>
          <cell r="C2241" t="str">
            <v>Burkina Faso</v>
          </cell>
          <cell r="D2241">
            <v>0</v>
          </cell>
          <cell r="E2241" t="str">
            <v>NULL</v>
          </cell>
          <cell r="F2241" t="str">
            <v>Autorité de Régulation des Communications Électroniques et des Postes (ARCEP)</v>
          </cell>
          <cell r="G2241">
            <v>2015</v>
          </cell>
          <cell r="H2241" t="str">
            <v>i4213_G10</v>
          </cell>
          <cell r="I2241" t="str">
            <v>Equal to or above 10 Mbit/s subscriptions</v>
          </cell>
        </row>
        <row r="2242">
          <cell r="A2242" t="str">
            <v>BFA2015i4213tfbb</v>
          </cell>
          <cell r="B2242" t="str">
            <v>BFA</v>
          </cell>
          <cell r="C2242" t="str">
            <v>Burkina Faso</v>
          </cell>
          <cell r="D2242">
            <v>9354</v>
          </cell>
          <cell r="E2242" t="str">
            <v>NULL</v>
          </cell>
          <cell r="F2242" t="str">
            <v>Autorité de Régulation des Communications Électroniques et des Postes (ARCEP)</v>
          </cell>
          <cell r="G2242">
            <v>2015</v>
          </cell>
          <cell r="H2242" t="str">
            <v>i4213tfbb</v>
          </cell>
          <cell r="I2242" t="str">
            <v>Fixed-broadband subscriptions</v>
          </cell>
        </row>
        <row r="2243">
          <cell r="A2243" t="str">
            <v>BDI2015i4213_256to2</v>
          </cell>
          <cell r="B2243" t="str">
            <v>BDI</v>
          </cell>
          <cell r="C2243" t="str">
            <v>Burundi</v>
          </cell>
          <cell r="D2243">
            <v>2524</v>
          </cell>
          <cell r="E2243" t="str">
            <v>NULL</v>
          </cell>
          <cell r="F2243" t="str">
            <v xml:space="preserve">Agence de Régulation et de Contrôle des Télécommunications </v>
          </cell>
          <cell r="G2243">
            <v>2015</v>
          </cell>
          <cell r="H2243" t="str">
            <v>i4213_256to2</v>
          </cell>
          <cell r="I2243" t="str">
            <v xml:space="preserve">256 kbit/s to less than 2 Mbit/s subscriptions </v>
          </cell>
        </row>
        <row r="2244">
          <cell r="A2244" t="str">
            <v>BDI2015i4213_2to10</v>
          </cell>
          <cell r="B2244" t="str">
            <v>BDI</v>
          </cell>
          <cell r="C2244" t="str">
            <v>Burundi</v>
          </cell>
          <cell r="D2244">
            <v>73</v>
          </cell>
          <cell r="E2244" t="str">
            <v>NULL</v>
          </cell>
          <cell r="F2244" t="str">
            <v>AGENCE DE REGULATION ET DE CONTROLE DES TELECOMMUNICATIONS</v>
          </cell>
          <cell r="G2244">
            <v>2015</v>
          </cell>
          <cell r="H2244" t="str">
            <v>i4213_2to10</v>
          </cell>
          <cell r="I2244" t="str">
            <v xml:space="preserve">2 Mbit/s to less than 10 Mbit/s subscriptions </v>
          </cell>
        </row>
        <row r="2245">
          <cell r="A2245" t="str">
            <v>BDI2015i4213_G10</v>
          </cell>
          <cell r="B2245" t="str">
            <v>BDI</v>
          </cell>
          <cell r="C2245" t="str">
            <v>Burundi</v>
          </cell>
          <cell r="D2245">
            <v>31</v>
          </cell>
          <cell r="E2245" t="str">
            <v>NULL</v>
          </cell>
          <cell r="F2245" t="str">
            <v>AGENCE DE REGULATION ET DE CONTROLE DES TELECOMMUNICATIONS</v>
          </cell>
          <cell r="G2245">
            <v>2015</v>
          </cell>
          <cell r="H2245" t="str">
            <v>i4213_G10</v>
          </cell>
          <cell r="I2245" t="str">
            <v>Equal to or above 10 Mbit/s subscriptions</v>
          </cell>
        </row>
        <row r="2246">
          <cell r="A2246" t="str">
            <v>BDI2015i4213tfbb</v>
          </cell>
          <cell r="B2246" t="str">
            <v>BDI</v>
          </cell>
          <cell r="C2246" t="str">
            <v>Burundi</v>
          </cell>
          <cell r="D2246">
            <v>2771</v>
          </cell>
          <cell r="E2246" t="str">
            <v>NULL</v>
          </cell>
          <cell r="F2246" t="str">
            <v xml:space="preserve">Agence de Régulation et de Contrôle des Télécommunications </v>
          </cell>
          <cell r="G2246">
            <v>2015</v>
          </cell>
          <cell r="H2246" t="str">
            <v>i4213tfbb</v>
          </cell>
          <cell r="I2246" t="str">
            <v>Fixed-broadband subscriptions</v>
          </cell>
        </row>
        <row r="2247">
          <cell r="A2247" t="str">
            <v>CPV2015i4213_2to10</v>
          </cell>
          <cell r="B2247" t="str">
            <v>CPV</v>
          </cell>
          <cell r="C2247" t="str">
            <v>Cabo Verde</v>
          </cell>
          <cell r="D2247">
            <v>7161</v>
          </cell>
          <cell r="E2247" t="str">
            <v>NULL</v>
          </cell>
          <cell r="F2247" t="str">
            <v>Agência Nacional das Comunicações - ANAC</v>
          </cell>
          <cell r="G2247">
            <v>2015</v>
          </cell>
          <cell r="H2247" t="str">
            <v>i4213_2to10</v>
          </cell>
          <cell r="I2247" t="str">
            <v xml:space="preserve">2 Mbit/s to less than 10 Mbit/s subscriptions </v>
          </cell>
        </row>
        <row r="2248">
          <cell r="A2248" t="str">
            <v>CPV2015i4213_G10</v>
          </cell>
          <cell r="B2248" t="str">
            <v>CPV</v>
          </cell>
          <cell r="C2248" t="str">
            <v>Cabo Verde</v>
          </cell>
          <cell r="D2248">
            <v>9407</v>
          </cell>
          <cell r="E2248" t="str">
            <v>NULL</v>
          </cell>
          <cell r="F2248" t="str">
            <v>Agência Nacional das Comunicações - ANAC</v>
          </cell>
          <cell r="G2248">
            <v>2015</v>
          </cell>
          <cell r="H2248" t="str">
            <v>i4213_G10</v>
          </cell>
          <cell r="I2248" t="str">
            <v>Equal to or above 10 Mbit/s subscriptions</v>
          </cell>
        </row>
        <row r="2249">
          <cell r="A2249" t="str">
            <v>CPV2015i4213tfbb</v>
          </cell>
          <cell r="B2249" t="str">
            <v>CPV</v>
          </cell>
          <cell r="C2249" t="str">
            <v>Cabo Verde</v>
          </cell>
          <cell r="D2249">
            <v>16568</v>
          </cell>
          <cell r="E2249" t="str">
            <v>NULL</v>
          </cell>
          <cell r="F2249" t="str">
            <v>Agencia Nacional das Comunicaçoes</v>
          </cell>
          <cell r="G2249">
            <v>2015</v>
          </cell>
          <cell r="H2249" t="str">
            <v>i4213tfbb</v>
          </cell>
          <cell r="I2249" t="str">
            <v>Fixed-broadband subscriptions</v>
          </cell>
        </row>
        <row r="2250">
          <cell r="A2250" t="str">
            <v>CMR2015i4213tfbb</v>
          </cell>
          <cell r="B2250" t="str">
            <v>CMR</v>
          </cell>
          <cell r="C2250" t="str">
            <v>Cameroon</v>
          </cell>
          <cell r="D2250">
            <v>20447</v>
          </cell>
          <cell r="E2250" t="str">
            <v>NULL</v>
          </cell>
          <cell r="F2250" t="str">
            <v>ITU estimate.</v>
          </cell>
          <cell r="G2250">
            <v>2015</v>
          </cell>
          <cell r="H2250" t="str">
            <v>i4213tfbb</v>
          </cell>
          <cell r="I2250" t="str">
            <v>Fixed-broadband subscriptions</v>
          </cell>
        </row>
        <row r="2251">
          <cell r="A2251" t="str">
            <v>CAF2015i4213_256to2</v>
          </cell>
          <cell r="B2251" t="str">
            <v>CAF</v>
          </cell>
          <cell r="C2251" t="str">
            <v>Central African Rep.</v>
          </cell>
          <cell r="D2251">
            <v>1719</v>
          </cell>
          <cell r="E2251" t="str">
            <v>NULL</v>
          </cell>
          <cell r="F2251" t="str">
            <v>Agence de Régulation des Télécommunications (ART)</v>
          </cell>
          <cell r="G2251">
            <v>2015</v>
          </cell>
          <cell r="H2251" t="str">
            <v>i4213_256to2</v>
          </cell>
          <cell r="I2251" t="str">
            <v xml:space="preserve">256 kbit/s to less than 2 Mbit/s subscriptions </v>
          </cell>
        </row>
        <row r="2252">
          <cell r="A2252" t="str">
            <v>CAF2015i4213_2to10</v>
          </cell>
          <cell r="B2252" t="str">
            <v>CAF</v>
          </cell>
          <cell r="C2252" t="str">
            <v>Central African Rep.</v>
          </cell>
          <cell r="D2252">
            <v>139</v>
          </cell>
          <cell r="E2252" t="str">
            <v>NULL</v>
          </cell>
          <cell r="F2252" t="str">
            <v>Agence de Régulation des Télécommunications (ART)</v>
          </cell>
          <cell r="G2252">
            <v>2015</v>
          </cell>
          <cell r="H2252" t="str">
            <v>i4213_2to10</v>
          </cell>
          <cell r="I2252" t="str">
            <v xml:space="preserve">2 Mbit/s to less than 10 Mbit/s subscriptions </v>
          </cell>
        </row>
        <row r="2253">
          <cell r="A2253" t="str">
            <v>CAF2015i4213_G10</v>
          </cell>
          <cell r="B2253" t="str">
            <v>CAF</v>
          </cell>
          <cell r="C2253" t="str">
            <v>Central African Rep.</v>
          </cell>
          <cell r="D2253">
            <v>0</v>
          </cell>
          <cell r="E2253" t="str">
            <v>NULL</v>
          </cell>
          <cell r="F2253" t="str">
            <v>Agence de Régulation des Télécommunications (ART)</v>
          </cell>
          <cell r="G2253">
            <v>2015</v>
          </cell>
          <cell r="H2253" t="str">
            <v>i4213_G10</v>
          </cell>
          <cell r="I2253" t="str">
            <v>Equal to or above 10 Mbit/s subscriptions</v>
          </cell>
        </row>
        <row r="2254">
          <cell r="A2254" t="str">
            <v>CAF2015i4213tfbb</v>
          </cell>
          <cell r="B2254" t="str">
            <v>CAF</v>
          </cell>
          <cell r="C2254" t="str">
            <v>Central African Rep.</v>
          </cell>
          <cell r="D2254">
            <v>1858</v>
          </cell>
          <cell r="E2254" t="str">
            <v>NULL</v>
          </cell>
          <cell r="F2254" t="str">
            <v>Agence de Régulation des Télécommunications (ART)</v>
          </cell>
          <cell r="G2254">
            <v>2015</v>
          </cell>
          <cell r="H2254" t="str">
            <v>i4213tfbb</v>
          </cell>
          <cell r="I2254" t="str">
            <v>Fixed-broadband subscriptions</v>
          </cell>
        </row>
        <row r="2255">
          <cell r="A2255" t="str">
            <v>TCD2015i4213tfbb</v>
          </cell>
          <cell r="B2255" t="str">
            <v>TCD</v>
          </cell>
          <cell r="C2255" t="str">
            <v>Chad</v>
          </cell>
          <cell r="D2255">
            <v>11337</v>
          </cell>
          <cell r="E2255" t="str">
            <v>ADSL, ADSL+, CDMA</v>
          </cell>
          <cell r="F2255" t="str">
            <v>Autorité de Régulation des Communications Électroniques et des Postes</v>
          </cell>
          <cell r="G2255">
            <v>2015</v>
          </cell>
          <cell r="H2255" t="str">
            <v>i4213tfbb</v>
          </cell>
          <cell r="I2255" t="str">
            <v>Fixed-broadband subscriptions</v>
          </cell>
        </row>
        <row r="2256">
          <cell r="A2256" t="str">
            <v>CIV2015i4213_256to2</v>
          </cell>
          <cell r="B2256" t="str">
            <v>CIV</v>
          </cell>
          <cell r="C2256" t="str">
            <v>Côte d'Ivoire</v>
          </cell>
          <cell r="D2256">
            <v>42764</v>
          </cell>
          <cell r="E2256" t="str">
            <v>NULL</v>
          </cell>
          <cell r="F2256" t="str">
            <v>Autorité de Régulation des Télécommunications/TIC</v>
          </cell>
          <cell r="G2256">
            <v>2015</v>
          </cell>
          <cell r="H2256" t="str">
            <v>i4213_256to2</v>
          </cell>
          <cell r="I2256" t="str">
            <v xml:space="preserve">256 kbit/s to less than 2 Mbit/s subscriptions </v>
          </cell>
        </row>
        <row r="2257">
          <cell r="A2257" t="str">
            <v>CIV2015i4213_2to10</v>
          </cell>
          <cell r="B2257" t="str">
            <v>CIV</v>
          </cell>
          <cell r="C2257" t="str">
            <v>Côte d'Ivoire</v>
          </cell>
          <cell r="D2257">
            <v>21785</v>
          </cell>
          <cell r="E2257" t="str">
            <v>NULL</v>
          </cell>
          <cell r="F2257" t="str">
            <v>Autorité de Régulation des Télécommunications/TIC</v>
          </cell>
          <cell r="G2257">
            <v>2015</v>
          </cell>
          <cell r="H2257" t="str">
            <v>i4213_2to10</v>
          </cell>
          <cell r="I2257" t="str">
            <v xml:space="preserve">2 Mbit/s to less than 10 Mbit/s subscriptions </v>
          </cell>
        </row>
        <row r="2258">
          <cell r="A2258" t="str">
            <v>CIV2015i4213_G10</v>
          </cell>
          <cell r="B2258" t="str">
            <v>CIV</v>
          </cell>
          <cell r="C2258" t="str">
            <v>Côte d'Ivoire</v>
          </cell>
          <cell r="D2258">
            <v>45158</v>
          </cell>
          <cell r="E2258" t="str">
            <v>NULL</v>
          </cell>
          <cell r="F2258" t="str">
            <v>Autorité de Régulation des Télécommunications/TIC</v>
          </cell>
          <cell r="G2258">
            <v>2015</v>
          </cell>
          <cell r="H2258" t="str">
            <v>i4213_G10</v>
          </cell>
          <cell r="I2258" t="str">
            <v>Equal to or above 10 Mbit/s subscriptions</v>
          </cell>
        </row>
        <row r="2259">
          <cell r="A2259" t="str">
            <v>CIV2015i4213tfbb</v>
          </cell>
          <cell r="B2259" t="str">
            <v>CIV</v>
          </cell>
          <cell r="C2259" t="str">
            <v>Côte d'Ivoire</v>
          </cell>
          <cell r="D2259">
            <v>109707</v>
          </cell>
          <cell r="E2259" t="str">
            <v>NULL</v>
          </cell>
          <cell r="F2259" t="str">
            <v>Autorité de Régulation des Télécommunications/TIC</v>
          </cell>
          <cell r="G2259">
            <v>2015</v>
          </cell>
          <cell r="H2259" t="str">
            <v>i4213tfbb</v>
          </cell>
          <cell r="I2259" t="str">
            <v>Fixed-broadband subscriptions</v>
          </cell>
        </row>
        <row r="2260">
          <cell r="A2260" t="str">
            <v>COD2015i4213tfbb</v>
          </cell>
          <cell r="B2260" t="str">
            <v>COD</v>
          </cell>
          <cell r="C2260" t="str">
            <v>Dem. Rep. of the Congo</v>
          </cell>
          <cell r="D2260">
            <v>1000</v>
          </cell>
          <cell r="E2260" t="str">
            <v>NULL</v>
          </cell>
          <cell r="F2260" t="str">
            <v>ITU estimate.</v>
          </cell>
          <cell r="G2260">
            <v>2015</v>
          </cell>
          <cell r="H2260" t="str">
            <v>i4213tfbb</v>
          </cell>
          <cell r="I2260" t="str">
            <v>Fixed-broadband subscriptions</v>
          </cell>
        </row>
        <row r="2261">
          <cell r="A2261" t="str">
            <v>GNQ2015i4213_256to2</v>
          </cell>
          <cell r="B2261" t="str">
            <v>GNQ</v>
          </cell>
          <cell r="C2261" t="str">
            <v>Equatorial Guinea</v>
          </cell>
          <cell r="D2261">
            <v>3394</v>
          </cell>
          <cell r="E2261" t="str">
            <v>NULL</v>
          </cell>
          <cell r="F2261" t="str">
            <v>La Société Anonyme de Télécommunications de la République de Guinée Equatoriale</v>
          </cell>
          <cell r="G2261">
            <v>2015</v>
          </cell>
          <cell r="H2261" t="str">
            <v>i4213_256to2</v>
          </cell>
          <cell r="I2261" t="str">
            <v xml:space="preserve">256 kbit/s to less than 2 Mbit/s subscriptions </v>
          </cell>
        </row>
        <row r="2262">
          <cell r="A2262" t="str">
            <v>GNQ2015i4213_2to10</v>
          </cell>
          <cell r="B2262" t="str">
            <v>GNQ</v>
          </cell>
          <cell r="C2262" t="str">
            <v>Equatorial Guinea</v>
          </cell>
          <cell r="D2262">
            <v>228</v>
          </cell>
          <cell r="E2262" t="str">
            <v>NULL</v>
          </cell>
          <cell r="F2262" t="str">
            <v>La Société Anonyme de Télécommunications de la République de Guinée Equatoriale</v>
          </cell>
          <cell r="G2262">
            <v>2015</v>
          </cell>
          <cell r="H2262" t="str">
            <v>i4213_2to10</v>
          </cell>
          <cell r="I2262" t="str">
            <v xml:space="preserve">2 Mbit/s to less than 10 Mbit/s subscriptions </v>
          </cell>
        </row>
        <row r="2263">
          <cell r="A2263" t="str">
            <v>GNQ2015i4213tfbb</v>
          </cell>
          <cell r="B2263" t="str">
            <v>GNQ</v>
          </cell>
          <cell r="C2263" t="str">
            <v>Equatorial Guinea</v>
          </cell>
          <cell r="D2263">
            <v>3799</v>
          </cell>
          <cell r="E2263" t="str">
            <v>NULL</v>
          </cell>
          <cell r="F2263" t="str">
            <v>La Société Anonyme de Télécommunications de la République de Guinée Equatoriale</v>
          </cell>
          <cell r="G2263">
            <v>2015</v>
          </cell>
          <cell r="H2263" t="str">
            <v>i4213tfbb</v>
          </cell>
          <cell r="I2263" t="str">
            <v>Fixed-broadband subscriptions</v>
          </cell>
        </row>
        <row r="2264">
          <cell r="A2264" t="str">
            <v>ERI2015i4213tfbb</v>
          </cell>
          <cell r="B2264" t="str">
            <v>ERI</v>
          </cell>
          <cell r="C2264" t="str">
            <v>Eritrea</v>
          </cell>
          <cell r="D2264">
            <v>500</v>
          </cell>
          <cell r="E2264" t="str">
            <v>NULL</v>
          </cell>
          <cell r="F2264" t="str">
            <v>ITU estimate.</v>
          </cell>
          <cell r="G2264">
            <v>2015</v>
          </cell>
          <cell r="H2264" t="str">
            <v>i4213tfbb</v>
          </cell>
          <cell r="I2264" t="str">
            <v>Fixed-broadband subscriptions</v>
          </cell>
        </row>
        <row r="2265">
          <cell r="A2265" t="str">
            <v>SWZ2015i4213tfbb</v>
          </cell>
          <cell r="B2265" t="str">
            <v>SWZ</v>
          </cell>
          <cell r="C2265" t="str">
            <v>Eswatini</v>
          </cell>
          <cell r="D2265">
            <v>6000</v>
          </cell>
          <cell r="E2265" t="str">
            <v>NULL</v>
          </cell>
          <cell r="F2265" t="str">
            <v>ITU estimate.</v>
          </cell>
          <cell r="G2265">
            <v>2015</v>
          </cell>
          <cell r="H2265" t="str">
            <v>i4213tfbb</v>
          </cell>
          <cell r="I2265" t="str">
            <v>Fixed-broadband subscriptions</v>
          </cell>
        </row>
        <row r="2266">
          <cell r="A2266" t="str">
            <v>ETH2015i4213_256to2</v>
          </cell>
          <cell r="B2266" t="str">
            <v>ETH</v>
          </cell>
          <cell r="C2266" t="str">
            <v>Ethiopia</v>
          </cell>
          <cell r="D2266">
            <v>104257</v>
          </cell>
          <cell r="E2266" t="str">
            <v>NULL</v>
          </cell>
          <cell r="F2266" t="str">
            <v>Ministry of Communications and Information Technology</v>
          </cell>
          <cell r="G2266">
            <v>2015</v>
          </cell>
          <cell r="H2266" t="str">
            <v>i4213_256to2</v>
          </cell>
          <cell r="I2266" t="str">
            <v xml:space="preserve">256 kbit/s to less than 2 Mbit/s subscriptions </v>
          </cell>
        </row>
        <row r="2267">
          <cell r="A2267" t="str">
            <v>ETH2015i4213_2to10</v>
          </cell>
          <cell r="B2267" t="str">
            <v>ETH</v>
          </cell>
          <cell r="C2267" t="str">
            <v>Ethiopia</v>
          </cell>
          <cell r="D2267">
            <v>245643</v>
          </cell>
          <cell r="E2267" t="str">
            <v>NULL</v>
          </cell>
          <cell r="F2267" t="str">
            <v>Ministry of Communications and Information Technology</v>
          </cell>
          <cell r="G2267">
            <v>2015</v>
          </cell>
          <cell r="H2267" t="str">
            <v>i4213_2to10</v>
          </cell>
          <cell r="I2267" t="str">
            <v xml:space="preserve">2 Mbit/s to less than 10 Mbit/s subscriptions </v>
          </cell>
        </row>
        <row r="2268">
          <cell r="A2268" t="str">
            <v>ETH2015i4213_G10</v>
          </cell>
          <cell r="B2268" t="str">
            <v>ETH</v>
          </cell>
          <cell r="C2268" t="str">
            <v>Ethiopia</v>
          </cell>
          <cell r="D2268">
            <v>148040</v>
          </cell>
          <cell r="E2268" t="str">
            <v>NULL</v>
          </cell>
          <cell r="F2268" t="str">
            <v>Ministry of Communications and Information Technology</v>
          </cell>
          <cell r="G2268">
            <v>2015</v>
          </cell>
          <cell r="H2268" t="str">
            <v>i4213_G10</v>
          </cell>
          <cell r="I2268" t="str">
            <v>Equal to or above 10 Mbit/s subscriptions</v>
          </cell>
        </row>
        <row r="2269">
          <cell r="A2269" t="str">
            <v>ETH2015i4213tfbb</v>
          </cell>
          <cell r="B2269" t="str">
            <v>ETH</v>
          </cell>
          <cell r="C2269" t="str">
            <v>Ethiopia</v>
          </cell>
          <cell r="D2269">
            <v>478000</v>
          </cell>
          <cell r="E2269" t="str">
            <v>NULL</v>
          </cell>
          <cell r="F2269" t="str">
            <v>Ministry of Communications and Information Technology</v>
          </cell>
          <cell r="G2269">
            <v>2015</v>
          </cell>
          <cell r="H2269" t="str">
            <v>i4213tfbb</v>
          </cell>
          <cell r="I2269" t="str">
            <v>Fixed-broadband subscriptions</v>
          </cell>
        </row>
        <row r="2270">
          <cell r="A2270" t="str">
            <v>GAB2015i4213tfbb</v>
          </cell>
          <cell r="B2270" t="str">
            <v>GAB</v>
          </cell>
          <cell r="C2270" t="str">
            <v>Gabon</v>
          </cell>
          <cell r="D2270">
            <v>11082</v>
          </cell>
          <cell r="E2270" t="str">
            <v>NULL</v>
          </cell>
          <cell r="F2270" t="str">
            <v>Gabon Télécom</v>
          </cell>
          <cell r="G2270">
            <v>2015</v>
          </cell>
          <cell r="H2270" t="str">
            <v>i4213tfbb</v>
          </cell>
          <cell r="I2270" t="str">
            <v>Fixed-broadband subscriptions</v>
          </cell>
        </row>
        <row r="2271">
          <cell r="A2271" t="str">
            <v>GMB2015i4213_256to2</v>
          </cell>
          <cell r="B2271" t="str">
            <v>GMB</v>
          </cell>
          <cell r="C2271" t="str">
            <v>Gambia</v>
          </cell>
          <cell r="D2271">
            <v>3486</v>
          </cell>
          <cell r="E2271" t="str">
            <v>NULL</v>
          </cell>
          <cell r="F2271" t="str">
            <v>The Gambia Public Utilities Regulatory Authority</v>
          </cell>
          <cell r="G2271">
            <v>2015</v>
          </cell>
          <cell r="H2271" t="str">
            <v>i4213_256to2</v>
          </cell>
          <cell r="I2271" t="str">
            <v xml:space="preserve">256 kbit/s to less than 2 Mbit/s subscriptions </v>
          </cell>
        </row>
        <row r="2272">
          <cell r="A2272" t="str">
            <v>GMB2015i4213_2to10</v>
          </cell>
          <cell r="B2272" t="str">
            <v>GMB</v>
          </cell>
          <cell r="C2272" t="str">
            <v>Gambia</v>
          </cell>
          <cell r="D2272">
            <v>87</v>
          </cell>
          <cell r="E2272" t="str">
            <v>NULL</v>
          </cell>
          <cell r="F2272" t="str">
            <v>The Gambia Public Utilities Regulatory Authority</v>
          </cell>
          <cell r="G2272">
            <v>2015</v>
          </cell>
          <cell r="H2272" t="str">
            <v>i4213_2to10</v>
          </cell>
          <cell r="I2272" t="str">
            <v xml:space="preserve">2 Mbit/s to less than 10 Mbit/s subscriptions </v>
          </cell>
        </row>
        <row r="2273">
          <cell r="A2273" t="str">
            <v>GMB2015i4213tfbb</v>
          </cell>
          <cell r="B2273" t="str">
            <v>GMB</v>
          </cell>
          <cell r="C2273" t="str">
            <v>Gambia</v>
          </cell>
          <cell r="D2273">
            <v>3573</v>
          </cell>
          <cell r="E2273" t="str">
            <v>NULL</v>
          </cell>
          <cell r="F2273" t="str">
            <v>The Gambia Public Utilities Regulatory Authority</v>
          </cell>
          <cell r="G2273">
            <v>2015</v>
          </cell>
          <cell r="H2273" t="str">
            <v>i4213tfbb</v>
          </cell>
          <cell r="I2273" t="str">
            <v>Fixed-broadband subscriptions</v>
          </cell>
        </row>
        <row r="2274">
          <cell r="A2274" t="str">
            <v>GHA2015i4213tfbb</v>
          </cell>
          <cell r="B2274" t="str">
            <v>GHA</v>
          </cell>
          <cell r="C2274" t="str">
            <v>Ghana</v>
          </cell>
          <cell r="D2274">
            <v>73132</v>
          </cell>
          <cell r="E2274" t="str">
            <v>NULL</v>
          </cell>
          <cell r="F2274" t="str">
            <v>National Communications Authority</v>
          </cell>
          <cell r="G2274">
            <v>2015</v>
          </cell>
          <cell r="H2274" t="str">
            <v>i4213tfbb</v>
          </cell>
          <cell r="I2274" t="str">
            <v>Fixed-broadband subscriptions</v>
          </cell>
        </row>
        <row r="2275">
          <cell r="A2275" t="str">
            <v>GIN2015i4213tfbb</v>
          </cell>
          <cell r="B2275" t="str">
            <v>GIN</v>
          </cell>
          <cell r="C2275" t="str">
            <v>Guinea</v>
          </cell>
          <cell r="D2275">
            <v>1000</v>
          </cell>
          <cell r="E2275" t="str">
            <v>NULL</v>
          </cell>
          <cell r="F2275" t="str">
            <v>ITU estimate.</v>
          </cell>
          <cell r="G2275">
            <v>2015</v>
          </cell>
          <cell r="H2275" t="str">
            <v>i4213tfbb</v>
          </cell>
          <cell r="I2275" t="str">
            <v>Fixed-broadband subscriptions</v>
          </cell>
        </row>
        <row r="2276">
          <cell r="A2276" t="str">
            <v>GNB2015i4213_256to2</v>
          </cell>
          <cell r="B2276" t="str">
            <v>GNB</v>
          </cell>
          <cell r="C2276" t="str">
            <v>Guinea-Bissau</v>
          </cell>
          <cell r="D2276">
            <v>190</v>
          </cell>
          <cell r="E2276" t="str">
            <v>débit: 128-256 mbps: 861  débit: +256 mbps: 190</v>
          </cell>
          <cell r="F2276" t="str">
            <v>Autoridade Reguladora Nacional das TIC</v>
          </cell>
          <cell r="G2276">
            <v>2015</v>
          </cell>
          <cell r="H2276" t="str">
            <v>i4213_256to2</v>
          </cell>
          <cell r="I2276" t="str">
            <v xml:space="preserve">256 kbit/s to less than 2 Mbit/s subscriptions </v>
          </cell>
        </row>
        <row r="2277">
          <cell r="A2277" t="str">
            <v>GNB2015i4213_2to10</v>
          </cell>
          <cell r="B2277" t="str">
            <v>GNB</v>
          </cell>
          <cell r="C2277" t="str">
            <v>Guinea-Bissau</v>
          </cell>
          <cell r="D2277">
            <v>0</v>
          </cell>
          <cell r="E2277" t="str">
            <v>NULL</v>
          </cell>
          <cell r="F2277" t="str">
            <v>Autoridade Reguladora Nacional das TIC</v>
          </cell>
          <cell r="G2277">
            <v>2015</v>
          </cell>
          <cell r="H2277" t="str">
            <v>i4213_2to10</v>
          </cell>
          <cell r="I2277" t="str">
            <v xml:space="preserve">2 Mbit/s to less than 10 Mbit/s subscriptions </v>
          </cell>
        </row>
        <row r="2278">
          <cell r="A2278" t="str">
            <v>GNB2015i4213_G10</v>
          </cell>
          <cell r="B2278" t="str">
            <v>GNB</v>
          </cell>
          <cell r="C2278" t="str">
            <v>Guinea-Bissau</v>
          </cell>
          <cell r="D2278">
            <v>0</v>
          </cell>
          <cell r="E2278" t="str">
            <v>NULL</v>
          </cell>
          <cell r="F2278" t="str">
            <v>Autoridade Reguladora Nacional das TIC</v>
          </cell>
          <cell r="G2278">
            <v>2015</v>
          </cell>
          <cell r="H2278" t="str">
            <v>i4213_G10</v>
          </cell>
          <cell r="I2278" t="str">
            <v>Equal to or above 10 Mbit/s subscriptions</v>
          </cell>
        </row>
        <row r="2279">
          <cell r="A2279" t="str">
            <v>GNB2015i4213tfbb</v>
          </cell>
          <cell r="B2279" t="str">
            <v>GNB</v>
          </cell>
          <cell r="C2279" t="str">
            <v>Guinea-Bissau</v>
          </cell>
          <cell r="D2279">
            <v>1051</v>
          </cell>
          <cell r="E2279" t="str">
            <v>Fixed wimax. Includes 861 subscriptions at speeds of 128-255 kbps</v>
          </cell>
          <cell r="F2279" t="str">
            <v>Autoridade Reguladora Nacional das TIC</v>
          </cell>
          <cell r="G2279">
            <v>2015</v>
          </cell>
          <cell r="H2279" t="str">
            <v>i4213tfbb</v>
          </cell>
          <cell r="I2279" t="str">
            <v>Fixed-broadband subscriptions</v>
          </cell>
        </row>
        <row r="2280">
          <cell r="A2280" t="str">
            <v>KEN2015i4213_256to2</v>
          </cell>
          <cell r="B2280" t="str">
            <v>KEN</v>
          </cell>
          <cell r="C2280" t="str">
            <v>Kenya</v>
          </cell>
          <cell r="D2280">
            <v>31361</v>
          </cell>
          <cell r="E2280" t="str">
            <v>NULL</v>
          </cell>
          <cell r="F2280" t="str">
            <v>Communications Authority  of Kenya</v>
          </cell>
          <cell r="G2280">
            <v>2015</v>
          </cell>
          <cell r="H2280" t="str">
            <v>i4213_256to2</v>
          </cell>
          <cell r="I2280" t="str">
            <v xml:space="preserve">256 kbit/s to less than 2 Mbit/s subscriptions </v>
          </cell>
        </row>
        <row r="2281">
          <cell r="A2281" t="str">
            <v>KEN2015i4213_2to10</v>
          </cell>
          <cell r="B2281" t="str">
            <v>KEN</v>
          </cell>
          <cell r="C2281" t="str">
            <v>Kenya</v>
          </cell>
          <cell r="D2281">
            <v>103746</v>
          </cell>
          <cell r="E2281" t="str">
            <v>*Data is collected for speeds = or above 2Mbps</v>
          </cell>
          <cell r="F2281" t="str">
            <v>Communications Authority  of Kenya</v>
          </cell>
          <cell r="G2281">
            <v>2015</v>
          </cell>
          <cell r="H2281" t="str">
            <v>i4213_2to10</v>
          </cell>
          <cell r="I2281" t="str">
            <v xml:space="preserve">2 Mbit/s to less than 10 Mbit/s subscriptions </v>
          </cell>
        </row>
        <row r="2282">
          <cell r="A2282" t="str">
            <v>KEN2015i4213_G10</v>
          </cell>
          <cell r="B2282" t="str">
            <v>KEN</v>
          </cell>
          <cell r="C2282" t="str">
            <v>Kenya</v>
          </cell>
          <cell r="D2282">
            <v>0</v>
          </cell>
          <cell r="E2282" t="str">
            <v>NULL</v>
          </cell>
          <cell r="F2282" t="str">
            <v>NULL</v>
          </cell>
          <cell r="G2282">
            <v>2015</v>
          </cell>
          <cell r="H2282" t="str">
            <v>i4213_G10</v>
          </cell>
          <cell r="I2282" t="str">
            <v>Equal to or above 10 Mbit/s subscriptions</v>
          </cell>
        </row>
        <row r="2283">
          <cell r="A2283" t="str">
            <v>KEN2015i4213tfbb</v>
          </cell>
          <cell r="B2283" t="str">
            <v>KEN</v>
          </cell>
          <cell r="C2283" t="str">
            <v>Kenya</v>
          </cell>
          <cell r="D2283">
            <v>135107</v>
          </cell>
          <cell r="E2283" t="str">
            <v>NULL</v>
          </cell>
          <cell r="F2283" t="str">
            <v>Communications Authority  of Kenya</v>
          </cell>
          <cell r="G2283">
            <v>2015</v>
          </cell>
          <cell r="H2283" t="str">
            <v>i4213tfbb</v>
          </cell>
          <cell r="I2283" t="str">
            <v>Fixed-broadband subscriptions</v>
          </cell>
        </row>
        <row r="2284">
          <cell r="A2284" t="str">
            <v>LSO2015i4213_2to10</v>
          </cell>
          <cell r="B2284" t="str">
            <v>LSO</v>
          </cell>
          <cell r="C2284" t="str">
            <v>Lesotho</v>
          </cell>
          <cell r="D2284">
            <v>1193</v>
          </cell>
          <cell r="E2284" t="str">
            <v>NULL</v>
          </cell>
          <cell r="F2284" t="str">
            <v>Lesotho Communications Authority</v>
          </cell>
          <cell r="G2284">
            <v>2015</v>
          </cell>
          <cell r="H2284" t="str">
            <v>i4213_2to10</v>
          </cell>
          <cell r="I2284" t="str">
            <v xml:space="preserve">2 Mbit/s to less than 10 Mbit/s subscriptions </v>
          </cell>
        </row>
        <row r="2285">
          <cell r="A2285" t="str">
            <v>LSO2015i4213tfbb</v>
          </cell>
          <cell r="B2285" t="str">
            <v>LSO</v>
          </cell>
          <cell r="C2285" t="str">
            <v>Lesotho</v>
          </cell>
          <cell r="D2285">
            <v>2062</v>
          </cell>
          <cell r="E2285" t="str">
            <v>NULL</v>
          </cell>
          <cell r="F2285" t="str">
            <v>Lesotho Communications Authority</v>
          </cell>
          <cell r="G2285">
            <v>2015</v>
          </cell>
          <cell r="H2285" t="str">
            <v>i4213tfbb</v>
          </cell>
          <cell r="I2285" t="str">
            <v>Fixed-broadband subscriptions</v>
          </cell>
        </row>
        <row r="2286">
          <cell r="A2286" t="str">
            <v>LBR2015i4213tfbb</v>
          </cell>
          <cell r="B2286" t="str">
            <v>LBR</v>
          </cell>
          <cell r="C2286" t="str">
            <v>Liberia</v>
          </cell>
          <cell r="D2286">
            <v>7000</v>
          </cell>
          <cell r="E2286" t="str">
            <v>NULL</v>
          </cell>
          <cell r="F2286" t="str">
            <v>ITU estimate.</v>
          </cell>
          <cell r="G2286">
            <v>2015</v>
          </cell>
          <cell r="H2286" t="str">
            <v>i4213tfbb</v>
          </cell>
          <cell r="I2286" t="str">
            <v>Fixed-broadband subscriptions</v>
          </cell>
        </row>
        <row r="2287">
          <cell r="A2287" t="str">
            <v>MDG2015i4213_256to2</v>
          </cell>
          <cell r="B2287" t="str">
            <v>MDG</v>
          </cell>
          <cell r="C2287" t="str">
            <v>Madagascar</v>
          </cell>
          <cell r="D2287">
            <v>11799</v>
          </cell>
          <cell r="E2287" t="str">
            <v>NULL</v>
          </cell>
          <cell r="F2287" t="str">
            <v>Autorité de Régulation des Technologies de Communication</v>
          </cell>
          <cell r="G2287">
            <v>2015</v>
          </cell>
          <cell r="H2287" t="str">
            <v>i4213_256to2</v>
          </cell>
          <cell r="I2287" t="str">
            <v xml:space="preserve">256 kbit/s to less than 2 Mbit/s subscriptions </v>
          </cell>
        </row>
        <row r="2288">
          <cell r="A2288" t="str">
            <v>MDG2015i4213_2to10</v>
          </cell>
          <cell r="B2288" t="str">
            <v>MDG</v>
          </cell>
          <cell r="C2288" t="str">
            <v>Madagascar</v>
          </cell>
          <cell r="D2288">
            <v>11674</v>
          </cell>
          <cell r="E2288" t="str">
            <v>NULL</v>
          </cell>
          <cell r="F2288" t="str">
            <v>Autorité de Régulation des Technologies de Communication</v>
          </cell>
          <cell r="G2288">
            <v>2015</v>
          </cell>
          <cell r="H2288" t="str">
            <v>i4213_2to10</v>
          </cell>
          <cell r="I2288" t="str">
            <v xml:space="preserve">2 Mbit/s to less than 10 Mbit/s subscriptions </v>
          </cell>
        </row>
        <row r="2289">
          <cell r="A2289" t="str">
            <v>MDG2015i4213_G10</v>
          </cell>
          <cell r="B2289" t="str">
            <v>MDG</v>
          </cell>
          <cell r="C2289" t="str">
            <v>Madagascar</v>
          </cell>
          <cell r="D2289">
            <v>221</v>
          </cell>
          <cell r="E2289" t="str">
            <v>NULL</v>
          </cell>
          <cell r="F2289" t="str">
            <v>Autorité de Régulation des Technologies de Communication</v>
          </cell>
          <cell r="G2289">
            <v>2015</v>
          </cell>
          <cell r="H2289" t="str">
            <v>i4213_G10</v>
          </cell>
          <cell r="I2289" t="str">
            <v>Equal to or above 10 Mbit/s subscriptions</v>
          </cell>
        </row>
        <row r="2290">
          <cell r="A2290" t="str">
            <v>MDG2015i4213tfbb</v>
          </cell>
          <cell r="B2290" t="str">
            <v>MDG</v>
          </cell>
          <cell r="C2290" t="str">
            <v>Madagascar</v>
          </cell>
          <cell r="D2290">
            <v>23694</v>
          </cell>
          <cell r="E2290" t="str">
            <v>NULL</v>
          </cell>
          <cell r="F2290" t="str">
            <v>Autorité de Régulation des Technologies de Communication</v>
          </cell>
          <cell r="G2290">
            <v>2015</v>
          </cell>
          <cell r="H2290" t="str">
            <v>i4213tfbb</v>
          </cell>
          <cell r="I2290" t="str">
            <v>Fixed-broadband subscriptions</v>
          </cell>
        </row>
        <row r="2291">
          <cell r="A2291" t="str">
            <v>MWI2015i4213_256to2</v>
          </cell>
          <cell r="B2291" t="str">
            <v>MWI</v>
          </cell>
          <cell r="C2291" t="str">
            <v>Malawi</v>
          </cell>
          <cell r="D2291">
            <v>3985</v>
          </cell>
          <cell r="E2291" t="str">
            <v>NULL</v>
          </cell>
          <cell r="F2291" t="str">
            <v>Malawi Communications Regulatory Authority</v>
          </cell>
          <cell r="G2291">
            <v>2015</v>
          </cell>
          <cell r="H2291" t="str">
            <v>i4213_256to2</v>
          </cell>
          <cell r="I2291" t="str">
            <v xml:space="preserve">256 kbit/s to less than 2 Mbit/s subscriptions </v>
          </cell>
        </row>
        <row r="2292">
          <cell r="A2292" t="str">
            <v>MWI2015i4213_2to10</v>
          </cell>
          <cell r="B2292" t="str">
            <v>MWI</v>
          </cell>
          <cell r="C2292" t="str">
            <v>Malawi</v>
          </cell>
          <cell r="D2292">
            <v>1840</v>
          </cell>
          <cell r="E2292" t="str">
            <v>NULL</v>
          </cell>
          <cell r="F2292" t="str">
            <v>Malawi Communications Regulatory Authority</v>
          </cell>
          <cell r="G2292">
            <v>2015</v>
          </cell>
          <cell r="H2292" t="str">
            <v>i4213_2to10</v>
          </cell>
          <cell r="I2292" t="str">
            <v xml:space="preserve">2 Mbit/s to less than 10 Mbit/s subscriptions </v>
          </cell>
        </row>
        <row r="2293">
          <cell r="A2293" t="str">
            <v>MWI2015i4213_G10</v>
          </cell>
          <cell r="B2293" t="str">
            <v>MWI</v>
          </cell>
          <cell r="C2293" t="str">
            <v>Malawi</v>
          </cell>
          <cell r="D2293">
            <v>30</v>
          </cell>
          <cell r="E2293" t="str">
            <v>NULL</v>
          </cell>
          <cell r="F2293" t="str">
            <v>Malawi Communications Regulatory Authority</v>
          </cell>
          <cell r="G2293">
            <v>2015</v>
          </cell>
          <cell r="H2293" t="str">
            <v>i4213_G10</v>
          </cell>
          <cell r="I2293" t="str">
            <v>Equal to or above 10 Mbit/s subscriptions</v>
          </cell>
        </row>
        <row r="2294">
          <cell r="A2294" t="str">
            <v>MWI2015i4213tfbb</v>
          </cell>
          <cell r="B2294" t="str">
            <v>MWI</v>
          </cell>
          <cell r="C2294" t="str">
            <v>Malawi</v>
          </cell>
          <cell r="D2294">
            <v>5855</v>
          </cell>
          <cell r="E2294" t="str">
            <v>NULL</v>
          </cell>
          <cell r="F2294" t="str">
            <v>Malawi Communications Regulatory Authority</v>
          </cell>
          <cell r="G2294">
            <v>2015</v>
          </cell>
          <cell r="H2294" t="str">
            <v>i4213tfbb</v>
          </cell>
          <cell r="I2294" t="str">
            <v>Fixed-broadband subscriptions</v>
          </cell>
        </row>
        <row r="2295">
          <cell r="A2295" t="str">
            <v>MLI2015i4213tfbb</v>
          </cell>
          <cell r="B2295" t="str">
            <v>MLI</v>
          </cell>
          <cell r="C2295" t="str">
            <v>Mali</v>
          </cell>
          <cell r="D2295">
            <v>3499</v>
          </cell>
          <cell r="E2295" t="str">
            <v>NULL</v>
          </cell>
          <cell r="F2295" t="str">
            <v>Autorité Malienne de Régulation des Télécommunications/TIC et Postes (AMRTP)</v>
          </cell>
          <cell r="G2295">
            <v>2015</v>
          </cell>
          <cell r="H2295" t="str">
            <v>i4213tfbb</v>
          </cell>
          <cell r="I2295" t="str">
            <v>Fixed-broadband subscriptions</v>
          </cell>
        </row>
        <row r="2296">
          <cell r="A2296" t="str">
            <v>MUS2015i4213_256to2</v>
          </cell>
          <cell r="B2296" t="str">
            <v>MUS</v>
          </cell>
          <cell r="C2296" t="str">
            <v>Mauritius</v>
          </cell>
          <cell r="D2296">
            <v>134000</v>
          </cell>
          <cell r="E2296" t="str">
            <v>Information and Communication Technologies Authority of Mauritius</v>
          </cell>
          <cell r="F2296" t="str">
            <v>Information and Communication Technologies Authority of Mauritius</v>
          </cell>
          <cell r="G2296">
            <v>2015</v>
          </cell>
          <cell r="H2296" t="str">
            <v>i4213_256to2</v>
          </cell>
          <cell r="I2296" t="str">
            <v xml:space="preserve">256 kbit/s to less than 2 Mbit/s subscriptions </v>
          </cell>
        </row>
        <row r="2297">
          <cell r="A2297" t="str">
            <v>MUS2015i4213_2to10</v>
          </cell>
          <cell r="B2297" t="str">
            <v>MUS</v>
          </cell>
          <cell r="C2297" t="str">
            <v>Mauritius</v>
          </cell>
          <cell r="D2297">
            <v>6700</v>
          </cell>
          <cell r="E2297" t="str">
            <v>Information and Communication Technologies Authority of Mauritius</v>
          </cell>
          <cell r="F2297" t="str">
            <v>Information and Communication Technologies Authority of Mauritius</v>
          </cell>
          <cell r="G2297">
            <v>2015</v>
          </cell>
          <cell r="H2297" t="str">
            <v>i4213_2to10</v>
          </cell>
          <cell r="I2297" t="str">
            <v xml:space="preserve">2 Mbit/s to less than 10 Mbit/s subscriptions </v>
          </cell>
        </row>
        <row r="2298">
          <cell r="A2298" t="str">
            <v>MUS2015i4213_G10</v>
          </cell>
          <cell r="B2298" t="str">
            <v>MUS</v>
          </cell>
          <cell r="C2298" t="str">
            <v>Mauritius</v>
          </cell>
          <cell r="D2298">
            <v>56700</v>
          </cell>
          <cell r="E2298" t="str">
            <v>Information and Communication Technologies Authority of Mauritius</v>
          </cell>
          <cell r="F2298" t="str">
            <v>Information and Communication Technologies Authority of Mauritius</v>
          </cell>
          <cell r="G2298">
            <v>2015</v>
          </cell>
          <cell r="H2298" t="str">
            <v>i4213_G10</v>
          </cell>
          <cell r="I2298" t="str">
            <v>Equal to or above 10 Mbit/s subscriptions</v>
          </cell>
        </row>
        <row r="2299">
          <cell r="A2299" t="str">
            <v>MUS2015i4213tfbb</v>
          </cell>
          <cell r="B2299" t="str">
            <v>MUS</v>
          </cell>
          <cell r="C2299" t="str">
            <v>Mauritius</v>
          </cell>
          <cell r="D2299">
            <v>197400</v>
          </cell>
          <cell r="E2299" t="str">
            <v>Information and Communication Technologies Authority of Mauritius</v>
          </cell>
          <cell r="F2299" t="str">
            <v>Information and Communication Technologies Authority of Mauritius</v>
          </cell>
          <cell r="G2299">
            <v>2015</v>
          </cell>
          <cell r="H2299" t="str">
            <v>i4213tfbb</v>
          </cell>
          <cell r="I2299" t="str">
            <v>Fixed-broadband subscriptions</v>
          </cell>
        </row>
        <row r="2300">
          <cell r="A2300" t="str">
            <v>MOZ2015i4213_256to2</v>
          </cell>
          <cell r="B2300" t="str">
            <v>MOZ</v>
          </cell>
          <cell r="C2300" t="str">
            <v>Mozambique</v>
          </cell>
          <cell r="D2300">
            <v>30163</v>
          </cell>
          <cell r="E2300" t="str">
            <v>ADSL TDM subscribers only</v>
          </cell>
          <cell r="F2300" t="str">
            <v>Instituto Nacional das Comunicaçőes de Moçambique</v>
          </cell>
          <cell r="G2300">
            <v>2015</v>
          </cell>
          <cell r="H2300" t="str">
            <v>i4213_256to2</v>
          </cell>
          <cell r="I2300" t="str">
            <v xml:space="preserve">256 kbit/s to less than 2 Mbit/s subscriptions </v>
          </cell>
        </row>
        <row r="2301">
          <cell r="A2301" t="str">
            <v>MOZ2015i4213_2to10</v>
          </cell>
          <cell r="B2301" t="str">
            <v>MOZ</v>
          </cell>
          <cell r="C2301" t="str">
            <v>Mozambique</v>
          </cell>
          <cell r="D2301">
            <v>11364</v>
          </cell>
          <cell r="E2301" t="str">
            <v>This includes ADSL and CDMA (EVDO) TDM subscribers only</v>
          </cell>
          <cell r="F2301" t="str">
            <v>Instituto Nacional das Comunicaçőes de Moçambique</v>
          </cell>
          <cell r="G2301">
            <v>2015</v>
          </cell>
          <cell r="H2301" t="str">
            <v>i4213_2to10</v>
          </cell>
          <cell r="I2301" t="str">
            <v xml:space="preserve">2 Mbit/s to less than 10 Mbit/s subscriptions </v>
          </cell>
        </row>
        <row r="2302">
          <cell r="A2302" t="str">
            <v>MOZ2015i4213_G10</v>
          </cell>
          <cell r="B2302" t="str">
            <v>MOZ</v>
          </cell>
          <cell r="C2302" t="str">
            <v>Mozambique</v>
          </cell>
          <cell r="D2302">
            <v>1043</v>
          </cell>
          <cell r="E2302" t="str">
            <v>NULL</v>
          </cell>
          <cell r="F2302" t="str">
            <v>NULL</v>
          </cell>
          <cell r="G2302">
            <v>2015</v>
          </cell>
          <cell r="H2302" t="str">
            <v>i4213_G10</v>
          </cell>
          <cell r="I2302" t="str">
            <v>Equal to or above 10 Mbit/s subscriptions</v>
          </cell>
        </row>
        <row r="2303">
          <cell r="A2303" t="str">
            <v>MOZ2015i4213tfbb</v>
          </cell>
          <cell r="B2303" t="str">
            <v>MOZ</v>
          </cell>
          <cell r="C2303" t="str">
            <v>Mozambique</v>
          </cell>
          <cell r="D2303">
            <v>42570</v>
          </cell>
          <cell r="E2303" t="str">
            <v>NULL</v>
          </cell>
          <cell r="F2303" t="str">
            <v>Instituto Nacional das Comunicaçőes de Moçambique</v>
          </cell>
          <cell r="G2303">
            <v>2015</v>
          </cell>
          <cell r="H2303" t="str">
            <v>i4213tfbb</v>
          </cell>
          <cell r="I2303" t="str">
            <v>Fixed-broadband subscriptions</v>
          </cell>
        </row>
        <row r="2304">
          <cell r="A2304" t="str">
            <v>NAM2015i4213_256to2</v>
          </cell>
          <cell r="B2304" t="str">
            <v>NAM</v>
          </cell>
          <cell r="C2304" t="str">
            <v>Namibia</v>
          </cell>
          <cell r="D2304">
            <v>60453</v>
          </cell>
          <cell r="E2304" t="str">
            <v>NULL</v>
          </cell>
          <cell r="F2304" t="str">
            <v xml:space="preserve">Communications Regulatory Authority of Namibia </v>
          </cell>
          <cell r="G2304">
            <v>2015</v>
          </cell>
          <cell r="H2304" t="str">
            <v>i4213_256to2</v>
          </cell>
          <cell r="I2304" t="str">
            <v xml:space="preserve">256 kbit/s to less than 2 Mbit/s subscriptions </v>
          </cell>
        </row>
        <row r="2305">
          <cell r="A2305" t="str">
            <v>NAM2015i4213_2to10</v>
          </cell>
          <cell r="B2305" t="str">
            <v>NAM</v>
          </cell>
          <cell r="C2305" t="str">
            <v>Namibia</v>
          </cell>
          <cell r="D2305">
            <v>9614</v>
          </cell>
          <cell r="E2305" t="str">
            <v>NULL</v>
          </cell>
          <cell r="F2305" t="str">
            <v xml:space="preserve">Communications Regulatory Authority of Namibia </v>
          </cell>
          <cell r="G2305">
            <v>2015</v>
          </cell>
          <cell r="H2305" t="str">
            <v>i4213_2to10</v>
          </cell>
          <cell r="I2305" t="str">
            <v xml:space="preserve">2 Mbit/s to less than 10 Mbit/s subscriptions </v>
          </cell>
        </row>
        <row r="2306">
          <cell r="A2306" t="str">
            <v>NAM2015i4213_G10</v>
          </cell>
          <cell r="B2306" t="str">
            <v>NAM</v>
          </cell>
          <cell r="C2306" t="str">
            <v>Namibia</v>
          </cell>
          <cell r="D2306">
            <v>341</v>
          </cell>
          <cell r="E2306" t="str">
            <v>NULL</v>
          </cell>
          <cell r="F2306" t="str">
            <v xml:space="preserve">Communications Regulatory Authority of Namibia </v>
          </cell>
          <cell r="G2306">
            <v>2015</v>
          </cell>
          <cell r="H2306" t="str">
            <v>i4213_G10</v>
          </cell>
          <cell r="I2306" t="str">
            <v>Equal to or above 10 Mbit/s subscriptions</v>
          </cell>
        </row>
        <row r="2307">
          <cell r="A2307" t="str">
            <v>NAM2015i4213tfbb</v>
          </cell>
          <cell r="B2307" t="str">
            <v>NAM</v>
          </cell>
          <cell r="C2307" t="str">
            <v>Namibia</v>
          </cell>
          <cell r="D2307">
            <v>70408</v>
          </cell>
          <cell r="E2307" t="str">
            <v>NULL</v>
          </cell>
          <cell r="F2307" t="str">
            <v xml:space="preserve">Communications Regulatory Authority of Namibia </v>
          </cell>
          <cell r="G2307">
            <v>2015</v>
          </cell>
          <cell r="H2307" t="str">
            <v>i4213tfbb</v>
          </cell>
          <cell r="I2307" t="str">
            <v>Fixed-broadband subscriptions</v>
          </cell>
        </row>
        <row r="2308">
          <cell r="A2308" t="str">
            <v>NER2015i4213tfbb</v>
          </cell>
          <cell r="B2308" t="str">
            <v>NER</v>
          </cell>
          <cell r="C2308" t="str">
            <v>Niger</v>
          </cell>
          <cell r="D2308">
            <v>27188</v>
          </cell>
          <cell r="E2308" t="str">
            <v>NULL</v>
          </cell>
          <cell r="F2308" t="str">
            <v>MPT-EN</v>
          </cell>
          <cell r="G2308">
            <v>2015</v>
          </cell>
          <cell r="H2308" t="str">
            <v>i4213tfbb</v>
          </cell>
          <cell r="I2308" t="str">
            <v>Fixed-broadband subscriptions</v>
          </cell>
        </row>
        <row r="2309">
          <cell r="A2309" t="str">
            <v>NGA2015i4213tfbb</v>
          </cell>
          <cell r="B2309" t="str">
            <v>NGA</v>
          </cell>
          <cell r="C2309" t="str">
            <v>Nigeria</v>
          </cell>
          <cell r="D2309">
            <v>15688</v>
          </cell>
          <cell r="E2309" t="str">
            <v>NULL</v>
          </cell>
          <cell r="F2309" t="str">
            <v>Nigerian Communications Commission</v>
          </cell>
          <cell r="G2309">
            <v>2015</v>
          </cell>
          <cell r="H2309" t="str">
            <v>i4213tfbb</v>
          </cell>
          <cell r="I2309" t="str">
            <v>Fixed-broadband subscriptions</v>
          </cell>
        </row>
        <row r="2310">
          <cell r="A2310" t="str">
            <v>RWA2015i4213tfbb</v>
          </cell>
          <cell r="B2310" t="str">
            <v>RWA</v>
          </cell>
          <cell r="C2310" t="str">
            <v>Rwanda</v>
          </cell>
          <cell r="D2310">
            <v>21125</v>
          </cell>
          <cell r="E2310" t="str">
            <v>NULL</v>
          </cell>
          <cell r="F2310" t="str">
            <v>Rwanda Utilities Regulatory Authority (RURA)</v>
          </cell>
          <cell r="G2310">
            <v>2015</v>
          </cell>
          <cell r="H2310" t="str">
            <v>i4213tfbb</v>
          </cell>
          <cell r="I2310" t="str">
            <v>Fixed-broadband subscriptions</v>
          </cell>
        </row>
        <row r="2311">
          <cell r="A2311" t="str">
            <v>STP2015i4213tfbb</v>
          </cell>
          <cell r="B2311" t="str">
            <v>STP</v>
          </cell>
          <cell r="C2311" t="str">
            <v>Sao Tome and Principe</v>
          </cell>
          <cell r="D2311">
            <v>1314</v>
          </cell>
          <cell r="E2311" t="str">
            <v>NULL</v>
          </cell>
          <cell r="F2311" t="str">
            <v>Autoridade Geral de Regulação</v>
          </cell>
          <cell r="G2311">
            <v>2015</v>
          </cell>
          <cell r="H2311" t="str">
            <v>i4213tfbb</v>
          </cell>
          <cell r="I2311" t="str">
            <v>Fixed-broadband subscriptions</v>
          </cell>
        </row>
        <row r="2312">
          <cell r="A2312" t="str">
            <v>SEN2015i4213_256to2</v>
          </cell>
          <cell r="B2312" t="str">
            <v>SEN</v>
          </cell>
          <cell r="C2312" t="str">
            <v>Senegal</v>
          </cell>
          <cell r="D2312">
            <v>58251</v>
          </cell>
          <cell r="E2312" t="str">
            <v>c'est supérieur ou égal à 512 Mbit/s et inférieur à 2 Mbit/s</v>
          </cell>
          <cell r="F2312" t="str">
            <v>Autorité de Régulation des Télécommunications et des Postes (ARTP)</v>
          </cell>
          <cell r="G2312">
            <v>2015</v>
          </cell>
          <cell r="H2312" t="str">
            <v>i4213_256to2</v>
          </cell>
          <cell r="I2312" t="str">
            <v xml:space="preserve">256 kbit/s to less than 2 Mbit/s subscriptions </v>
          </cell>
        </row>
        <row r="2313">
          <cell r="A2313" t="str">
            <v>SEN2015i4213_2to10</v>
          </cell>
          <cell r="B2313" t="str">
            <v>SEN</v>
          </cell>
          <cell r="C2313" t="str">
            <v>Senegal</v>
          </cell>
          <cell r="D2313">
            <v>39862</v>
          </cell>
          <cell r="E2313" t="str">
            <v>c'est égal à 2 Mbit/s</v>
          </cell>
          <cell r="F2313" t="str">
            <v>Autorité de Régulation des Télécommunications et des Postes (ARTP)</v>
          </cell>
          <cell r="G2313">
            <v>2015</v>
          </cell>
          <cell r="H2313" t="str">
            <v>i4213_2to10</v>
          </cell>
          <cell r="I2313" t="str">
            <v xml:space="preserve">2 Mbit/s to less than 10 Mbit/s subscriptions </v>
          </cell>
        </row>
        <row r="2314">
          <cell r="A2314" t="str">
            <v>SEN2015i4213_G10</v>
          </cell>
          <cell r="B2314" t="str">
            <v>SEN</v>
          </cell>
          <cell r="C2314" t="str">
            <v>Senegal</v>
          </cell>
          <cell r="D2314">
            <v>2498</v>
          </cell>
          <cell r="E2314" t="str">
            <v>c'est égal à 10 Mbit/s</v>
          </cell>
          <cell r="F2314" t="str">
            <v>Autorité de Régulation des Télécommunications et des Postes (ARTP)</v>
          </cell>
          <cell r="G2314">
            <v>2015</v>
          </cell>
          <cell r="H2314" t="str">
            <v>i4213_G10</v>
          </cell>
          <cell r="I2314" t="str">
            <v>Equal to or above 10 Mbit/s subscriptions</v>
          </cell>
        </row>
        <row r="2315">
          <cell r="A2315" t="str">
            <v>SEN2015i4213tfbb</v>
          </cell>
          <cell r="B2315" t="str">
            <v>SEN</v>
          </cell>
          <cell r="C2315" t="str">
            <v>Senegal</v>
          </cell>
          <cell r="D2315">
            <v>100611</v>
          </cell>
          <cell r="E2315" t="str">
            <v>NULL</v>
          </cell>
          <cell r="F2315" t="str">
            <v>Autorité de Régulation des Télécommunications et des Postes (ARTP)</v>
          </cell>
          <cell r="G2315">
            <v>2015</v>
          </cell>
          <cell r="H2315" t="str">
            <v>i4213tfbb</v>
          </cell>
          <cell r="I2315" t="str">
            <v>Fixed-broadband subscriptions</v>
          </cell>
        </row>
        <row r="2316">
          <cell r="A2316" t="str">
            <v>SYC2015i4213tfbb</v>
          </cell>
          <cell r="B2316" t="str">
            <v>SYC</v>
          </cell>
          <cell r="C2316" t="str">
            <v>Seychelles</v>
          </cell>
          <cell r="D2316">
            <v>13420</v>
          </cell>
          <cell r="E2316" t="str">
            <v>NULL</v>
          </cell>
          <cell r="F2316" t="str">
            <v xml:space="preserve">Office of the President, Department of Information Communications Technology </v>
          </cell>
          <cell r="G2316">
            <v>2015</v>
          </cell>
          <cell r="H2316" t="str">
            <v>i4213tfbb</v>
          </cell>
          <cell r="I2316" t="str">
            <v>Fixed-broadband subscriptions</v>
          </cell>
        </row>
        <row r="2317">
          <cell r="A2317" t="str">
            <v>ZAF2015i4213_256to2</v>
          </cell>
          <cell r="B2317" t="str">
            <v>ZAF</v>
          </cell>
          <cell r="C2317" t="str">
            <v>South Africa</v>
          </cell>
          <cell r="D2317">
            <v>92324</v>
          </cell>
          <cell r="E2317" t="str">
            <v xml:space="preserve">This figure has increased significantly because the largest fixed IPS has submitted the indicator this time. The company alone contribute about 70 000 mbit/s. </v>
          </cell>
          <cell r="F2317" t="str">
            <v>Independent Communications Authority of South Africa</v>
          </cell>
          <cell r="G2317">
            <v>2015</v>
          </cell>
          <cell r="H2317" t="str">
            <v>i4213_256to2</v>
          </cell>
          <cell r="I2317" t="str">
            <v xml:space="preserve">256 kbit/s to less than 2 Mbit/s subscriptions </v>
          </cell>
        </row>
        <row r="2318">
          <cell r="A2318" t="str">
            <v>ZAF2015i4213_2to10</v>
          </cell>
          <cell r="B2318" t="str">
            <v>ZAF</v>
          </cell>
          <cell r="C2318" t="str">
            <v>South Africa</v>
          </cell>
          <cell r="D2318">
            <v>1079088</v>
          </cell>
          <cell r="E2318" t="str">
            <v xml:space="preserve"> </v>
          </cell>
          <cell r="F2318" t="str">
            <v>Independent Communications Authority of South Africa</v>
          </cell>
          <cell r="G2318">
            <v>2015</v>
          </cell>
          <cell r="H2318" t="str">
            <v>i4213_2to10</v>
          </cell>
          <cell r="I2318" t="str">
            <v xml:space="preserve">2 Mbit/s to less than 10 Mbit/s subscriptions </v>
          </cell>
        </row>
        <row r="2319">
          <cell r="A2319" t="str">
            <v>ZAF2015i4213_G10</v>
          </cell>
          <cell r="B2319" t="str">
            <v>ZAF</v>
          </cell>
          <cell r="C2319" t="str">
            <v>South Africa</v>
          </cell>
          <cell r="D2319">
            <v>237935</v>
          </cell>
          <cell r="E2319" t="str">
            <v>NULL</v>
          </cell>
          <cell r="F2319" t="str">
            <v>Independent Communications Authority of South Africa</v>
          </cell>
          <cell r="G2319">
            <v>2015</v>
          </cell>
          <cell r="H2319" t="str">
            <v>i4213_G10</v>
          </cell>
          <cell r="I2319" t="str">
            <v>Equal to or above 10 Mbit/s subscriptions</v>
          </cell>
        </row>
        <row r="2320">
          <cell r="A2320" t="str">
            <v>ZAF2015i4213tfbb</v>
          </cell>
          <cell r="B2320" t="str">
            <v>ZAF</v>
          </cell>
          <cell r="C2320" t="str">
            <v>South Africa</v>
          </cell>
          <cell r="D2320">
            <v>1409347</v>
          </cell>
          <cell r="E2320" t="str">
            <v>NULL</v>
          </cell>
          <cell r="F2320" t="str">
            <v>Independent Communications Authority of South Africa</v>
          </cell>
          <cell r="G2320">
            <v>2015</v>
          </cell>
          <cell r="H2320" t="str">
            <v>i4213tfbb</v>
          </cell>
          <cell r="I2320" t="str">
            <v>Fixed-broadband subscriptions</v>
          </cell>
        </row>
        <row r="2321">
          <cell r="A2321" t="str">
            <v>SSD2015i4213_256to2</v>
          </cell>
          <cell r="B2321" t="str">
            <v>SSD</v>
          </cell>
          <cell r="C2321" t="str">
            <v>South Sudan</v>
          </cell>
          <cell r="D2321">
            <v>0</v>
          </cell>
          <cell r="E2321" t="str">
            <v>Zain only.</v>
          </cell>
          <cell r="F2321" t="str">
            <v>Ministry of Telecommunications &amp; Postal Services</v>
          </cell>
          <cell r="G2321">
            <v>2015</v>
          </cell>
          <cell r="H2321" t="str">
            <v>i4213_256to2</v>
          </cell>
          <cell r="I2321" t="str">
            <v xml:space="preserve">256 kbit/s to less than 2 Mbit/s subscriptions </v>
          </cell>
        </row>
        <row r="2322">
          <cell r="A2322" t="str">
            <v>SSD2015i4213_2to10</v>
          </cell>
          <cell r="B2322" t="str">
            <v>SSD</v>
          </cell>
          <cell r="C2322" t="str">
            <v>South Sudan</v>
          </cell>
          <cell r="D2322">
            <v>150</v>
          </cell>
          <cell r="E2322" t="str">
            <v>aggregate (Zain + MTN)</v>
          </cell>
          <cell r="F2322" t="str">
            <v>NULL</v>
          </cell>
          <cell r="G2322">
            <v>2015</v>
          </cell>
          <cell r="H2322" t="str">
            <v>i4213_2to10</v>
          </cell>
          <cell r="I2322" t="str">
            <v xml:space="preserve">2 Mbit/s to less than 10 Mbit/s subscriptions </v>
          </cell>
        </row>
        <row r="2323">
          <cell r="A2323" t="str">
            <v>SSD2015i4213_G10</v>
          </cell>
          <cell r="B2323" t="str">
            <v>SSD</v>
          </cell>
          <cell r="C2323" t="str">
            <v>South Sudan</v>
          </cell>
          <cell r="D2323">
            <v>0</v>
          </cell>
          <cell r="E2323" t="str">
            <v>NULL</v>
          </cell>
          <cell r="F2323" t="str">
            <v>Ministry of Telecommunications &amp; Postal Services</v>
          </cell>
          <cell r="G2323">
            <v>2015</v>
          </cell>
          <cell r="H2323" t="str">
            <v>i4213_G10</v>
          </cell>
          <cell r="I2323" t="str">
            <v>Equal to or above 10 Mbit/s subscriptions</v>
          </cell>
        </row>
        <row r="2324">
          <cell r="A2324" t="str">
            <v>SSD2015i4213tfbb</v>
          </cell>
          <cell r="B2324" t="str">
            <v>SSD</v>
          </cell>
          <cell r="C2324" t="str">
            <v>South Sudan</v>
          </cell>
          <cell r="D2324">
            <v>150</v>
          </cell>
          <cell r="E2324" t="str">
            <v>NULL</v>
          </cell>
          <cell r="F2324" t="str">
            <v>ITU estimate.</v>
          </cell>
          <cell r="G2324">
            <v>2015</v>
          </cell>
          <cell r="H2324" t="str">
            <v>i4213tfbb</v>
          </cell>
          <cell r="I2324" t="str">
            <v>Fixed-broadband subscriptions</v>
          </cell>
        </row>
        <row r="2325">
          <cell r="A2325" t="str">
            <v>TZA2015i4213tfbb</v>
          </cell>
          <cell r="B2325" t="str">
            <v>TZA</v>
          </cell>
          <cell r="C2325" t="str">
            <v>Tanzania</v>
          </cell>
          <cell r="D2325">
            <v>106000</v>
          </cell>
          <cell r="E2325" t="str">
            <v>NULL</v>
          </cell>
          <cell r="F2325" t="str">
            <v>ITU estimate.</v>
          </cell>
          <cell r="G2325">
            <v>2015</v>
          </cell>
          <cell r="H2325" t="str">
            <v>i4213tfbb</v>
          </cell>
          <cell r="I2325" t="str">
            <v>Fixed-broadband subscriptions</v>
          </cell>
        </row>
        <row r="2326">
          <cell r="A2326" t="str">
            <v>TGO2015i4213_256to2</v>
          </cell>
          <cell r="B2326" t="str">
            <v>TGO</v>
          </cell>
          <cell r="C2326" t="str">
            <v>Togo</v>
          </cell>
          <cell r="D2326">
            <v>65090</v>
          </cell>
          <cell r="E2326" t="str">
            <v>NULL</v>
          </cell>
          <cell r="F2326" t="str">
            <v>Autorité de Règlementation des secteurs de Postes et de Télécommunications</v>
          </cell>
          <cell r="G2326">
            <v>2015</v>
          </cell>
          <cell r="H2326" t="str">
            <v>i4213_256to2</v>
          </cell>
          <cell r="I2326" t="str">
            <v xml:space="preserve">256 kbit/s to less than 2 Mbit/s subscriptions </v>
          </cell>
        </row>
        <row r="2327">
          <cell r="A2327" t="str">
            <v>TGO2015i4213_2to10</v>
          </cell>
          <cell r="B2327" t="str">
            <v>TGO</v>
          </cell>
          <cell r="C2327" t="str">
            <v>Togo</v>
          </cell>
          <cell r="D2327">
            <v>967</v>
          </cell>
          <cell r="E2327" t="str">
            <v>NULL</v>
          </cell>
          <cell r="F2327" t="str">
            <v>Autorité de Règlementation des secteurs de Postes et de Télécommunications</v>
          </cell>
          <cell r="G2327">
            <v>2015</v>
          </cell>
          <cell r="H2327" t="str">
            <v>i4213_2to10</v>
          </cell>
          <cell r="I2327" t="str">
            <v xml:space="preserve">2 Mbit/s to less than 10 Mbit/s subscriptions </v>
          </cell>
        </row>
        <row r="2328">
          <cell r="A2328" t="str">
            <v>TGO2015i4213_G10</v>
          </cell>
          <cell r="B2328" t="str">
            <v>TGO</v>
          </cell>
          <cell r="C2328" t="str">
            <v>Togo</v>
          </cell>
          <cell r="D2328">
            <v>15</v>
          </cell>
          <cell r="E2328" t="str">
            <v>NULL</v>
          </cell>
          <cell r="F2328" t="str">
            <v>Autorité de Règlementation des secteurs de Postes et de Télécommunications</v>
          </cell>
          <cell r="G2328">
            <v>2015</v>
          </cell>
          <cell r="H2328" t="str">
            <v>i4213_G10</v>
          </cell>
          <cell r="I2328" t="str">
            <v>Equal to or above 10 Mbit/s subscriptions</v>
          </cell>
        </row>
        <row r="2329">
          <cell r="A2329" t="str">
            <v>TGO2015i4213tfbb</v>
          </cell>
          <cell r="B2329" t="str">
            <v>TGO</v>
          </cell>
          <cell r="C2329" t="str">
            <v>Togo</v>
          </cell>
          <cell r="D2329">
            <v>66072</v>
          </cell>
          <cell r="E2329" t="str">
            <v>ADSL, dedicated internet line, Wimax, Ev-Do</v>
          </cell>
          <cell r="F2329" t="str">
            <v>Autorité de Règlementation des secteurs de Postes et de Télécommunications</v>
          </cell>
          <cell r="G2329">
            <v>2015</v>
          </cell>
          <cell r="H2329" t="str">
            <v>i4213tfbb</v>
          </cell>
          <cell r="I2329" t="str">
            <v>Fixed-broadband subscriptions</v>
          </cell>
        </row>
        <row r="2330">
          <cell r="A2330" t="str">
            <v>UGA2015i4213tfbb</v>
          </cell>
          <cell r="B2330" t="str">
            <v>UGA</v>
          </cell>
          <cell r="C2330" t="str">
            <v>Uganda</v>
          </cell>
          <cell r="D2330">
            <v>80724</v>
          </cell>
          <cell r="E2330" t="str">
            <v>December</v>
          </cell>
          <cell r="F2330" t="str">
            <v>Uganda Communications Commission</v>
          </cell>
          <cell r="G2330">
            <v>2015</v>
          </cell>
          <cell r="H2330" t="str">
            <v>i4213tfbb</v>
          </cell>
          <cell r="I2330" t="str">
            <v>Fixed-broadband subscriptions</v>
          </cell>
        </row>
        <row r="2331">
          <cell r="A2331" t="str">
            <v>ZMB2015i4213_256to2</v>
          </cell>
          <cell r="B2331" t="str">
            <v>ZMB</v>
          </cell>
          <cell r="C2331" t="str">
            <v>Zambia</v>
          </cell>
          <cell r="D2331">
            <v>21410</v>
          </cell>
          <cell r="E2331" t="str">
            <v>NULL</v>
          </cell>
          <cell r="F2331" t="str">
            <v>Zambia Information &amp; Communications Technology Authority (ZICTA)</v>
          </cell>
          <cell r="G2331">
            <v>2015</v>
          </cell>
          <cell r="H2331" t="str">
            <v>i4213_256to2</v>
          </cell>
          <cell r="I2331" t="str">
            <v xml:space="preserve">256 kbit/s to less than 2 Mbit/s subscriptions </v>
          </cell>
        </row>
        <row r="2332">
          <cell r="A2332" t="str">
            <v>ZMB2015i4213_2to10</v>
          </cell>
          <cell r="B2332" t="str">
            <v>ZMB</v>
          </cell>
          <cell r="C2332" t="str">
            <v>Zambia</v>
          </cell>
          <cell r="D2332">
            <v>1133</v>
          </cell>
          <cell r="E2332" t="str">
            <v>NULL</v>
          </cell>
          <cell r="F2332" t="str">
            <v>Zambia Information &amp; Communications Technology Authority (ZICTA)</v>
          </cell>
          <cell r="G2332">
            <v>2015</v>
          </cell>
          <cell r="H2332" t="str">
            <v>i4213_2to10</v>
          </cell>
          <cell r="I2332" t="str">
            <v xml:space="preserve">2 Mbit/s to less than 10 Mbit/s subscriptions </v>
          </cell>
        </row>
        <row r="2333">
          <cell r="A2333" t="str">
            <v>ZMB2015i4213_G10</v>
          </cell>
          <cell r="B2333" t="str">
            <v>ZMB</v>
          </cell>
          <cell r="C2333" t="str">
            <v>Zambia</v>
          </cell>
          <cell r="D2333">
            <v>847</v>
          </cell>
          <cell r="E2333" t="str">
            <v>NULL</v>
          </cell>
          <cell r="F2333" t="str">
            <v>Zambia Information &amp; Communications Technology Authority (ZICTA)</v>
          </cell>
          <cell r="G2333">
            <v>2015</v>
          </cell>
          <cell r="H2333" t="str">
            <v>i4213_G10</v>
          </cell>
          <cell r="I2333" t="str">
            <v>Equal to or above 10 Mbit/s subscriptions</v>
          </cell>
        </row>
        <row r="2334">
          <cell r="A2334" t="str">
            <v>ZMB2015i4213tfbb</v>
          </cell>
          <cell r="B2334" t="str">
            <v>ZMB</v>
          </cell>
          <cell r="C2334" t="str">
            <v>Zambia</v>
          </cell>
          <cell r="D2334">
            <v>23390</v>
          </cell>
          <cell r="E2334" t="str">
            <v xml:space="preserve">ISP subscribers with internet speed of at least 256 kbps </v>
          </cell>
          <cell r="F2334" t="str">
            <v>Zambia Information &amp; Communications Technology Authority (ZICTA)</v>
          </cell>
          <cell r="G2334">
            <v>2015</v>
          </cell>
          <cell r="H2334" t="str">
            <v>i4213tfbb</v>
          </cell>
          <cell r="I2334" t="str">
            <v>Fixed-broadband subscriptions</v>
          </cell>
        </row>
        <row r="2335">
          <cell r="A2335" t="str">
            <v>ZWE2015i4213_256to2</v>
          </cell>
          <cell r="B2335" t="str">
            <v>ZWE</v>
          </cell>
          <cell r="C2335" t="str">
            <v>Zimbabwe</v>
          </cell>
          <cell r="D2335">
            <v>149123</v>
          </cell>
          <cell r="E2335" t="str">
            <v>NULL</v>
          </cell>
          <cell r="F2335" t="str">
            <v>Postal and Telecommunications Regulatory Authority</v>
          </cell>
          <cell r="G2335">
            <v>2015</v>
          </cell>
          <cell r="H2335" t="str">
            <v>i4213_256to2</v>
          </cell>
          <cell r="I2335" t="str">
            <v xml:space="preserve">256 kbit/s to less than 2 Mbit/s subscriptions </v>
          </cell>
        </row>
        <row r="2336">
          <cell r="A2336" t="str">
            <v>ZWE2015i4213_2to10</v>
          </cell>
          <cell r="B2336" t="str">
            <v>ZWE</v>
          </cell>
          <cell r="C2336" t="str">
            <v>Zimbabwe</v>
          </cell>
          <cell r="D2336">
            <v>13083</v>
          </cell>
          <cell r="E2336" t="str">
            <v>NULL</v>
          </cell>
          <cell r="F2336" t="str">
            <v>Postal and Telecommunications Regulatory Authority</v>
          </cell>
          <cell r="G2336">
            <v>2015</v>
          </cell>
          <cell r="H2336" t="str">
            <v>i4213_2to10</v>
          </cell>
          <cell r="I2336" t="str">
            <v xml:space="preserve">2 Mbit/s to less than 10 Mbit/s subscriptions </v>
          </cell>
        </row>
        <row r="2337">
          <cell r="A2337" t="str">
            <v>ZWE2015i4213_G10</v>
          </cell>
          <cell r="B2337" t="str">
            <v>ZWE</v>
          </cell>
          <cell r="C2337" t="str">
            <v>Zimbabwe</v>
          </cell>
          <cell r="D2337">
            <v>1781</v>
          </cell>
          <cell r="E2337" t="str">
            <v>NULL</v>
          </cell>
          <cell r="F2337" t="str">
            <v>Postal and Telecommunications Regulatory Authority</v>
          </cell>
          <cell r="G2337">
            <v>2015</v>
          </cell>
          <cell r="H2337" t="str">
            <v>i4213_G10</v>
          </cell>
          <cell r="I2337" t="str">
            <v>Equal to or above 10 Mbit/s subscriptions</v>
          </cell>
        </row>
        <row r="2338">
          <cell r="A2338" t="str">
            <v>ZWE2015i4213tfbb</v>
          </cell>
          <cell r="B2338" t="str">
            <v>ZWE</v>
          </cell>
          <cell r="C2338" t="str">
            <v>Zimbabwe</v>
          </cell>
          <cell r="D2338">
            <v>163987</v>
          </cell>
          <cell r="E2338" t="str">
            <v>NULL</v>
          </cell>
          <cell r="F2338" t="str">
            <v>Postal and Telecommunications Regulatory Authority</v>
          </cell>
          <cell r="G2338">
            <v>2015</v>
          </cell>
          <cell r="H2338" t="str">
            <v>i4213tfbb</v>
          </cell>
          <cell r="I2338" t="str">
            <v>Fixed-broadband subscriptions</v>
          </cell>
        </row>
        <row r="2339">
          <cell r="A2339" t="str">
            <v>DZA2015i4213_256to2</v>
          </cell>
          <cell r="B2339" t="str">
            <v>DZA</v>
          </cell>
          <cell r="C2339" t="str">
            <v>Algeria</v>
          </cell>
          <cell r="D2339">
            <v>1073883</v>
          </cell>
          <cell r="E2339" t="str">
            <v>Refers only to ADSL subscriptions.</v>
          </cell>
          <cell r="F2339" t="str">
            <v>Ministère de la  Poste et des Technologies de l'Information et de la Communication</v>
          </cell>
          <cell r="G2339">
            <v>2015</v>
          </cell>
          <cell r="H2339" t="str">
            <v>i4213_256to2</v>
          </cell>
          <cell r="I2339" t="str">
            <v xml:space="preserve">256 kbit/s to less than 2 Mbit/s subscriptions </v>
          </cell>
        </row>
        <row r="2340">
          <cell r="A2340" t="str">
            <v>DZA2015i4213_2to10</v>
          </cell>
          <cell r="B2340" t="str">
            <v>DZA</v>
          </cell>
          <cell r="C2340" t="str">
            <v>Algeria</v>
          </cell>
          <cell r="D2340">
            <v>763014</v>
          </cell>
          <cell r="E2340" t="str">
            <v>Refers only to ADSL subscriptions.</v>
          </cell>
          <cell r="F2340" t="str">
            <v>Ministère de la  Poste et des Technologies de l'Information et de la Communication</v>
          </cell>
          <cell r="G2340">
            <v>2015</v>
          </cell>
          <cell r="H2340" t="str">
            <v>i4213_2to10</v>
          </cell>
          <cell r="I2340" t="str">
            <v xml:space="preserve">2 Mbit/s to less than 10 Mbit/s subscriptions </v>
          </cell>
        </row>
        <row r="2341">
          <cell r="A2341" t="str">
            <v>DZA2015i4213_G10</v>
          </cell>
          <cell r="B2341" t="str">
            <v>DZA</v>
          </cell>
          <cell r="C2341" t="str">
            <v>Algeria</v>
          </cell>
          <cell r="D2341">
            <v>531</v>
          </cell>
          <cell r="E2341" t="str">
            <v>Refers only to ADSL subscriptions.</v>
          </cell>
          <cell r="F2341" t="str">
            <v>Ministère de la  Poste et des Technologies de l'Information et de la Communication</v>
          </cell>
          <cell r="G2341">
            <v>2015</v>
          </cell>
          <cell r="H2341" t="str">
            <v>i4213_G10</v>
          </cell>
          <cell r="I2341" t="str">
            <v>Equal to or above 10 Mbit/s subscriptions</v>
          </cell>
        </row>
        <row r="2342">
          <cell r="A2342" t="str">
            <v>DZA2015i4213tfbb</v>
          </cell>
          <cell r="B2342" t="str">
            <v>DZA</v>
          </cell>
          <cell r="C2342" t="str">
            <v>Algeria</v>
          </cell>
          <cell r="D2342">
            <v>2269348</v>
          </cell>
          <cell r="E2342" t="str">
            <v>A few subscriptions between 128 and 256 kbps are still included.</v>
          </cell>
          <cell r="F2342" t="str">
            <v>Ministère de la  Poste et des Technologies de l'Information et de la Communication</v>
          </cell>
          <cell r="G2342">
            <v>2015</v>
          </cell>
          <cell r="H2342" t="str">
            <v>i4213tfbb</v>
          </cell>
          <cell r="I2342" t="str">
            <v>Fixed-broadband subscriptions</v>
          </cell>
        </row>
        <row r="2343">
          <cell r="A2343" t="str">
            <v>BHR2015i4213_256to2</v>
          </cell>
          <cell r="B2343" t="str">
            <v>BHR</v>
          </cell>
          <cell r="C2343" t="str">
            <v>Bahrain</v>
          </cell>
          <cell r="D2343">
            <v>36084</v>
          </cell>
          <cell r="E2343" t="str">
            <v>NULL</v>
          </cell>
          <cell r="F2343" t="str">
            <v xml:space="preserve">Telecommunications Regulatory Authority </v>
          </cell>
          <cell r="G2343">
            <v>2015</v>
          </cell>
          <cell r="H2343" t="str">
            <v>i4213_256to2</v>
          </cell>
          <cell r="I2343" t="str">
            <v xml:space="preserve">256 kbit/s to less than 2 Mbit/s subscriptions </v>
          </cell>
        </row>
        <row r="2344">
          <cell r="A2344" t="str">
            <v>BHR2015i4213_2to10</v>
          </cell>
          <cell r="B2344" t="str">
            <v>BHR</v>
          </cell>
          <cell r="C2344" t="str">
            <v>Bahrain</v>
          </cell>
          <cell r="D2344">
            <v>139173</v>
          </cell>
          <cell r="E2344" t="str">
            <v>NULL</v>
          </cell>
          <cell r="F2344" t="str">
            <v xml:space="preserve">Telecommunications Regulatory Authority </v>
          </cell>
          <cell r="G2344">
            <v>2015</v>
          </cell>
          <cell r="H2344" t="str">
            <v>i4213_2to10</v>
          </cell>
          <cell r="I2344" t="str">
            <v xml:space="preserve">2 Mbit/s to less than 10 Mbit/s subscriptions </v>
          </cell>
        </row>
        <row r="2345">
          <cell r="A2345" t="str">
            <v>BHR2015i4213_G10</v>
          </cell>
          <cell r="B2345" t="str">
            <v>BHR</v>
          </cell>
          <cell r="C2345" t="str">
            <v>Bahrain</v>
          </cell>
          <cell r="D2345">
            <v>77784</v>
          </cell>
          <cell r="E2345" t="str">
            <v>NULL</v>
          </cell>
          <cell r="F2345" t="str">
            <v xml:space="preserve">Telecommunications Regulatory Authority </v>
          </cell>
          <cell r="G2345">
            <v>2015</v>
          </cell>
          <cell r="H2345" t="str">
            <v>i4213_G10</v>
          </cell>
          <cell r="I2345" t="str">
            <v>Equal to or above 10 Mbit/s subscriptions</v>
          </cell>
        </row>
        <row r="2346">
          <cell r="A2346" t="str">
            <v>BHR2015i4213tfbb</v>
          </cell>
          <cell r="B2346" t="str">
            <v>BHR</v>
          </cell>
          <cell r="C2346" t="str">
            <v>Bahrain</v>
          </cell>
          <cell r="D2346">
            <v>253041</v>
          </cell>
          <cell r="E2346" t="str">
            <v>NULL</v>
          </cell>
          <cell r="F2346" t="str">
            <v xml:space="preserve">Telecommunications Regulatory Authority </v>
          </cell>
          <cell r="G2346">
            <v>2015</v>
          </cell>
          <cell r="H2346" t="str">
            <v>i4213tfbb</v>
          </cell>
          <cell r="I2346" t="str">
            <v>Fixed-broadband subscriptions</v>
          </cell>
        </row>
        <row r="2347">
          <cell r="A2347" t="str">
            <v>COM2015i4213_2to10</v>
          </cell>
          <cell r="B2347" t="str">
            <v>COM</v>
          </cell>
          <cell r="C2347" t="str">
            <v>Comoros</v>
          </cell>
          <cell r="D2347">
            <v>99</v>
          </cell>
          <cell r="E2347" t="str">
            <v>NULL</v>
          </cell>
          <cell r="F2347" t="str">
            <v>Autorité Nationale de Régulation des TIC</v>
          </cell>
          <cell r="G2347">
            <v>2015</v>
          </cell>
          <cell r="H2347" t="str">
            <v>i4213_2to10</v>
          </cell>
          <cell r="I2347" t="str">
            <v xml:space="preserve">2 Mbit/s to less than 10 Mbit/s subscriptions </v>
          </cell>
        </row>
        <row r="2348">
          <cell r="A2348" t="str">
            <v>COM2015i4213tfbb</v>
          </cell>
          <cell r="B2348" t="str">
            <v>COM</v>
          </cell>
          <cell r="C2348" t="str">
            <v>Comoros</v>
          </cell>
          <cell r="D2348">
            <v>1600</v>
          </cell>
          <cell r="E2348" t="str">
            <v>NULL</v>
          </cell>
          <cell r="F2348" t="str">
            <v>ITU estimate.</v>
          </cell>
          <cell r="G2348">
            <v>2015</v>
          </cell>
          <cell r="H2348" t="str">
            <v>i4213tfbb</v>
          </cell>
          <cell r="I2348" t="str">
            <v>Fixed-broadband subscriptions</v>
          </cell>
        </row>
        <row r="2349">
          <cell r="A2349" t="str">
            <v>DJI2015i4213tfbb</v>
          </cell>
          <cell r="B2349" t="str">
            <v>DJI</v>
          </cell>
          <cell r="C2349" t="str">
            <v>Djibouti</v>
          </cell>
          <cell r="D2349">
            <v>24165</v>
          </cell>
          <cell r="E2349" t="str">
            <v>NULL</v>
          </cell>
          <cell r="F2349" t="str">
            <v>Ministère de la Communication chargé des Postes et des Télécommunications</v>
          </cell>
          <cell r="G2349">
            <v>2015</v>
          </cell>
          <cell r="H2349" t="str">
            <v>i4213tfbb</v>
          </cell>
          <cell r="I2349" t="str">
            <v>Fixed-broadband subscriptions</v>
          </cell>
        </row>
        <row r="2350">
          <cell r="A2350" t="str">
            <v>EGY2015i4213_256to2</v>
          </cell>
          <cell r="B2350" t="str">
            <v>EGY</v>
          </cell>
          <cell r="C2350" t="str">
            <v>Egypt</v>
          </cell>
          <cell r="D2350">
            <v>2864038</v>
          </cell>
          <cell r="E2350" t="str">
            <v>NULL</v>
          </cell>
          <cell r="F2350" t="str">
            <v>Ministry of Communications and Information Technology</v>
          </cell>
          <cell r="G2350">
            <v>2015</v>
          </cell>
          <cell r="H2350" t="str">
            <v>i4213_256to2</v>
          </cell>
          <cell r="I2350" t="str">
            <v xml:space="preserve">256 kbit/s to less than 2 Mbit/s subscriptions </v>
          </cell>
        </row>
        <row r="2351">
          <cell r="A2351" t="str">
            <v>EGY2015i4213_2to10</v>
          </cell>
          <cell r="B2351" t="str">
            <v>EGY</v>
          </cell>
          <cell r="C2351" t="str">
            <v>Egypt</v>
          </cell>
          <cell r="D2351">
            <v>959859</v>
          </cell>
          <cell r="E2351" t="str">
            <v>NULL</v>
          </cell>
          <cell r="F2351" t="str">
            <v>Ministry of Communications and Information Technology</v>
          </cell>
          <cell r="G2351">
            <v>2015</v>
          </cell>
          <cell r="H2351" t="str">
            <v>i4213_2to10</v>
          </cell>
          <cell r="I2351" t="str">
            <v xml:space="preserve">2 Mbit/s to less than 10 Mbit/s subscriptions </v>
          </cell>
        </row>
        <row r="2352">
          <cell r="A2352" t="str">
            <v>EGY2015i4213_G10</v>
          </cell>
          <cell r="B2352" t="str">
            <v>EGY</v>
          </cell>
          <cell r="C2352" t="str">
            <v>Egypt</v>
          </cell>
          <cell r="D2352">
            <v>2513</v>
          </cell>
          <cell r="E2352" t="str">
            <v>NULL</v>
          </cell>
          <cell r="F2352" t="str">
            <v>Ministry of Communications and Information Technology</v>
          </cell>
          <cell r="G2352">
            <v>2015</v>
          </cell>
          <cell r="H2352" t="str">
            <v>i4213_G10</v>
          </cell>
          <cell r="I2352" t="str">
            <v>Equal to or above 10 Mbit/s subscriptions</v>
          </cell>
        </row>
        <row r="2353">
          <cell r="A2353" t="str">
            <v>EGY2015i4213tfbb</v>
          </cell>
          <cell r="B2353" t="str">
            <v>EGY</v>
          </cell>
          <cell r="C2353" t="str">
            <v>Egypt</v>
          </cell>
          <cell r="D2353">
            <v>3826410</v>
          </cell>
          <cell r="E2353" t="str">
            <v>NULL</v>
          </cell>
          <cell r="F2353" t="str">
            <v>Ministry of Communications and Information Technology</v>
          </cell>
          <cell r="G2353">
            <v>2015</v>
          </cell>
          <cell r="H2353" t="str">
            <v>i4213tfbb</v>
          </cell>
          <cell r="I2353" t="str">
            <v>Fixed-broadband subscriptions</v>
          </cell>
        </row>
        <row r="2354">
          <cell r="A2354" t="str">
            <v>JOR2015i4213_256to2</v>
          </cell>
          <cell r="B2354" t="str">
            <v>JOR</v>
          </cell>
          <cell r="C2354" t="str">
            <v>Jordan</v>
          </cell>
          <cell r="D2354">
            <v>99118</v>
          </cell>
          <cell r="E2354" t="str">
            <v>NULL</v>
          </cell>
          <cell r="F2354" t="str">
            <v>Telecommunications Regulatory Commission</v>
          </cell>
          <cell r="G2354">
            <v>2015</v>
          </cell>
          <cell r="H2354" t="str">
            <v>i4213_256to2</v>
          </cell>
          <cell r="I2354" t="str">
            <v xml:space="preserve">256 kbit/s to less than 2 Mbit/s subscriptions </v>
          </cell>
        </row>
        <row r="2355">
          <cell r="A2355" t="str">
            <v>JOR2015i4213_2to10</v>
          </cell>
          <cell r="B2355" t="str">
            <v>JOR</v>
          </cell>
          <cell r="C2355" t="str">
            <v>Jordan</v>
          </cell>
          <cell r="D2355">
            <v>78546</v>
          </cell>
          <cell r="E2355" t="str">
            <v>NULL</v>
          </cell>
          <cell r="F2355" t="str">
            <v>Telecommunications Regulatory Commission</v>
          </cell>
          <cell r="G2355">
            <v>2015</v>
          </cell>
          <cell r="H2355" t="str">
            <v>i4213_2to10</v>
          </cell>
          <cell r="I2355" t="str">
            <v xml:space="preserve">2 Mbit/s to less than 10 Mbit/s subscriptions </v>
          </cell>
        </row>
        <row r="2356">
          <cell r="A2356" t="str">
            <v>JOR2015i4213_G10</v>
          </cell>
          <cell r="B2356" t="str">
            <v>JOR</v>
          </cell>
          <cell r="C2356" t="str">
            <v>Jordan</v>
          </cell>
          <cell r="D2356">
            <v>132062</v>
          </cell>
          <cell r="E2356" t="str">
            <v>NULL</v>
          </cell>
          <cell r="F2356" t="str">
            <v>Telecommunications Regulatory Commission</v>
          </cell>
          <cell r="G2356">
            <v>2015</v>
          </cell>
          <cell r="H2356" t="str">
            <v>i4213_G10</v>
          </cell>
          <cell r="I2356" t="str">
            <v>Equal to or above 10 Mbit/s subscriptions</v>
          </cell>
        </row>
        <row r="2357">
          <cell r="A2357" t="str">
            <v>JOR2015i4213tfbb</v>
          </cell>
          <cell r="B2357" t="str">
            <v>JOR</v>
          </cell>
          <cell r="C2357" t="str">
            <v>Jordan</v>
          </cell>
          <cell r="D2357">
            <v>309726</v>
          </cell>
          <cell r="E2357" t="str">
            <v>NULL</v>
          </cell>
          <cell r="F2357" t="str">
            <v>Telecommunications Regulatory Commission</v>
          </cell>
          <cell r="G2357">
            <v>2015</v>
          </cell>
          <cell r="H2357" t="str">
            <v>i4213tfbb</v>
          </cell>
          <cell r="I2357" t="str">
            <v>Fixed-broadband subscriptions</v>
          </cell>
        </row>
        <row r="2358">
          <cell r="A2358" t="str">
            <v>KWT2015i4213_256to2</v>
          </cell>
          <cell r="B2358" t="str">
            <v>KWT</v>
          </cell>
          <cell r="C2358" t="str">
            <v>Kuwait</v>
          </cell>
          <cell r="D2358">
            <v>11414</v>
          </cell>
          <cell r="E2358" t="str">
            <v>NULL</v>
          </cell>
          <cell r="F2358" t="str">
            <v>Communication and Information Technology Regulatory Authority</v>
          </cell>
          <cell r="G2358">
            <v>2015</v>
          </cell>
          <cell r="H2358" t="str">
            <v>i4213_256to2</v>
          </cell>
          <cell r="I2358" t="str">
            <v xml:space="preserve">256 kbit/s to less than 2 Mbit/s subscriptions </v>
          </cell>
        </row>
        <row r="2359">
          <cell r="A2359" t="str">
            <v>KWT2015i4213_2to10</v>
          </cell>
          <cell r="B2359" t="str">
            <v>KWT</v>
          </cell>
          <cell r="C2359" t="str">
            <v>Kuwait</v>
          </cell>
          <cell r="D2359">
            <v>32225</v>
          </cell>
          <cell r="E2359" t="str">
            <v>NULL</v>
          </cell>
          <cell r="F2359" t="str">
            <v>Communication and Information Technology Regulatory Authority</v>
          </cell>
          <cell r="G2359">
            <v>2015</v>
          </cell>
          <cell r="H2359" t="str">
            <v>i4213_2to10</v>
          </cell>
          <cell r="I2359" t="str">
            <v xml:space="preserve">2 Mbit/s to less than 10 Mbit/s subscriptions </v>
          </cell>
        </row>
        <row r="2360">
          <cell r="A2360" t="str">
            <v>KWT2015i4213_G10</v>
          </cell>
          <cell r="B2360" t="str">
            <v>KWT</v>
          </cell>
          <cell r="C2360" t="str">
            <v>Kuwait</v>
          </cell>
          <cell r="D2360">
            <v>11087</v>
          </cell>
          <cell r="E2360" t="str">
            <v>NULL</v>
          </cell>
          <cell r="F2360" t="str">
            <v>Communication and Information Technology Regulatory Authority</v>
          </cell>
          <cell r="G2360">
            <v>2015</v>
          </cell>
          <cell r="H2360" t="str">
            <v>i4213_G10</v>
          </cell>
          <cell r="I2360" t="str">
            <v>Equal to or above 10 Mbit/s subscriptions</v>
          </cell>
        </row>
        <row r="2361">
          <cell r="A2361" t="str">
            <v>KWT2015i4213tfbb</v>
          </cell>
          <cell r="B2361" t="str">
            <v>KWT</v>
          </cell>
          <cell r="C2361" t="str">
            <v>Kuwait</v>
          </cell>
          <cell r="D2361">
            <v>55000</v>
          </cell>
          <cell r="E2361" t="str">
            <v>NULL</v>
          </cell>
          <cell r="F2361" t="str">
            <v>Communication and Information Technology Regulatory Authority</v>
          </cell>
          <cell r="G2361">
            <v>2015</v>
          </cell>
          <cell r="H2361" t="str">
            <v>i4213tfbb</v>
          </cell>
          <cell r="I2361" t="str">
            <v>Fixed-broadband subscriptions</v>
          </cell>
        </row>
        <row r="2362">
          <cell r="A2362" t="str">
            <v>LBN2015i4213_256to2</v>
          </cell>
          <cell r="B2362" t="str">
            <v>LBN</v>
          </cell>
          <cell r="C2362" t="str">
            <v>Lebanon</v>
          </cell>
          <cell r="D2362">
            <v>198740</v>
          </cell>
          <cell r="E2362" t="str">
            <v>NULL</v>
          </cell>
          <cell r="F2362" t="str">
            <v>NULL</v>
          </cell>
          <cell r="G2362">
            <v>2015</v>
          </cell>
          <cell r="H2362" t="str">
            <v>i4213_256to2</v>
          </cell>
          <cell r="I2362" t="str">
            <v xml:space="preserve">256 kbit/s to less than 2 Mbit/s subscriptions </v>
          </cell>
        </row>
        <row r="2363">
          <cell r="A2363" t="str">
            <v>LBN2015i4213_2to10</v>
          </cell>
          <cell r="B2363" t="str">
            <v>LBN</v>
          </cell>
          <cell r="C2363" t="str">
            <v>Lebanon</v>
          </cell>
          <cell r="D2363">
            <v>604360</v>
          </cell>
          <cell r="E2363" t="str">
            <v>NULL</v>
          </cell>
          <cell r="F2363" t="str">
            <v>NULL</v>
          </cell>
          <cell r="G2363">
            <v>2015</v>
          </cell>
          <cell r="H2363" t="str">
            <v>i4213_2to10</v>
          </cell>
          <cell r="I2363" t="str">
            <v xml:space="preserve">2 Mbit/s to less than 10 Mbit/s subscriptions </v>
          </cell>
        </row>
        <row r="2364">
          <cell r="A2364" t="str">
            <v>LBN2015i4213_G10</v>
          </cell>
          <cell r="B2364" t="str">
            <v>LBN</v>
          </cell>
          <cell r="C2364" t="str">
            <v>Lebanon</v>
          </cell>
          <cell r="D2364">
            <v>480158</v>
          </cell>
          <cell r="E2364" t="str">
            <v>NULL</v>
          </cell>
          <cell r="F2364" t="str">
            <v>NULL</v>
          </cell>
          <cell r="G2364">
            <v>2015</v>
          </cell>
          <cell r="H2364" t="str">
            <v>i4213_G10</v>
          </cell>
          <cell r="I2364" t="str">
            <v>Equal to or above 10 Mbit/s subscriptions</v>
          </cell>
        </row>
        <row r="2365">
          <cell r="A2365" t="str">
            <v>LBY2015i4213tfbb</v>
          </cell>
          <cell r="B2365" t="str">
            <v>LBY</v>
          </cell>
          <cell r="C2365" t="str">
            <v>Libya</v>
          </cell>
          <cell r="D2365">
            <v>61000</v>
          </cell>
          <cell r="E2365" t="str">
            <v>NULL</v>
          </cell>
          <cell r="F2365" t="str">
            <v>ITU estimate.</v>
          </cell>
          <cell r="G2365">
            <v>2015</v>
          </cell>
          <cell r="H2365" t="str">
            <v>i4213tfbb</v>
          </cell>
          <cell r="I2365" t="str">
            <v>Fixed-broadband subscriptions</v>
          </cell>
        </row>
        <row r="2366">
          <cell r="A2366" t="str">
            <v>MRT2015i4213tfbb</v>
          </cell>
          <cell r="B2366" t="str">
            <v>MRT</v>
          </cell>
          <cell r="C2366" t="str">
            <v>Mauritania</v>
          </cell>
          <cell r="D2366">
            <v>9638</v>
          </cell>
          <cell r="E2366" t="str">
            <v>NULL</v>
          </cell>
          <cell r="F2366" t="str">
            <v>Autorité de Régulation</v>
          </cell>
          <cell r="G2366">
            <v>2015</v>
          </cell>
          <cell r="H2366" t="str">
            <v>i4213tfbb</v>
          </cell>
          <cell r="I2366" t="str">
            <v>Fixed-broadband subscriptions</v>
          </cell>
        </row>
        <row r="2367">
          <cell r="A2367" t="str">
            <v>MAR2015i4213_256to2</v>
          </cell>
          <cell r="B2367" t="str">
            <v>MAR</v>
          </cell>
          <cell r="C2367" t="str">
            <v>Morocco</v>
          </cell>
          <cell r="D2367">
            <v>5141</v>
          </cell>
          <cell r="E2367" t="str">
            <v>NULL</v>
          </cell>
          <cell r="F2367" t="str">
            <v>Agence Nationale de Réglementation des Télécommunications</v>
          </cell>
          <cell r="G2367">
            <v>2015</v>
          </cell>
          <cell r="H2367" t="str">
            <v>i4213_256to2</v>
          </cell>
          <cell r="I2367" t="str">
            <v xml:space="preserve">256 kbit/s to less than 2 Mbit/s subscriptions </v>
          </cell>
        </row>
        <row r="2368">
          <cell r="A2368" t="str">
            <v>MAR2015i4213_2to10</v>
          </cell>
          <cell r="B2368" t="str">
            <v>MAR</v>
          </cell>
          <cell r="C2368" t="str">
            <v>Morocco</v>
          </cell>
          <cell r="D2368">
            <v>1026956</v>
          </cell>
          <cell r="E2368" t="str">
            <v>NULL</v>
          </cell>
          <cell r="F2368" t="str">
            <v>Agence Nationale de Réglementation des Télécommunications</v>
          </cell>
          <cell r="G2368">
            <v>2015</v>
          </cell>
          <cell r="H2368" t="str">
            <v>i4213_2to10</v>
          </cell>
          <cell r="I2368" t="str">
            <v xml:space="preserve">2 Mbit/s to less than 10 Mbit/s subscriptions </v>
          </cell>
        </row>
        <row r="2369">
          <cell r="A2369" t="str">
            <v>MAR2015i4213_G10</v>
          </cell>
          <cell r="B2369" t="str">
            <v>MAR</v>
          </cell>
          <cell r="C2369" t="str">
            <v>Morocco</v>
          </cell>
          <cell r="D2369">
            <v>104328</v>
          </cell>
          <cell r="E2369" t="str">
            <v>NULL</v>
          </cell>
          <cell r="F2369" t="str">
            <v>Agence Nationale de Réglementation des Télécommunications</v>
          </cell>
          <cell r="G2369">
            <v>2015</v>
          </cell>
          <cell r="H2369" t="str">
            <v>i4213_G10</v>
          </cell>
          <cell r="I2369" t="str">
            <v>Equal to or above 10 Mbit/s subscriptions</v>
          </cell>
        </row>
        <row r="2370">
          <cell r="A2370" t="str">
            <v>MAR2015i4213tfbb</v>
          </cell>
          <cell r="B2370" t="str">
            <v>MAR</v>
          </cell>
          <cell r="C2370" t="str">
            <v>Morocco</v>
          </cell>
          <cell r="D2370">
            <v>1147533</v>
          </cell>
          <cell r="E2370" t="str">
            <v>NULL</v>
          </cell>
          <cell r="F2370" t="str">
            <v>Agence Nationale de Réglementation des Télécommunications</v>
          </cell>
          <cell r="G2370">
            <v>2015</v>
          </cell>
          <cell r="H2370" t="str">
            <v>i4213tfbb</v>
          </cell>
          <cell r="I2370" t="str">
            <v>Fixed-broadband subscriptions</v>
          </cell>
        </row>
        <row r="2371">
          <cell r="A2371" t="str">
            <v>OMN2015i4213_256to2</v>
          </cell>
          <cell r="B2371" t="str">
            <v>OMN</v>
          </cell>
          <cell r="C2371" t="str">
            <v>Oman</v>
          </cell>
          <cell r="D2371">
            <v>18074</v>
          </cell>
          <cell r="E2371" t="str">
            <v>NULL</v>
          </cell>
          <cell r="F2371" t="str">
            <v>Telecommunication Regulatory Authority</v>
          </cell>
          <cell r="G2371">
            <v>2015</v>
          </cell>
          <cell r="H2371" t="str">
            <v>i4213_256to2</v>
          </cell>
          <cell r="I2371" t="str">
            <v xml:space="preserve">256 kbit/s to less than 2 Mbit/s subscriptions </v>
          </cell>
        </row>
        <row r="2372">
          <cell r="A2372" t="str">
            <v>OMN2015i4213_2to10</v>
          </cell>
          <cell r="B2372" t="str">
            <v>OMN</v>
          </cell>
          <cell r="C2372" t="str">
            <v>Oman</v>
          </cell>
          <cell r="D2372">
            <v>208369</v>
          </cell>
          <cell r="E2372" t="str">
            <v>NULL</v>
          </cell>
          <cell r="F2372" t="str">
            <v>Telecommunication Regulatory Authority</v>
          </cell>
          <cell r="G2372">
            <v>2015</v>
          </cell>
          <cell r="H2372" t="str">
            <v>i4213_2to10</v>
          </cell>
          <cell r="I2372" t="str">
            <v xml:space="preserve">2 Mbit/s to less than 10 Mbit/s subscriptions </v>
          </cell>
        </row>
        <row r="2373">
          <cell r="A2373" t="str">
            <v>OMN2015i4213_G10</v>
          </cell>
          <cell r="B2373" t="str">
            <v>OMN</v>
          </cell>
          <cell r="C2373" t="str">
            <v>Oman</v>
          </cell>
          <cell r="D2373">
            <v>6750</v>
          </cell>
          <cell r="E2373" t="str">
            <v>NULL</v>
          </cell>
          <cell r="F2373" t="str">
            <v>Telecommunication Regulatory Authority</v>
          </cell>
          <cell r="G2373">
            <v>2015</v>
          </cell>
          <cell r="H2373" t="str">
            <v>i4213_G10</v>
          </cell>
          <cell r="I2373" t="str">
            <v>Equal to or above 10 Mbit/s subscriptions</v>
          </cell>
        </row>
        <row r="2374">
          <cell r="A2374" t="str">
            <v>OMN2015i4213tfbb</v>
          </cell>
          <cell r="B2374" t="str">
            <v>OMN</v>
          </cell>
          <cell r="C2374" t="str">
            <v>Oman</v>
          </cell>
          <cell r="D2374">
            <v>233234</v>
          </cell>
          <cell r="E2374" t="str">
            <v>Incl. less than 40 subscriptions below 256 Kbps</v>
          </cell>
          <cell r="F2374" t="str">
            <v>Telecommunication Regulatory Authority</v>
          </cell>
          <cell r="G2374">
            <v>2015</v>
          </cell>
          <cell r="H2374" t="str">
            <v>i4213tfbb</v>
          </cell>
          <cell r="I2374" t="str">
            <v>Fixed-broadband subscriptions</v>
          </cell>
        </row>
        <row r="2375">
          <cell r="A2375" t="str">
            <v>WBG2015i4213tfbb</v>
          </cell>
          <cell r="B2375" t="str">
            <v>WBG</v>
          </cell>
          <cell r="C2375" t="str">
            <v>Palestine</v>
          </cell>
          <cell r="D2375">
            <v>274500</v>
          </cell>
          <cell r="E2375" t="str">
            <v>NULL</v>
          </cell>
          <cell r="F2375" t="str">
            <v>Palestinian Central Bureau of Statistics</v>
          </cell>
          <cell r="G2375">
            <v>2015</v>
          </cell>
          <cell r="H2375" t="str">
            <v>i4213tfbb</v>
          </cell>
          <cell r="I2375" t="str">
            <v>Fixed-broadband subscriptions</v>
          </cell>
        </row>
        <row r="2376">
          <cell r="A2376" t="str">
            <v>QAT2015i4213_256to2</v>
          </cell>
          <cell r="B2376" t="str">
            <v>QAT</v>
          </cell>
          <cell r="C2376" t="str">
            <v>Qatar</v>
          </cell>
          <cell r="D2376">
            <v>39839</v>
          </cell>
          <cell r="E2376" t="str">
            <v>NULL</v>
          </cell>
          <cell r="F2376" t="str">
            <v>Ministry of Transport and Communications</v>
          </cell>
          <cell r="G2376">
            <v>2015</v>
          </cell>
          <cell r="H2376" t="str">
            <v>i4213_256to2</v>
          </cell>
          <cell r="I2376" t="str">
            <v xml:space="preserve">256 kbit/s to less than 2 Mbit/s subscriptions </v>
          </cell>
        </row>
        <row r="2377">
          <cell r="A2377" t="str">
            <v>QAT2015i4213_2to10</v>
          </cell>
          <cell r="B2377" t="str">
            <v>QAT</v>
          </cell>
          <cell r="C2377" t="str">
            <v>Qatar</v>
          </cell>
          <cell r="D2377">
            <v>137379</v>
          </cell>
          <cell r="E2377" t="str">
            <v>NULL</v>
          </cell>
          <cell r="F2377" t="str">
            <v>Ministry of Transport and Communications</v>
          </cell>
          <cell r="G2377">
            <v>2015</v>
          </cell>
          <cell r="H2377" t="str">
            <v>i4213_2to10</v>
          </cell>
          <cell r="I2377" t="str">
            <v xml:space="preserve">2 Mbit/s to less than 10 Mbit/s subscriptions </v>
          </cell>
        </row>
        <row r="2378">
          <cell r="A2378" t="str">
            <v>QAT2015i4213_G10</v>
          </cell>
          <cell r="B2378" t="str">
            <v>QAT</v>
          </cell>
          <cell r="C2378" t="str">
            <v>Qatar</v>
          </cell>
          <cell r="D2378">
            <v>60556</v>
          </cell>
          <cell r="E2378" t="str">
            <v>NULL</v>
          </cell>
          <cell r="F2378" t="str">
            <v>Ministry of Transport and Communications</v>
          </cell>
          <cell r="G2378">
            <v>2015</v>
          </cell>
          <cell r="H2378" t="str">
            <v>i4213_G10</v>
          </cell>
          <cell r="I2378" t="str">
            <v>Equal to or above 10 Mbit/s subscriptions</v>
          </cell>
        </row>
        <row r="2379">
          <cell r="A2379" t="str">
            <v>QAT2015i4213tfbb</v>
          </cell>
          <cell r="B2379" t="str">
            <v>QAT</v>
          </cell>
          <cell r="C2379" t="str">
            <v>Qatar</v>
          </cell>
          <cell r="D2379">
            <v>237774</v>
          </cell>
          <cell r="E2379" t="str">
            <v>NULL</v>
          </cell>
          <cell r="F2379" t="str">
            <v>Ministry of Transport and Communications</v>
          </cell>
          <cell r="G2379">
            <v>2015</v>
          </cell>
          <cell r="H2379" t="str">
            <v>i4213tfbb</v>
          </cell>
          <cell r="I2379" t="str">
            <v>Fixed-broadband subscriptions</v>
          </cell>
        </row>
        <row r="2380">
          <cell r="A2380" t="str">
            <v>SAU2015i4213_256to2</v>
          </cell>
          <cell r="B2380" t="str">
            <v>SAU</v>
          </cell>
          <cell r="C2380" t="str">
            <v>Saudi Arabia</v>
          </cell>
          <cell r="D2380">
            <v>265846</v>
          </cell>
          <cell r="E2380"/>
          <cell r="F2380" t="str">
            <v>Communication and Information Technology Commission</v>
          </cell>
          <cell r="G2380">
            <v>2015</v>
          </cell>
          <cell r="H2380" t="str">
            <v>i4213_256to2</v>
          </cell>
          <cell r="I2380" t="str">
            <v xml:space="preserve">256 kbit/s to less than 2 Mbit/s subscriptions </v>
          </cell>
        </row>
        <row r="2381">
          <cell r="A2381" t="str">
            <v>SAU2015i4213_2to10</v>
          </cell>
          <cell r="B2381" t="str">
            <v>SAU</v>
          </cell>
          <cell r="C2381" t="str">
            <v>Saudi Arabia</v>
          </cell>
          <cell r="D2381">
            <v>2434980</v>
          </cell>
          <cell r="E2381" t="str">
            <v>Excludes satellite and fixed-wireless broadband subscriptions.</v>
          </cell>
          <cell r="F2381" t="str">
            <v>Communication and Information Technology Commission</v>
          </cell>
          <cell r="G2381">
            <v>2015</v>
          </cell>
          <cell r="H2381" t="str">
            <v>i4213_2to10</v>
          </cell>
          <cell r="I2381" t="str">
            <v xml:space="preserve">2 Mbit/s to less than 10 Mbit/s subscriptions </v>
          </cell>
        </row>
        <row r="2382">
          <cell r="A2382" t="str">
            <v>SAU2015i4213_G10</v>
          </cell>
          <cell r="B2382" t="str">
            <v>SAU</v>
          </cell>
          <cell r="C2382" t="str">
            <v>Saudi Arabia</v>
          </cell>
          <cell r="D2382">
            <v>3634731</v>
          </cell>
          <cell r="E2382" t="str">
            <v>Excludes satellite and fixed-wireless broadband subscriptions.</v>
          </cell>
          <cell r="F2382" t="str">
            <v>Communication and Information Technology Commission</v>
          </cell>
          <cell r="G2382">
            <v>2015</v>
          </cell>
          <cell r="H2382" t="str">
            <v>i4213_G10</v>
          </cell>
          <cell r="I2382" t="str">
            <v>Equal to or above 10 Mbit/s subscriptions</v>
          </cell>
        </row>
        <row r="2383">
          <cell r="A2383" t="str">
            <v>SAU2015i4213tfbb</v>
          </cell>
          <cell r="B2383" t="str">
            <v>SAU</v>
          </cell>
          <cell r="C2383" t="str">
            <v>Saudi Arabia</v>
          </cell>
          <cell r="D2383">
            <v>6335557</v>
          </cell>
          <cell r="E2383" t="str">
            <v>Includes subscriptions to fixed LTE.</v>
          </cell>
          <cell r="F2383" t="str">
            <v>Communication and Information Technology Commission</v>
          </cell>
          <cell r="G2383">
            <v>2015</v>
          </cell>
          <cell r="H2383" t="str">
            <v>i4213tfbb</v>
          </cell>
          <cell r="I2383" t="str">
            <v>Fixed-broadband subscriptions</v>
          </cell>
        </row>
        <row r="2384">
          <cell r="A2384" t="str">
            <v>SOM2015i4213tfbb</v>
          </cell>
          <cell r="B2384" t="str">
            <v>SOM</v>
          </cell>
          <cell r="C2384" t="str">
            <v>Somalia</v>
          </cell>
          <cell r="D2384">
            <v>82000</v>
          </cell>
          <cell r="E2384" t="str">
            <v>NULL</v>
          </cell>
          <cell r="F2384" t="str">
            <v>ITU estimate.</v>
          </cell>
          <cell r="G2384">
            <v>2015</v>
          </cell>
          <cell r="H2384" t="str">
            <v>i4213tfbb</v>
          </cell>
          <cell r="I2384" t="str">
            <v>Fixed-broadband subscriptions</v>
          </cell>
        </row>
        <row r="2385">
          <cell r="A2385" t="str">
            <v>SDN2015i4213tfbb</v>
          </cell>
          <cell r="B2385" t="str">
            <v>SDN</v>
          </cell>
          <cell r="C2385" t="str">
            <v>Sudan</v>
          </cell>
          <cell r="D2385">
            <v>28093</v>
          </cell>
          <cell r="E2385" t="str">
            <v>NULL</v>
          </cell>
          <cell r="F2385" t="str">
            <v>National Telecommunication Corporation (NTC)</v>
          </cell>
          <cell r="G2385">
            <v>2015</v>
          </cell>
          <cell r="H2385" t="str">
            <v>i4213tfbb</v>
          </cell>
          <cell r="I2385" t="str">
            <v>Fixed-broadband subscriptions</v>
          </cell>
        </row>
        <row r="2386">
          <cell r="A2386" t="str">
            <v>SYR2015i4213_256to2</v>
          </cell>
          <cell r="B2386" t="str">
            <v>SYR</v>
          </cell>
          <cell r="C2386" t="str">
            <v>Syrian Arab Republic</v>
          </cell>
          <cell r="D2386">
            <v>601204</v>
          </cell>
          <cell r="E2386" t="str">
            <v>NULL</v>
          </cell>
          <cell r="F2386" t="str">
            <v>Syrian Telecommunication Regulatory Authority</v>
          </cell>
          <cell r="G2386">
            <v>2015</v>
          </cell>
          <cell r="H2386" t="str">
            <v>i4213_256to2</v>
          </cell>
          <cell r="I2386" t="str">
            <v xml:space="preserve">256 kbit/s to less than 2 Mbit/s subscriptions </v>
          </cell>
        </row>
        <row r="2387">
          <cell r="A2387" t="str">
            <v>SYR2015i4213_2to10</v>
          </cell>
          <cell r="B2387" t="str">
            <v>SYR</v>
          </cell>
          <cell r="C2387" t="str">
            <v>Syrian Arab Republic</v>
          </cell>
          <cell r="D2387">
            <v>24473</v>
          </cell>
          <cell r="E2387" t="str">
            <v>NULL</v>
          </cell>
          <cell r="F2387" t="str">
            <v>Syrian Telecommunication Regulatory Authority</v>
          </cell>
          <cell r="G2387">
            <v>2015</v>
          </cell>
          <cell r="H2387" t="str">
            <v>i4213_2to10</v>
          </cell>
          <cell r="I2387" t="str">
            <v xml:space="preserve">2 Mbit/s to less than 10 Mbit/s subscriptions </v>
          </cell>
        </row>
        <row r="2388">
          <cell r="A2388" t="str">
            <v>SYR2015i4213_G10</v>
          </cell>
          <cell r="B2388" t="str">
            <v>SYR</v>
          </cell>
          <cell r="C2388" t="str">
            <v>Syrian Arab Republic</v>
          </cell>
          <cell r="D2388">
            <v>0</v>
          </cell>
          <cell r="E2388">
            <v>0</v>
          </cell>
          <cell r="F2388" t="str">
            <v>Syrian Telecommunication Regulatory Authority</v>
          </cell>
          <cell r="G2388">
            <v>2015</v>
          </cell>
          <cell r="H2388" t="str">
            <v>i4213_G10</v>
          </cell>
          <cell r="I2388" t="str">
            <v>Equal to or above 10 Mbit/s subscriptions</v>
          </cell>
        </row>
        <row r="2389">
          <cell r="A2389" t="str">
            <v>SYR2015i4213tfbb</v>
          </cell>
          <cell r="B2389" t="str">
            <v>SYR</v>
          </cell>
          <cell r="C2389" t="str">
            <v>Syrian Arab Republic</v>
          </cell>
          <cell r="D2389">
            <v>729261</v>
          </cell>
          <cell r="E2389" t="str">
            <v>NULL</v>
          </cell>
          <cell r="F2389" t="str">
            <v>Syrian Telecommunication Regulatory Authority</v>
          </cell>
          <cell r="G2389">
            <v>2015</v>
          </cell>
          <cell r="H2389" t="str">
            <v>i4213tfbb</v>
          </cell>
          <cell r="I2389" t="str">
            <v>Fixed-broadband subscriptions</v>
          </cell>
        </row>
        <row r="2390">
          <cell r="A2390" t="str">
            <v>TUN2015i4213_256to2</v>
          </cell>
          <cell r="B2390" t="str">
            <v>TUN</v>
          </cell>
          <cell r="C2390" t="str">
            <v>Tunisia</v>
          </cell>
          <cell r="D2390">
            <v>16321</v>
          </cell>
          <cell r="E2390" t="str">
            <v>Estimation</v>
          </cell>
          <cell r="F2390" t="str">
            <v>Instance Nationale des Télécommunications</v>
          </cell>
          <cell r="G2390">
            <v>2015</v>
          </cell>
          <cell r="H2390" t="str">
            <v>i4213_256to2</v>
          </cell>
          <cell r="I2390" t="str">
            <v xml:space="preserve">256 kbit/s to less than 2 Mbit/s subscriptions </v>
          </cell>
        </row>
        <row r="2391">
          <cell r="A2391" t="str">
            <v>TUN2015i4213_2to10</v>
          </cell>
          <cell r="B2391" t="str">
            <v>TUN</v>
          </cell>
          <cell r="C2391" t="str">
            <v>Tunisia</v>
          </cell>
          <cell r="D2391">
            <v>440740</v>
          </cell>
          <cell r="E2391" t="str">
            <v>Estimation</v>
          </cell>
          <cell r="F2391" t="str">
            <v>Instance Nationale des Télécommunications</v>
          </cell>
          <cell r="G2391">
            <v>2015</v>
          </cell>
          <cell r="H2391" t="str">
            <v>i4213_2to10</v>
          </cell>
          <cell r="I2391" t="str">
            <v xml:space="preserve">2 Mbit/s to less than 10 Mbit/s subscriptions </v>
          </cell>
        </row>
        <row r="2392">
          <cell r="A2392" t="str">
            <v>TUN2015i4213_G10</v>
          </cell>
          <cell r="B2392" t="str">
            <v>TUN</v>
          </cell>
          <cell r="C2392" t="str">
            <v>Tunisia</v>
          </cell>
          <cell r="D2392">
            <v>116916</v>
          </cell>
          <cell r="E2392" t="str">
            <v>Estimation</v>
          </cell>
          <cell r="F2392" t="str">
            <v>Instance Nationale des Télécommunications</v>
          </cell>
          <cell r="G2392">
            <v>2015</v>
          </cell>
          <cell r="H2392" t="str">
            <v>i4213_G10</v>
          </cell>
          <cell r="I2392" t="str">
            <v>Equal to or above 10 Mbit/s subscriptions</v>
          </cell>
        </row>
        <row r="2393">
          <cell r="A2393" t="str">
            <v>TUN2015i4213tfbb</v>
          </cell>
          <cell r="B2393" t="str">
            <v>TUN</v>
          </cell>
          <cell r="C2393" t="str">
            <v>Tunisia</v>
          </cell>
          <cell r="D2393">
            <v>573977</v>
          </cell>
          <cell r="E2393" t="str">
            <v>NULL</v>
          </cell>
          <cell r="F2393" t="str">
            <v>Instance Nationale des Télécommunications</v>
          </cell>
          <cell r="G2393">
            <v>2015</v>
          </cell>
          <cell r="H2393" t="str">
            <v>i4213tfbb</v>
          </cell>
          <cell r="I2393" t="str">
            <v>Fixed-broadband subscriptions</v>
          </cell>
        </row>
        <row r="2394">
          <cell r="A2394" t="str">
            <v>ARE2015i4213_256to2</v>
          </cell>
          <cell r="B2394" t="str">
            <v>ARE</v>
          </cell>
          <cell r="C2394" t="str">
            <v>United Arab Emirates</v>
          </cell>
          <cell r="D2394">
            <v>177012</v>
          </cell>
          <cell r="E2394" t="str">
            <v>NULL</v>
          </cell>
          <cell r="F2394" t="str">
            <v>Telecommunications Regulatory Authority (TRA)</v>
          </cell>
          <cell r="G2394">
            <v>2015</v>
          </cell>
          <cell r="H2394" t="str">
            <v>i4213_256to2</v>
          </cell>
          <cell r="I2394" t="str">
            <v xml:space="preserve">256 kbit/s to less than 2 Mbit/s subscriptions </v>
          </cell>
        </row>
        <row r="2395">
          <cell r="A2395" t="str">
            <v>ARE2015i4213_2to10</v>
          </cell>
          <cell r="B2395" t="str">
            <v>ARE</v>
          </cell>
          <cell r="C2395" t="str">
            <v>United Arab Emirates</v>
          </cell>
          <cell r="D2395">
            <v>211434</v>
          </cell>
          <cell r="E2395" t="str">
            <v>Includes WiMax subscriptions</v>
          </cell>
          <cell r="F2395" t="str">
            <v>Telecommunications Regulatory Authority (TRA)</v>
          </cell>
          <cell r="G2395">
            <v>2015</v>
          </cell>
          <cell r="H2395" t="str">
            <v>i4213_2to10</v>
          </cell>
          <cell r="I2395" t="str">
            <v xml:space="preserve">2 Mbit/s to less than 10 Mbit/s subscriptions </v>
          </cell>
        </row>
        <row r="2396">
          <cell r="A2396" t="str">
            <v>ARE2015i4213_G10</v>
          </cell>
          <cell r="B2396" t="str">
            <v>ARE</v>
          </cell>
          <cell r="C2396" t="str">
            <v>United Arab Emirates</v>
          </cell>
          <cell r="D2396">
            <v>846001</v>
          </cell>
          <cell r="E2396" t="str">
            <v>Includes WiMax subscriptions</v>
          </cell>
          <cell r="F2396" t="str">
            <v>Telecommunications Regulatory Authority (TRA)</v>
          </cell>
          <cell r="G2396">
            <v>2015</v>
          </cell>
          <cell r="H2396" t="str">
            <v>i4213_G10</v>
          </cell>
          <cell r="I2396" t="str">
            <v>Equal to or above 10 Mbit/s subscriptions</v>
          </cell>
        </row>
        <row r="2397">
          <cell r="A2397" t="str">
            <v>ARE2015i4213tfbb</v>
          </cell>
          <cell r="B2397" t="str">
            <v>ARE</v>
          </cell>
          <cell r="C2397" t="str">
            <v>United Arab Emirates</v>
          </cell>
          <cell r="D2397">
            <v>1234447</v>
          </cell>
          <cell r="E2397" t="str">
            <v>NULL</v>
          </cell>
          <cell r="F2397" t="str">
            <v>Telecommunications Regulatory Authority (TRA)</v>
          </cell>
          <cell r="G2397">
            <v>2015</v>
          </cell>
          <cell r="H2397" t="str">
            <v>i4213tfbb</v>
          </cell>
          <cell r="I2397" t="str">
            <v>Fixed-broadband subscriptions</v>
          </cell>
        </row>
        <row r="2398">
          <cell r="A2398" t="str">
            <v>YEM2015i4213tfbb</v>
          </cell>
          <cell r="B2398" t="str">
            <v>YEM</v>
          </cell>
          <cell r="C2398" t="str">
            <v>Yemen</v>
          </cell>
          <cell r="D2398">
            <v>395000</v>
          </cell>
          <cell r="E2398" t="str">
            <v>NULL</v>
          </cell>
          <cell r="F2398" t="str">
            <v>ITU estimate.</v>
          </cell>
          <cell r="G2398">
            <v>2015</v>
          </cell>
          <cell r="H2398" t="str">
            <v>i4213tfbb</v>
          </cell>
          <cell r="I2398" t="str">
            <v>Fixed-broadband subscriptions</v>
          </cell>
        </row>
        <row r="2399">
          <cell r="A2399" t="str">
            <v>AFG2015i4213_256to2</v>
          </cell>
          <cell r="B2399" t="str">
            <v>AFG</v>
          </cell>
          <cell r="C2399" t="str">
            <v>Afghanistan</v>
          </cell>
          <cell r="D2399">
            <v>6553</v>
          </cell>
          <cell r="E2399" t="str">
            <v>NULL</v>
          </cell>
          <cell r="F2399" t="str">
            <v>Afghanistan Telecommunication Regulatory Authority Ministry of Communications &amp; Information Technology (MCIT)</v>
          </cell>
          <cell r="G2399">
            <v>2015</v>
          </cell>
          <cell r="H2399" t="str">
            <v>i4213_256to2</v>
          </cell>
          <cell r="I2399" t="str">
            <v xml:space="preserve">256 kbit/s to less than 2 Mbit/s subscriptions </v>
          </cell>
        </row>
        <row r="2400">
          <cell r="A2400" t="str">
            <v>AFG2015i4213_2to10</v>
          </cell>
          <cell r="B2400" t="str">
            <v>AFG</v>
          </cell>
          <cell r="C2400" t="str">
            <v>Afghanistan</v>
          </cell>
          <cell r="D2400">
            <v>164</v>
          </cell>
          <cell r="E2400" t="str">
            <v>NULL</v>
          </cell>
          <cell r="F2400" t="str">
            <v>Afghanistan Telecommunication Regulatory Authority Ministry of Communications &amp; Information Technology (MCIT)</v>
          </cell>
          <cell r="G2400">
            <v>2015</v>
          </cell>
          <cell r="H2400" t="str">
            <v>i4213_2to10</v>
          </cell>
          <cell r="I2400" t="str">
            <v xml:space="preserve">2 Mbit/s to less than 10 Mbit/s subscriptions </v>
          </cell>
        </row>
        <row r="2401">
          <cell r="A2401" t="str">
            <v>AFG2015i4213_G10</v>
          </cell>
          <cell r="B2401" t="str">
            <v>AFG</v>
          </cell>
          <cell r="C2401" t="str">
            <v>Afghanistan</v>
          </cell>
          <cell r="D2401">
            <v>350</v>
          </cell>
          <cell r="E2401" t="str">
            <v>NULL</v>
          </cell>
          <cell r="F2401" t="str">
            <v>Afghanistan Telecommunication Regulatory Authority Ministry of Communications &amp; Information Technology (MCIT)</v>
          </cell>
          <cell r="G2401">
            <v>2015</v>
          </cell>
          <cell r="H2401" t="str">
            <v>i4213_G10</v>
          </cell>
          <cell r="I2401" t="str">
            <v>Equal to or above 10 Mbit/s subscriptions</v>
          </cell>
        </row>
        <row r="2402">
          <cell r="A2402" t="str">
            <v>AFG2015i4213tfbb</v>
          </cell>
          <cell r="B2402" t="str">
            <v>AFG</v>
          </cell>
          <cell r="C2402" t="str">
            <v>Afghanistan</v>
          </cell>
          <cell r="D2402">
            <v>7067</v>
          </cell>
          <cell r="E2402" t="str">
            <v>NULL</v>
          </cell>
          <cell r="F2402" t="str">
            <v>Afghanistan Telecommunication Regulatory Authority Ministry of Communications &amp; Information Technology (MCIT)</v>
          </cell>
          <cell r="G2402">
            <v>2015</v>
          </cell>
          <cell r="H2402" t="str">
            <v>i4213tfbb</v>
          </cell>
          <cell r="I2402" t="str">
            <v>Fixed-broadband subscriptions</v>
          </cell>
        </row>
        <row r="2403">
          <cell r="A2403" t="str">
            <v>AUS2015i4213_256to2</v>
          </cell>
          <cell r="B2403" t="str">
            <v>AUS</v>
          </cell>
          <cell r="C2403" t="str">
            <v>Australia</v>
          </cell>
          <cell r="D2403">
            <v>118000</v>
          </cell>
          <cell r="E2403" t="str">
            <v>256kbps- 1.5 Mbps. Includes fixed broadband + ‘mobile wireless broadband' (via USB, datacards, dongle, tablet SIM)’. ABS Internet Activity Survey, December 2015.</v>
          </cell>
          <cell r="F2403" t="str">
            <v>Department of Communications and the Arts</v>
          </cell>
          <cell r="G2403">
            <v>2015</v>
          </cell>
          <cell r="H2403" t="str">
            <v>i4213_256to2</v>
          </cell>
          <cell r="I2403" t="str">
            <v xml:space="preserve">256 kbit/s to less than 2 Mbit/s subscriptions </v>
          </cell>
        </row>
        <row r="2404">
          <cell r="A2404" t="str">
            <v>AUS2015i4213_2to10</v>
          </cell>
          <cell r="B2404" t="str">
            <v>AUS</v>
          </cell>
          <cell r="C2404" t="str">
            <v>Australia</v>
          </cell>
          <cell r="D2404">
            <v>2183000</v>
          </cell>
          <cell r="E2404" t="str">
            <v>1.5Mbps - 8 Mbps. Includes fixed broadband + ‘mobile wireless broadband' (via USB, datacards, dongle, tablet SIM)’. ABS Internet Activity Survey, December 2015</v>
          </cell>
          <cell r="F2404" t="str">
            <v>NULL</v>
          </cell>
          <cell r="G2404">
            <v>2015</v>
          </cell>
          <cell r="H2404" t="str">
            <v>i4213_2to10</v>
          </cell>
          <cell r="I2404" t="str">
            <v xml:space="preserve">2 Mbit/s to less than 10 Mbit/s subscriptions </v>
          </cell>
        </row>
        <row r="2405">
          <cell r="A2405" t="str">
            <v>AUS2015i4213tfbb</v>
          </cell>
          <cell r="B2405" t="str">
            <v>AUS</v>
          </cell>
          <cell r="C2405" t="str">
            <v>Australia</v>
          </cell>
          <cell r="D2405">
            <v>6828000</v>
          </cell>
          <cell r="E2405" t="str">
            <v>Internet activity survey December 2015</v>
          </cell>
          <cell r="F2405" t="str">
            <v>Department of Communications and the Arts</v>
          </cell>
          <cell r="G2405">
            <v>2015</v>
          </cell>
          <cell r="H2405" t="str">
            <v>i4213tfbb</v>
          </cell>
          <cell r="I2405" t="str">
            <v>Fixed-broadband subscriptions</v>
          </cell>
        </row>
        <row r="2406">
          <cell r="A2406" t="str">
            <v>BGD2015i4213_256to2</v>
          </cell>
          <cell r="B2406" t="str">
            <v>BGD</v>
          </cell>
          <cell r="C2406" t="str">
            <v>Bangladesh</v>
          </cell>
          <cell r="D2406">
            <v>3057307</v>
          </cell>
          <cell r="E2406" t="str">
            <v>NULL</v>
          </cell>
          <cell r="F2406" t="str">
            <v>Bangladesh Telecommunication Regulatory Commission</v>
          </cell>
          <cell r="G2406">
            <v>2015</v>
          </cell>
          <cell r="H2406" t="str">
            <v>i4213_256to2</v>
          </cell>
          <cell r="I2406" t="str">
            <v xml:space="preserve">256 kbit/s to less than 2 Mbit/s subscriptions </v>
          </cell>
        </row>
        <row r="2407">
          <cell r="A2407" t="str">
            <v>BGD2015i4213_2to10</v>
          </cell>
          <cell r="B2407" t="str">
            <v>BGD</v>
          </cell>
          <cell r="C2407" t="str">
            <v>Bangladesh</v>
          </cell>
          <cell r="D2407">
            <v>1272750</v>
          </cell>
          <cell r="E2407" t="str">
            <v>NULL</v>
          </cell>
          <cell r="F2407" t="str">
            <v>Bangladesh Telecommunication Regulatory Commission</v>
          </cell>
          <cell r="G2407">
            <v>2015</v>
          </cell>
          <cell r="H2407" t="str">
            <v>i4213_2to10</v>
          </cell>
          <cell r="I2407" t="str">
            <v xml:space="preserve">2 Mbit/s to less than 10 Mbit/s subscriptions </v>
          </cell>
        </row>
        <row r="2408">
          <cell r="A2408" t="str">
            <v>BGD2015i4213_G10</v>
          </cell>
          <cell r="B2408" t="str">
            <v>BGD</v>
          </cell>
          <cell r="C2408" t="str">
            <v>Bangladesh</v>
          </cell>
          <cell r="D2408">
            <v>562833</v>
          </cell>
          <cell r="E2408" t="str">
            <v>NULL</v>
          </cell>
          <cell r="F2408" t="str">
            <v>Bangladesh Telecommunication Regulatory Commission</v>
          </cell>
          <cell r="G2408">
            <v>2015</v>
          </cell>
          <cell r="H2408" t="str">
            <v>i4213_G10</v>
          </cell>
          <cell r="I2408" t="str">
            <v>Equal to or above 10 Mbit/s subscriptions</v>
          </cell>
        </row>
        <row r="2409">
          <cell r="A2409" t="str">
            <v>BGD2015i4213tfbb</v>
          </cell>
          <cell r="B2409" t="str">
            <v>BGD</v>
          </cell>
          <cell r="C2409" t="str">
            <v>Bangladesh</v>
          </cell>
          <cell r="D2409">
            <v>4892940</v>
          </cell>
          <cell r="E2409" t="str">
            <v>NULL</v>
          </cell>
          <cell r="F2409" t="str">
            <v>Bangladesh Telecommunication Regulatory Commission</v>
          </cell>
          <cell r="G2409">
            <v>2015</v>
          </cell>
          <cell r="H2409" t="str">
            <v>i4213tfbb</v>
          </cell>
          <cell r="I2409" t="str">
            <v>Fixed-broadband subscriptions</v>
          </cell>
        </row>
        <row r="2410">
          <cell r="A2410" t="str">
            <v>BTN2015i4213_256to2</v>
          </cell>
          <cell r="B2410" t="str">
            <v>BTN</v>
          </cell>
          <cell r="C2410" t="str">
            <v>Bhutan</v>
          </cell>
          <cell r="D2410">
            <v>27790</v>
          </cell>
          <cell r="E2410" t="str">
            <v>NULL</v>
          </cell>
          <cell r="F2410" t="str">
            <v>Ministry of Information &amp; Communications</v>
          </cell>
          <cell r="G2410">
            <v>2015</v>
          </cell>
          <cell r="H2410" t="str">
            <v>i4213_256to2</v>
          </cell>
          <cell r="I2410" t="str">
            <v xml:space="preserve">256 kbit/s to less than 2 Mbit/s subscriptions </v>
          </cell>
        </row>
        <row r="2411">
          <cell r="A2411" t="str">
            <v>BTN2015i4213_2to10</v>
          </cell>
          <cell r="B2411" t="str">
            <v>BTN</v>
          </cell>
          <cell r="C2411" t="str">
            <v>Bhutan</v>
          </cell>
          <cell r="D2411">
            <v>78</v>
          </cell>
          <cell r="E2411" t="str">
            <v>Data only for one operator</v>
          </cell>
          <cell r="F2411" t="str">
            <v>Ministry of Information &amp; Communications</v>
          </cell>
          <cell r="G2411">
            <v>2015</v>
          </cell>
          <cell r="H2411" t="str">
            <v>i4213_2to10</v>
          </cell>
          <cell r="I2411" t="str">
            <v xml:space="preserve">2 Mbit/s to less than 10 Mbit/s subscriptions </v>
          </cell>
        </row>
        <row r="2412">
          <cell r="A2412" t="str">
            <v>BTN2015i4213_G10</v>
          </cell>
          <cell r="B2412" t="str">
            <v>BTN</v>
          </cell>
          <cell r="C2412" t="str">
            <v>Bhutan</v>
          </cell>
          <cell r="D2412">
            <v>6</v>
          </cell>
          <cell r="E2412" t="str">
            <v>Data only for one operator</v>
          </cell>
          <cell r="F2412" t="str">
            <v>Ministry of Information &amp; Communications</v>
          </cell>
          <cell r="G2412">
            <v>2015</v>
          </cell>
          <cell r="H2412" t="str">
            <v>i4213_G10</v>
          </cell>
          <cell r="I2412" t="str">
            <v>Equal to or above 10 Mbit/s subscriptions</v>
          </cell>
        </row>
        <row r="2413">
          <cell r="A2413" t="str">
            <v>BTN2015i4213tfbb</v>
          </cell>
          <cell r="B2413" t="str">
            <v>BTN</v>
          </cell>
          <cell r="C2413" t="str">
            <v>Bhutan</v>
          </cell>
          <cell r="D2413">
            <v>27874</v>
          </cell>
          <cell r="E2413" t="str">
            <v>NULL</v>
          </cell>
          <cell r="F2413" t="str">
            <v>Ministry of Information &amp; Communications</v>
          </cell>
          <cell r="G2413">
            <v>2015</v>
          </cell>
          <cell r="H2413" t="str">
            <v>i4213tfbb</v>
          </cell>
          <cell r="I2413" t="str">
            <v>Fixed-broadband subscriptions</v>
          </cell>
        </row>
        <row r="2414">
          <cell r="A2414" t="str">
            <v>BRN2015i4213_256to2</v>
          </cell>
          <cell r="B2414" t="str">
            <v>BRN</v>
          </cell>
          <cell r="C2414" t="str">
            <v>Brunei Darussalam</v>
          </cell>
          <cell r="D2414">
            <v>8954</v>
          </cell>
          <cell r="E2414" t="str">
            <v>Data is updated as per SP's feedback</v>
          </cell>
          <cell r="F2414" t="str">
            <v>Authority for Info-communications Technology Industry of Brunei Darussalam</v>
          </cell>
          <cell r="G2414">
            <v>2015</v>
          </cell>
          <cell r="H2414" t="str">
            <v>i4213_256to2</v>
          </cell>
          <cell r="I2414" t="str">
            <v xml:space="preserve">256 kbit/s to less than 2 Mbit/s subscriptions </v>
          </cell>
        </row>
        <row r="2415">
          <cell r="A2415" t="str">
            <v>BRN2015i4213_2to10</v>
          </cell>
          <cell r="B2415" t="str">
            <v>BRN</v>
          </cell>
          <cell r="C2415" t="str">
            <v>Brunei Darussalam</v>
          </cell>
          <cell r="D2415">
            <v>21552</v>
          </cell>
          <cell r="E2415" t="str">
            <v>Data is updated as per SP's feedback</v>
          </cell>
          <cell r="F2415" t="str">
            <v>Authority for Info-communications Technology Industry of Brunei Darussalam</v>
          </cell>
          <cell r="G2415">
            <v>2015</v>
          </cell>
          <cell r="H2415" t="str">
            <v>i4213_2to10</v>
          </cell>
          <cell r="I2415" t="str">
            <v xml:space="preserve">2 Mbit/s to less than 10 Mbit/s subscriptions </v>
          </cell>
        </row>
        <row r="2416">
          <cell r="A2416" t="str">
            <v>BRN2015i4213_G10</v>
          </cell>
          <cell r="B2416" t="str">
            <v>BRN</v>
          </cell>
          <cell r="C2416" t="str">
            <v>Brunei Darussalam</v>
          </cell>
          <cell r="D2416">
            <v>3919</v>
          </cell>
          <cell r="E2416" t="str">
            <v>Data is updated as per SP's feedback</v>
          </cell>
          <cell r="F2416" t="str">
            <v>Authority for Info-communications Technology Industry of Brunei Darussalam</v>
          </cell>
          <cell r="G2416">
            <v>2015</v>
          </cell>
          <cell r="H2416" t="str">
            <v>i4213_G10</v>
          </cell>
          <cell r="I2416" t="str">
            <v>Equal to or above 10 Mbit/s subscriptions</v>
          </cell>
        </row>
        <row r="2417">
          <cell r="A2417" t="str">
            <v>BRN2015i4213tfbb</v>
          </cell>
          <cell r="B2417" t="str">
            <v>BRN</v>
          </cell>
          <cell r="C2417" t="str">
            <v>Brunei Darussalam</v>
          </cell>
          <cell r="D2417">
            <v>34425</v>
          </cell>
          <cell r="E2417" t="str">
            <v>NULL</v>
          </cell>
          <cell r="F2417" t="str">
            <v>Authority for Info-communications Technology Industry of Brunei Darussalam</v>
          </cell>
          <cell r="G2417">
            <v>2015</v>
          </cell>
          <cell r="H2417" t="str">
            <v>i4213tfbb</v>
          </cell>
          <cell r="I2417" t="str">
            <v>Fixed-broadband subscriptions</v>
          </cell>
        </row>
        <row r="2418">
          <cell r="A2418" t="str">
            <v>KHM2015i4213_256to2</v>
          </cell>
          <cell r="B2418" t="str">
            <v>KHM</v>
          </cell>
          <cell r="C2418" t="str">
            <v>Cambodia</v>
          </cell>
          <cell r="D2418">
            <v>1503</v>
          </cell>
          <cell r="E2418" t="str">
            <v>NULL</v>
          </cell>
          <cell r="F2418" t="str">
            <v>Telecommunication Regulator of Cambodia (TRC)</v>
          </cell>
          <cell r="G2418">
            <v>2015</v>
          </cell>
          <cell r="H2418" t="str">
            <v>i4213_256to2</v>
          </cell>
          <cell r="I2418" t="str">
            <v xml:space="preserve">256 kbit/s to less than 2 Mbit/s subscriptions </v>
          </cell>
        </row>
        <row r="2419">
          <cell r="A2419" t="str">
            <v>KHM2015i4213_2to10</v>
          </cell>
          <cell r="B2419" t="str">
            <v>KHM</v>
          </cell>
          <cell r="C2419" t="str">
            <v>Cambodia</v>
          </cell>
          <cell r="D2419">
            <v>51865</v>
          </cell>
          <cell r="E2419" t="str">
            <v>NULL</v>
          </cell>
          <cell r="F2419" t="str">
            <v>Telecommunication Regulator of Cambodia (TRC)</v>
          </cell>
          <cell r="G2419">
            <v>2015</v>
          </cell>
          <cell r="H2419" t="str">
            <v>i4213_2to10</v>
          </cell>
          <cell r="I2419" t="str">
            <v xml:space="preserve">2 Mbit/s to less than 10 Mbit/s subscriptions </v>
          </cell>
        </row>
        <row r="2420">
          <cell r="A2420" t="str">
            <v>KHM2015i4213_G10</v>
          </cell>
          <cell r="B2420" t="str">
            <v>KHM</v>
          </cell>
          <cell r="C2420" t="str">
            <v>Cambodia</v>
          </cell>
          <cell r="D2420">
            <v>30136</v>
          </cell>
          <cell r="E2420" t="str">
            <v>NULL</v>
          </cell>
          <cell r="F2420" t="str">
            <v>Telecommunication Regulator of Cambodia (TRC)</v>
          </cell>
          <cell r="G2420">
            <v>2015</v>
          </cell>
          <cell r="H2420" t="str">
            <v>i4213_G10</v>
          </cell>
          <cell r="I2420" t="str">
            <v>Equal to or above 10 Mbit/s subscriptions</v>
          </cell>
        </row>
        <row r="2421">
          <cell r="A2421" t="str">
            <v>KHM2015i4213tfbb</v>
          </cell>
          <cell r="B2421" t="str">
            <v>KHM</v>
          </cell>
          <cell r="C2421" t="str">
            <v>Cambodia</v>
          </cell>
          <cell r="D2421">
            <v>83504</v>
          </cell>
          <cell r="E2421" t="str">
            <v>NULL</v>
          </cell>
          <cell r="F2421" t="str">
            <v>Telecommunication Regulator of Cambodia (TRC)</v>
          </cell>
          <cell r="G2421">
            <v>2015</v>
          </cell>
          <cell r="H2421" t="str">
            <v>i4213tfbb</v>
          </cell>
          <cell r="I2421" t="str">
            <v>Fixed-broadband subscriptions</v>
          </cell>
        </row>
        <row r="2422">
          <cell r="A2422" t="str">
            <v>CHN2015i4213_256to2</v>
          </cell>
          <cell r="B2422" t="str">
            <v>CHN</v>
          </cell>
          <cell r="C2422" t="str">
            <v>China</v>
          </cell>
          <cell r="D2422">
            <v>2110090</v>
          </cell>
          <cell r="E2422" t="str">
            <v>NULL</v>
          </cell>
          <cell r="F2422" t="str">
            <v>Ministry of Industry and Information Technology</v>
          </cell>
          <cell r="G2422">
            <v>2015</v>
          </cell>
          <cell r="H2422" t="str">
            <v>i4213_256to2</v>
          </cell>
          <cell r="I2422" t="str">
            <v xml:space="preserve">256 kbit/s to less than 2 Mbit/s subscriptions </v>
          </cell>
        </row>
        <row r="2423">
          <cell r="A2423" t="str">
            <v>CHN2015i4213_2to10</v>
          </cell>
          <cell r="B2423" t="str">
            <v>CHN</v>
          </cell>
          <cell r="C2423" t="str">
            <v>China</v>
          </cell>
          <cell r="D2423">
            <v>112138000</v>
          </cell>
          <cell r="E2423" t="str">
            <v>NULL</v>
          </cell>
          <cell r="F2423" t="str">
            <v>Ministry of Industry and Information Technology</v>
          </cell>
          <cell r="G2423">
            <v>2015</v>
          </cell>
          <cell r="H2423" t="str">
            <v>i4213_2to10</v>
          </cell>
          <cell r="I2423" t="str">
            <v xml:space="preserve">2 Mbit/s to less than 10 Mbit/s subscriptions </v>
          </cell>
        </row>
        <row r="2424">
          <cell r="A2424" t="str">
            <v>CHN2015i4213_G10</v>
          </cell>
          <cell r="B2424" t="str">
            <v>CHN</v>
          </cell>
          <cell r="C2424" t="str">
            <v>China</v>
          </cell>
          <cell r="D2424">
            <v>162780560</v>
          </cell>
          <cell r="E2424" t="str">
            <v>NULL</v>
          </cell>
          <cell r="F2424" t="str">
            <v>Ministry of Industry and Information Technology</v>
          </cell>
          <cell r="G2424">
            <v>2015</v>
          </cell>
          <cell r="H2424" t="str">
            <v>i4213_G10</v>
          </cell>
          <cell r="I2424" t="str">
            <v>Equal to or above 10 Mbit/s subscriptions</v>
          </cell>
        </row>
        <row r="2425">
          <cell r="A2425" t="str">
            <v>CHN2015i4213tfbb</v>
          </cell>
          <cell r="B2425" t="str">
            <v>CHN</v>
          </cell>
          <cell r="C2425" t="str">
            <v>China</v>
          </cell>
          <cell r="D2425">
            <v>277046000</v>
          </cell>
          <cell r="E2425" t="str">
            <v>NULL</v>
          </cell>
          <cell r="F2425" t="str">
            <v>Ministry of Industry and Information Technology</v>
          </cell>
          <cell r="G2425">
            <v>2015</v>
          </cell>
          <cell r="H2425" t="str">
            <v>i4213tfbb</v>
          </cell>
          <cell r="I2425" t="str">
            <v>Fixed-broadband subscriptions</v>
          </cell>
        </row>
        <row r="2426">
          <cell r="A2426" t="str">
            <v>FJI2015i4213tfbb</v>
          </cell>
          <cell r="B2426" t="str">
            <v>FJI</v>
          </cell>
          <cell r="C2426" t="str">
            <v>Fiji</v>
          </cell>
          <cell r="D2426">
            <v>12734</v>
          </cell>
          <cell r="E2426" t="str">
            <v>NULL</v>
          </cell>
          <cell r="F2426" t="str">
            <v>Ministry of Communications</v>
          </cell>
          <cell r="G2426">
            <v>2015</v>
          </cell>
          <cell r="H2426" t="str">
            <v>i4213tfbb</v>
          </cell>
          <cell r="I2426" t="str">
            <v>Fixed-broadband subscriptions</v>
          </cell>
        </row>
        <row r="2427">
          <cell r="A2427" t="str">
            <v>HKG2015i4213_256to2</v>
          </cell>
          <cell r="B2427" t="str">
            <v>HKG</v>
          </cell>
          <cell r="C2427" t="str">
            <v>Hong Kong, China</v>
          </cell>
          <cell r="D2427">
            <v>0</v>
          </cell>
          <cell r="E2427" t="str">
            <v>NULL</v>
          </cell>
          <cell r="F2427" t="str">
            <v>Office of the Communications Authority</v>
          </cell>
          <cell r="G2427">
            <v>2015</v>
          </cell>
          <cell r="H2427" t="str">
            <v>i4213_256to2</v>
          </cell>
          <cell r="I2427" t="str">
            <v xml:space="preserve">256 kbit/s to less than 2 Mbit/s subscriptions </v>
          </cell>
        </row>
        <row r="2428">
          <cell r="A2428" t="str">
            <v>HKG2015i4213_2to10</v>
          </cell>
          <cell r="B2428" t="str">
            <v>HKG</v>
          </cell>
          <cell r="C2428" t="str">
            <v>Hong Kong, China</v>
          </cell>
          <cell r="D2428">
            <v>329760</v>
          </cell>
          <cell r="E2428" t="str">
            <v>NULL</v>
          </cell>
          <cell r="F2428" t="str">
            <v>Office of the Communications Authority</v>
          </cell>
          <cell r="G2428">
            <v>2015</v>
          </cell>
          <cell r="H2428" t="str">
            <v>i4213_2to10</v>
          </cell>
          <cell r="I2428" t="str">
            <v xml:space="preserve">2 Mbit/s to less than 10 Mbit/s subscriptions </v>
          </cell>
        </row>
        <row r="2429">
          <cell r="A2429" t="str">
            <v>HKG2015i4213_G10</v>
          </cell>
          <cell r="B2429" t="str">
            <v>HKG</v>
          </cell>
          <cell r="C2429" t="str">
            <v>Hong Kong, China</v>
          </cell>
          <cell r="D2429">
            <v>2018073</v>
          </cell>
          <cell r="E2429" t="str">
            <v>NULL</v>
          </cell>
          <cell r="F2429" t="str">
            <v>Office of the Communications Authority</v>
          </cell>
          <cell r="G2429">
            <v>2015</v>
          </cell>
          <cell r="H2429" t="str">
            <v>i4213_G10</v>
          </cell>
          <cell r="I2429" t="str">
            <v>Equal to or above 10 Mbit/s subscriptions</v>
          </cell>
        </row>
        <row r="2430">
          <cell r="A2430" t="str">
            <v>HKG2015i4213tfbb</v>
          </cell>
          <cell r="B2430" t="str">
            <v>HKG</v>
          </cell>
          <cell r="C2430" t="str">
            <v>Hong Kong, China</v>
          </cell>
          <cell r="D2430">
            <v>2347833</v>
          </cell>
          <cell r="E2430" t="str">
            <v>NULL</v>
          </cell>
          <cell r="F2430" t="str">
            <v>Office of the Communications Authority</v>
          </cell>
          <cell r="G2430">
            <v>2015</v>
          </cell>
          <cell r="H2430" t="str">
            <v>i4213tfbb</v>
          </cell>
          <cell r="I2430" t="str">
            <v>Fixed-broadband subscriptions</v>
          </cell>
        </row>
        <row r="2431">
          <cell r="A2431" t="str">
            <v>IND2015i4213_256to2</v>
          </cell>
          <cell r="B2431" t="str">
            <v>IND</v>
          </cell>
          <cell r="C2431" t="str">
            <v>India</v>
          </cell>
          <cell r="D2431">
            <v>6749703</v>
          </cell>
          <cell r="E2431" t="str">
            <v>December 2015. Excludes satellite and terrestrial fixed-wireless broadband subscriptions.</v>
          </cell>
          <cell r="F2431" t="str">
            <v>Department of Telecommunications</v>
          </cell>
          <cell r="G2431">
            <v>2015</v>
          </cell>
          <cell r="H2431" t="str">
            <v>i4213_256to2</v>
          </cell>
          <cell r="I2431" t="str">
            <v xml:space="preserve">256 kbit/s to less than 2 Mbit/s subscriptions </v>
          </cell>
        </row>
        <row r="2432">
          <cell r="A2432" t="str">
            <v>IND2015i4213_2to10</v>
          </cell>
          <cell r="B2432" t="str">
            <v>IND</v>
          </cell>
          <cell r="C2432" t="str">
            <v>India</v>
          </cell>
          <cell r="D2432">
            <v>8493949</v>
          </cell>
          <cell r="E2432" t="str">
            <v>December 2015. Excludes satellite and terrestrial fixed-wireless broadband subscriptions.</v>
          </cell>
          <cell r="F2432" t="str">
            <v>Department of Telecommunications</v>
          </cell>
          <cell r="G2432">
            <v>2015</v>
          </cell>
          <cell r="H2432" t="str">
            <v>i4213_2to10</v>
          </cell>
          <cell r="I2432" t="str">
            <v xml:space="preserve">2 Mbit/s to less than 10 Mbit/s subscriptions </v>
          </cell>
        </row>
        <row r="2433">
          <cell r="A2433" t="str">
            <v>IND2015i4213_G10</v>
          </cell>
          <cell r="B2433" t="str">
            <v>IND</v>
          </cell>
          <cell r="C2433" t="str">
            <v>India</v>
          </cell>
          <cell r="D2433">
            <v>1381917</v>
          </cell>
          <cell r="E2433" t="str">
            <v>December 2015. Excludes satellite and terrestrial fixed-wireless broadband subscriptions.</v>
          </cell>
          <cell r="F2433" t="str">
            <v>Department of Telecommunications</v>
          </cell>
          <cell r="G2433">
            <v>2015</v>
          </cell>
          <cell r="H2433" t="str">
            <v>i4213_G10</v>
          </cell>
          <cell r="I2433" t="str">
            <v>Equal to or above 10 Mbit/s subscriptions</v>
          </cell>
        </row>
        <row r="2434">
          <cell r="A2434" t="str">
            <v>IND2015i4213tfbb</v>
          </cell>
          <cell r="B2434" t="str">
            <v>IND</v>
          </cell>
          <cell r="C2434" t="str">
            <v>India</v>
          </cell>
          <cell r="D2434">
            <v>16942750</v>
          </cell>
          <cell r="E2434" t="str">
            <v>December 2015.   Subscriptions with download speeds of at least 512 Kbps.</v>
          </cell>
          <cell r="F2434" t="str">
            <v>Department of Telecommunications</v>
          </cell>
          <cell r="G2434">
            <v>2015</v>
          </cell>
          <cell r="H2434" t="str">
            <v>i4213tfbb</v>
          </cell>
          <cell r="I2434" t="str">
            <v>Fixed-broadband subscriptions</v>
          </cell>
        </row>
        <row r="2435">
          <cell r="A2435" t="str">
            <v>IDN2015i4213tfbb</v>
          </cell>
          <cell r="B2435" t="str">
            <v>IDN</v>
          </cell>
          <cell r="C2435" t="str">
            <v>Indonesia</v>
          </cell>
          <cell r="D2435">
            <v>3983000</v>
          </cell>
          <cell r="E2435" t="str">
            <v>NULL</v>
          </cell>
          <cell r="F2435" t="str">
            <v>ITU estimate.</v>
          </cell>
          <cell r="G2435">
            <v>2015</v>
          </cell>
          <cell r="H2435" t="str">
            <v>i4213tfbb</v>
          </cell>
          <cell r="I2435" t="str">
            <v>Fixed-broadband subscriptions</v>
          </cell>
        </row>
        <row r="2436">
          <cell r="A2436" t="str">
            <v>IRN2015i4213_256to2</v>
          </cell>
          <cell r="B2436" t="str">
            <v>IRN</v>
          </cell>
          <cell r="C2436" t="str">
            <v>Iran (Islamic Republic of)</v>
          </cell>
          <cell r="D2436">
            <v>5358567</v>
          </cell>
          <cell r="E2436" t="str">
            <v>NULL</v>
          </cell>
          <cell r="F2436" t="str">
            <v>Information Technology Organization of Iran (ITO)</v>
          </cell>
          <cell r="G2436">
            <v>2015</v>
          </cell>
          <cell r="H2436" t="str">
            <v>i4213_256to2</v>
          </cell>
          <cell r="I2436" t="str">
            <v xml:space="preserve">256 kbit/s to less than 2 Mbit/s subscriptions </v>
          </cell>
        </row>
        <row r="2437">
          <cell r="A2437" t="str">
            <v>IRN2015i4213_2to10</v>
          </cell>
          <cell r="B2437" t="str">
            <v>IRN</v>
          </cell>
          <cell r="C2437" t="str">
            <v>Iran (Islamic Republic of)</v>
          </cell>
          <cell r="D2437">
            <v>1438915</v>
          </cell>
          <cell r="E2437" t="str">
            <v>NULL</v>
          </cell>
          <cell r="F2437" t="str">
            <v>Information Technology Organization of Iran (ITO)</v>
          </cell>
          <cell r="G2437">
            <v>2015</v>
          </cell>
          <cell r="H2437" t="str">
            <v>i4213_2to10</v>
          </cell>
          <cell r="I2437" t="str">
            <v xml:space="preserve">2 Mbit/s to less than 10 Mbit/s subscriptions </v>
          </cell>
        </row>
        <row r="2438">
          <cell r="A2438" t="str">
            <v>IRN2015i4213tfbb</v>
          </cell>
          <cell r="B2438" t="str">
            <v>IRN</v>
          </cell>
          <cell r="C2438" t="str">
            <v>Iran (Islamic Republic of)</v>
          </cell>
          <cell r="D2438">
            <v>6608662</v>
          </cell>
          <cell r="E2438"/>
          <cell r="F2438" t="str">
            <v>NULL</v>
          </cell>
          <cell r="G2438">
            <v>2015</v>
          </cell>
          <cell r="H2438" t="str">
            <v>i4213tfbb</v>
          </cell>
          <cell r="I2438" t="str">
            <v>Fixed-broadband subscriptions</v>
          </cell>
        </row>
        <row r="2439">
          <cell r="A2439" t="str">
            <v>JPN2015i4213_256to2</v>
          </cell>
          <cell r="B2439" t="str">
            <v>JPN</v>
          </cell>
          <cell r="C2439" t="str">
            <v>Japan</v>
          </cell>
          <cell r="D2439">
            <v>519759</v>
          </cell>
          <cell r="E2439" t="str">
            <v>NULL</v>
          </cell>
          <cell r="F2439" t="str">
            <v>Ministry of Internal Affairs and Communications</v>
          </cell>
          <cell r="G2439">
            <v>2015</v>
          </cell>
          <cell r="H2439" t="str">
            <v>i4213_256to2</v>
          </cell>
          <cell r="I2439" t="str">
            <v xml:space="preserve">256 kbit/s to less than 2 Mbit/s subscriptions </v>
          </cell>
        </row>
        <row r="2440">
          <cell r="A2440" t="str">
            <v>JPN2015i4213_2to10</v>
          </cell>
          <cell r="B2440" t="str">
            <v>JPN</v>
          </cell>
          <cell r="C2440" t="str">
            <v>Japan</v>
          </cell>
          <cell r="D2440">
            <v>2453658</v>
          </cell>
          <cell r="E2440" t="str">
            <v>NULL</v>
          </cell>
          <cell r="F2440" t="str">
            <v>Ministry of Internal Affairs and Communications</v>
          </cell>
          <cell r="G2440">
            <v>2015</v>
          </cell>
          <cell r="H2440" t="str">
            <v>i4213_2to10</v>
          </cell>
          <cell r="I2440" t="str">
            <v xml:space="preserve">2 Mbit/s to less than 10 Mbit/s subscriptions </v>
          </cell>
        </row>
        <row r="2441">
          <cell r="A2441" t="str">
            <v>JPN2015i4213_G10</v>
          </cell>
          <cell r="B2441" t="str">
            <v>JPN</v>
          </cell>
          <cell r="C2441" t="str">
            <v>Japan</v>
          </cell>
          <cell r="D2441">
            <v>34828537</v>
          </cell>
          <cell r="E2441" t="str">
            <v xml:space="preserve">  </v>
          </cell>
          <cell r="F2441" t="str">
            <v>Ministry of Internal Affairs and Communications</v>
          </cell>
          <cell r="G2441">
            <v>2015</v>
          </cell>
          <cell r="H2441" t="str">
            <v>i4213_G10</v>
          </cell>
          <cell r="I2441" t="str">
            <v>Equal to or above 10 Mbit/s subscriptions</v>
          </cell>
        </row>
        <row r="2442">
          <cell r="A2442" t="str">
            <v>JPN2015i4213tfbb</v>
          </cell>
          <cell r="B2442" t="str">
            <v>JPN</v>
          </cell>
          <cell r="C2442" t="str">
            <v>Japan</v>
          </cell>
          <cell r="D2442">
            <v>38872579</v>
          </cell>
          <cell r="E2442" t="str">
            <v>Total does not equa the sum of subscriptions by speed since it included subscriptions with unknown speed.</v>
          </cell>
          <cell r="F2442" t="str">
            <v>Ministry of Internal Affairs and Communications</v>
          </cell>
          <cell r="G2442">
            <v>2015</v>
          </cell>
          <cell r="H2442" t="str">
            <v>i4213tfbb</v>
          </cell>
          <cell r="I2442" t="str">
            <v>Fixed-broadband subscriptions</v>
          </cell>
        </row>
        <row r="2443">
          <cell r="A2443" t="str">
            <v>KIR2015i4213_256to2</v>
          </cell>
          <cell r="B2443" t="str">
            <v>KIR</v>
          </cell>
          <cell r="C2443" t="str">
            <v>Kiribati</v>
          </cell>
          <cell r="D2443">
            <v>115</v>
          </cell>
          <cell r="E2443" t="str">
            <v>NULL</v>
          </cell>
          <cell r="F2443" t="str">
            <v>Ministry of Information, Communication, Transport and Tourism Development</v>
          </cell>
          <cell r="G2443">
            <v>2015</v>
          </cell>
          <cell r="H2443" t="str">
            <v>i4213_256to2</v>
          </cell>
          <cell r="I2443" t="str">
            <v xml:space="preserve">256 kbit/s to less than 2 Mbit/s subscriptions </v>
          </cell>
        </row>
        <row r="2444">
          <cell r="A2444" t="str">
            <v>KIR2015i4213_2to10</v>
          </cell>
          <cell r="B2444" t="str">
            <v>KIR</v>
          </cell>
          <cell r="C2444" t="str">
            <v>Kiribati</v>
          </cell>
          <cell r="D2444">
            <v>2</v>
          </cell>
          <cell r="E2444" t="str">
            <v>NULL</v>
          </cell>
          <cell r="F2444" t="str">
            <v>Ministry of Information, Communication, Transport and Tourism Development</v>
          </cell>
          <cell r="G2444">
            <v>2015</v>
          </cell>
          <cell r="H2444" t="str">
            <v>i4213_2to10</v>
          </cell>
          <cell r="I2444" t="str">
            <v xml:space="preserve">2 Mbit/s to less than 10 Mbit/s subscriptions </v>
          </cell>
        </row>
        <row r="2445">
          <cell r="A2445" t="str">
            <v>KIR2015i4213_G10</v>
          </cell>
          <cell r="B2445" t="str">
            <v>KIR</v>
          </cell>
          <cell r="C2445" t="str">
            <v>Kiribati</v>
          </cell>
          <cell r="D2445">
            <v>0</v>
          </cell>
          <cell r="E2445" t="str">
            <v>NULL</v>
          </cell>
          <cell r="F2445" t="str">
            <v>Ministry of Information, Communication, Transport and Tourism Development</v>
          </cell>
          <cell r="G2445">
            <v>2015</v>
          </cell>
          <cell r="H2445" t="str">
            <v>i4213_G10</v>
          </cell>
          <cell r="I2445" t="str">
            <v>Equal to or above 10 Mbit/s subscriptions</v>
          </cell>
        </row>
        <row r="2446">
          <cell r="A2446" t="str">
            <v>KIR2015i4213tfbb</v>
          </cell>
          <cell r="B2446" t="str">
            <v>KIR</v>
          </cell>
          <cell r="C2446" t="str">
            <v>Kiribati</v>
          </cell>
          <cell r="D2446">
            <v>117</v>
          </cell>
          <cell r="E2446" t="str">
            <v>NULL</v>
          </cell>
          <cell r="F2446" t="str">
            <v>Ministry of Information, Communication, Transport and Tourism Development</v>
          </cell>
          <cell r="G2446">
            <v>2015</v>
          </cell>
          <cell r="H2446" t="str">
            <v>i4213tfbb</v>
          </cell>
          <cell r="I2446" t="str">
            <v>Fixed-broadband subscriptions</v>
          </cell>
        </row>
        <row r="2447">
          <cell r="A2447" t="str">
            <v>KOR2015i4213_256to2</v>
          </cell>
          <cell r="B2447" t="str">
            <v>KOR</v>
          </cell>
          <cell r="C2447" t="str">
            <v>Korea (Rep. of)</v>
          </cell>
          <cell r="D2447">
            <v>0</v>
          </cell>
          <cell r="E2447" t="str">
            <v>Korea collects 'Below 50Mbit/s and 'Above 50Mit/s' Data</v>
          </cell>
          <cell r="F2447" t="str">
            <v>Ministry of Science, ICT and Future Planning</v>
          </cell>
          <cell r="G2447">
            <v>2015</v>
          </cell>
          <cell r="H2447" t="str">
            <v>i4213_256to2</v>
          </cell>
          <cell r="I2447" t="str">
            <v xml:space="preserve">256 kbit/s to less than 2 Mbit/s subscriptions </v>
          </cell>
        </row>
        <row r="2448">
          <cell r="A2448" t="str">
            <v>KOR2015i4213_2to10</v>
          </cell>
          <cell r="B2448" t="str">
            <v>KOR</v>
          </cell>
          <cell r="C2448" t="str">
            <v>Korea (Rep. of)</v>
          </cell>
          <cell r="D2448">
            <v>0</v>
          </cell>
          <cell r="E2448" t="str">
            <v xml:space="preserve">Korea collects 'Below 50Mbit/s and 'Above 50Mit/s' Data  </v>
          </cell>
          <cell r="F2448" t="str">
            <v>Ministry of Science, ICT and Future Planning</v>
          </cell>
          <cell r="G2448">
            <v>2015</v>
          </cell>
          <cell r="H2448" t="str">
            <v>i4213_2to10</v>
          </cell>
          <cell r="I2448" t="str">
            <v xml:space="preserve">2 Mbit/s to less than 10 Mbit/s subscriptions </v>
          </cell>
        </row>
        <row r="2449">
          <cell r="A2449" t="str">
            <v>KOR2015i4213_G10</v>
          </cell>
          <cell r="B2449" t="str">
            <v>KOR</v>
          </cell>
          <cell r="C2449" t="str">
            <v>Korea (Rep. of)</v>
          </cell>
          <cell r="D2449">
            <v>20024419</v>
          </cell>
          <cell r="E2449" t="str">
            <v>Korea collects 'Below 50Mbit/s and 'Above 50Mit/s' Data  Below 50Mbit/s subscription   Below 50Mbit/s subscription : 825,054  Above 50Mbit/s Subscription : 19,199,365</v>
          </cell>
          <cell r="F2449" t="str">
            <v>Ministry of Science, ICT and Future Planning</v>
          </cell>
          <cell r="G2449">
            <v>2015</v>
          </cell>
          <cell r="H2449" t="str">
            <v>i4213_G10</v>
          </cell>
          <cell r="I2449" t="str">
            <v>Equal to or above 10 Mbit/s subscriptions</v>
          </cell>
        </row>
        <row r="2450">
          <cell r="A2450" t="str">
            <v>KOR2015i4213tfbb</v>
          </cell>
          <cell r="B2450" t="str">
            <v>KOR</v>
          </cell>
          <cell r="C2450" t="str">
            <v>Korea (Rep. of)</v>
          </cell>
          <cell r="D2450">
            <v>20024419</v>
          </cell>
          <cell r="E2450" t="str">
            <v>NULL</v>
          </cell>
          <cell r="F2450" t="str">
            <v>Ministry of Science, ICT and Future Planning</v>
          </cell>
          <cell r="G2450">
            <v>2015</v>
          </cell>
          <cell r="H2450" t="str">
            <v>i4213tfbb</v>
          </cell>
          <cell r="I2450" t="str">
            <v>Fixed-broadband subscriptions</v>
          </cell>
        </row>
        <row r="2451">
          <cell r="A2451" t="str">
            <v>LAO2015i4213_256to2</v>
          </cell>
          <cell r="B2451" t="str">
            <v>LAO</v>
          </cell>
          <cell r="C2451" t="str">
            <v>Lao P.D.R.</v>
          </cell>
          <cell r="D2451">
            <v>9465</v>
          </cell>
          <cell r="E2451" t="str">
            <v>There are Ref.no from 4 main operators, LTC,BEELINE,UNITEL,ETL</v>
          </cell>
          <cell r="F2451" t="str">
            <v>Ministry of Post and Telecommunication</v>
          </cell>
          <cell r="G2451">
            <v>2015</v>
          </cell>
          <cell r="H2451" t="str">
            <v>i4213_256to2</v>
          </cell>
          <cell r="I2451" t="str">
            <v xml:space="preserve">256 kbit/s to less than 2 Mbit/s subscriptions </v>
          </cell>
        </row>
        <row r="2452">
          <cell r="A2452" t="str">
            <v>LAO2015i4213_G10</v>
          </cell>
          <cell r="B2452" t="str">
            <v>LAO</v>
          </cell>
          <cell r="C2452" t="str">
            <v>Lao P.D.R.</v>
          </cell>
          <cell r="D2452">
            <v>33</v>
          </cell>
          <cell r="E2452" t="str">
            <v>There are Ref.no from 4 main operators, LTC,BEELINE,UNITEL,ETL</v>
          </cell>
          <cell r="F2452" t="str">
            <v>Ministry of Post and Telecommunication</v>
          </cell>
          <cell r="G2452">
            <v>2015</v>
          </cell>
          <cell r="H2452" t="str">
            <v>i4213_G10</v>
          </cell>
          <cell r="I2452" t="str">
            <v>Equal to or above 10 Mbit/s subscriptions</v>
          </cell>
        </row>
        <row r="2453">
          <cell r="A2453" t="str">
            <v>LAO2015i4213tfbb</v>
          </cell>
          <cell r="B2453" t="str">
            <v>LAO</v>
          </cell>
          <cell r="C2453" t="str">
            <v>Lao P.D.R.</v>
          </cell>
          <cell r="D2453">
            <v>14550</v>
          </cell>
          <cell r="E2453" t="str">
            <v>There are Ref.no from 4 main operators, LTC,BEELINE,UNITEL,ETL</v>
          </cell>
          <cell r="F2453" t="str">
            <v>Ministry of Post and Telecommunication</v>
          </cell>
          <cell r="G2453">
            <v>2015</v>
          </cell>
          <cell r="H2453" t="str">
            <v>i4213tfbb</v>
          </cell>
          <cell r="I2453" t="str">
            <v>Fixed-broadband subscriptions</v>
          </cell>
        </row>
        <row r="2454">
          <cell r="A2454" t="str">
            <v>MAC2015i4213_256to2</v>
          </cell>
          <cell r="B2454" t="str">
            <v>MAC</v>
          </cell>
          <cell r="C2454" t="str">
            <v>Macao, China</v>
          </cell>
          <cell r="D2454">
            <v>2643</v>
          </cell>
          <cell r="E2454" t="str">
            <v>NULL</v>
          </cell>
          <cell r="F2454" t="str">
            <v>Bureau of Telecommunications Regulation</v>
          </cell>
          <cell r="G2454">
            <v>2015</v>
          </cell>
          <cell r="H2454" t="str">
            <v>i4213_256to2</v>
          </cell>
          <cell r="I2454" t="str">
            <v xml:space="preserve">256 kbit/s to less than 2 Mbit/s subscriptions </v>
          </cell>
        </row>
        <row r="2455">
          <cell r="A2455" t="str">
            <v>MAC2015i4213_2to10</v>
          </cell>
          <cell r="B2455" t="str">
            <v>MAC</v>
          </cell>
          <cell r="C2455" t="str">
            <v>Macao, China</v>
          </cell>
          <cell r="D2455">
            <v>78757</v>
          </cell>
          <cell r="E2455" t="str">
            <v>NULL</v>
          </cell>
          <cell r="F2455" t="str">
            <v>Bureau of Telecommunications Regulation</v>
          </cell>
          <cell r="G2455">
            <v>2015</v>
          </cell>
          <cell r="H2455" t="str">
            <v>i4213_2to10</v>
          </cell>
          <cell r="I2455" t="str">
            <v xml:space="preserve">2 Mbit/s to less than 10 Mbit/s subscriptions </v>
          </cell>
        </row>
        <row r="2456">
          <cell r="A2456" t="str">
            <v>MAC2015i4213_G10</v>
          </cell>
          <cell r="B2456" t="str">
            <v>MAC</v>
          </cell>
          <cell r="C2456" t="str">
            <v>Macao, China</v>
          </cell>
          <cell r="D2456">
            <v>88539</v>
          </cell>
          <cell r="E2456" t="str">
            <v>NULL</v>
          </cell>
          <cell r="F2456" t="str">
            <v>Bureau of Telecommunications Regulation</v>
          </cell>
          <cell r="G2456">
            <v>2015</v>
          </cell>
          <cell r="H2456" t="str">
            <v>i4213_G10</v>
          </cell>
          <cell r="I2456" t="str">
            <v>Equal to or above 10 Mbit/s subscriptions</v>
          </cell>
        </row>
        <row r="2457">
          <cell r="A2457" t="str">
            <v>MAC2015i4213tfbb</v>
          </cell>
          <cell r="B2457" t="str">
            <v>MAC</v>
          </cell>
          <cell r="C2457" t="str">
            <v>Macao, China</v>
          </cell>
          <cell r="D2457">
            <v>169939</v>
          </cell>
          <cell r="E2457" t="str">
            <v>NULL</v>
          </cell>
          <cell r="F2457" t="str">
            <v>Bureau of Telecommunications Regulation</v>
          </cell>
          <cell r="G2457">
            <v>2015</v>
          </cell>
          <cell r="H2457" t="str">
            <v>i4213tfbb</v>
          </cell>
          <cell r="I2457" t="str">
            <v>Fixed-broadband subscriptions</v>
          </cell>
        </row>
        <row r="2458">
          <cell r="A2458" t="str">
            <v>MYS2015i4213_256to2</v>
          </cell>
          <cell r="B2458" t="str">
            <v>MYS</v>
          </cell>
          <cell r="C2458" t="str">
            <v>Malaysia</v>
          </cell>
          <cell r="D2458">
            <v>839600</v>
          </cell>
          <cell r="E2458" t="str">
            <v>NULL</v>
          </cell>
          <cell r="F2458" t="str">
            <v>Malaysian Communications and Multimedia Commission</v>
          </cell>
          <cell r="G2458">
            <v>2015</v>
          </cell>
          <cell r="H2458" t="str">
            <v>i4213_256to2</v>
          </cell>
          <cell r="I2458" t="str">
            <v xml:space="preserve">256 kbit/s to less than 2 Mbit/s subscriptions </v>
          </cell>
        </row>
        <row r="2459">
          <cell r="A2459" t="str">
            <v>MYS2015i4213_2to10</v>
          </cell>
          <cell r="B2459" t="str">
            <v>MYS</v>
          </cell>
          <cell r="C2459" t="str">
            <v>Malaysia</v>
          </cell>
          <cell r="D2459">
            <v>1903900</v>
          </cell>
          <cell r="E2459" t="str">
            <v>NULL</v>
          </cell>
          <cell r="F2459" t="str">
            <v>Malaysian Communications and Multimedia Commission</v>
          </cell>
          <cell r="G2459">
            <v>2015</v>
          </cell>
          <cell r="H2459" t="str">
            <v>i4213_2to10</v>
          </cell>
          <cell r="I2459" t="str">
            <v xml:space="preserve">2 Mbit/s to less than 10 Mbit/s subscriptions </v>
          </cell>
        </row>
        <row r="2460">
          <cell r="A2460" t="str">
            <v>MYS2015i4213_G10</v>
          </cell>
          <cell r="B2460" t="str">
            <v>MYS</v>
          </cell>
          <cell r="C2460" t="str">
            <v>Malaysia</v>
          </cell>
          <cell r="D2460">
            <v>280600</v>
          </cell>
          <cell r="E2460" t="str">
            <v>NULL</v>
          </cell>
          <cell r="F2460" t="str">
            <v>Malaysian Communications and Multimedia Commission</v>
          </cell>
          <cell r="G2460">
            <v>2015</v>
          </cell>
          <cell r="H2460" t="str">
            <v>i4213_G10</v>
          </cell>
          <cell r="I2460" t="str">
            <v>Equal to or above 10 Mbit/s subscriptions</v>
          </cell>
        </row>
        <row r="2461">
          <cell r="A2461" t="str">
            <v>MYS2015i4213tfbb</v>
          </cell>
          <cell r="B2461" t="str">
            <v>MYS</v>
          </cell>
          <cell r="C2461" t="str">
            <v>Malaysia</v>
          </cell>
          <cell r="D2461">
            <v>3063800</v>
          </cell>
          <cell r="E2461" t="str">
            <v>NULL</v>
          </cell>
          <cell r="F2461" t="str">
            <v>Malaysian Communications and Multimedia Commission</v>
          </cell>
          <cell r="G2461">
            <v>2015</v>
          </cell>
          <cell r="H2461" t="str">
            <v>i4213tfbb</v>
          </cell>
          <cell r="I2461" t="str">
            <v>Fixed-broadband subscriptions</v>
          </cell>
        </row>
        <row r="2462">
          <cell r="A2462" t="str">
            <v>MDV2015i4213tfbb</v>
          </cell>
          <cell r="B2462" t="str">
            <v>MDV</v>
          </cell>
          <cell r="C2462" t="str">
            <v>Maldives</v>
          </cell>
          <cell r="D2462">
            <v>23175</v>
          </cell>
          <cell r="E2462" t="str">
            <v>NULL</v>
          </cell>
          <cell r="F2462" t="str">
            <v>Communications Authority of Maldives</v>
          </cell>
          <cell r="G2462">
            <v>2015</v>
          </cell>
          <cell r="H2462" t="str">
            <v>i4213tfbb</v>
          </cell>
          <cell r="I2462" t="str">
            <v>Fixed-broadband subscriptions</v>
          </cell>
        </row>
        <row r="2463">
          <cell r="A2463" t="str">
            <v>MHL2015i4213tfbb</v>
          </cell>
          <cell r="B2463" t="str">
            <v>MHL</v>
          </cell>
          <cell r="C2463" t="str">
            <v>Marshall Islands</v>
          </cell>
          <cell r="D2463">
            <v>1000</v>
          </cell>
          <cell r="E2463" t="str">
            <v>NULL</v>
          </cell>
          <cell r="F2463" t="str">
            <v>ITU estimate.</v>
          </cell>
          <cell r="G2463">
            <v>2015</v>
          </cell>
          <cell r="H2463" t="str">
            <v>i4213tfbb</v>
          </cell>
          <cell r="I2463" t="str">
            <v>Fixed-broadband subscriptions</v>
          </cell>
        </row>
        <row r="2464">
          <cell r="A2464" t="str">
            <v>FSM2015i4213tfbb</v>
          </cell>
          <cell r="B2464" t="str">
            <v>FSM</v>
          </cell>
          <cell r="C2464" t="str">
            <v>Micronesia</v>
          </cell>
          <cell r="D2464">
            <v>3277</v>
          </cell>
          <cell r="E2464" t="str">
            <v>NULL</v>
          </cell>
          <cell r="F2464" t="str">
            <v>Department of Transportation, Communications and Infrastructure</v>
          </cell>
          <cell r="G2464">
            <v>2015</v>
          </cell>
          <cell r="H2464" t="str">
            <v>i4213tfbb</v>
          </cell>
          <cell r="I2464" t="str">
            <v>Fixed-broadband subscriptions</v>
          </cell>
        </row>
        <row r="2465">
          <cell r="A2465" t="str">
            <v>MNG2015i4213_256to2</v>
          </cell>
          <cell r="B2465" t="str">
            <v>MNG</v>
          </cell>
          <cell r="C2465" t="str">
            <v>Mongolia</v>
          </cell>
          <cell r="D2465">
            <v>49387</v>
          </cell>
          <cell r="E2465" t="str">
            <v>NULL</v>
          </cell>
          <cell r="F2465" t="str">
            <v xml:space="preserve">Communications Regulatory Commission of Mongolia </v>
          </cell>
          <cell r="G2465">
            <v>2015</v>
          </cell>
          <cell r="H2465" t="str">
            <v>i4213_256to2</v>
          </cell>
          <cell r="I2465" t="str">
            <v xml:space="preserve">256 kbit/s to less than 2 Mbit/s subscriptions </v>
          </cell>
        </row>
        <row r="2466">
          <cell r="A2466" t="str">
            <v>MNG2015i4213_2to10</v>
          </cell>
          <cell r="B2466" t="str">
            <v>MNG</v>
          </cell>
          <cell r="C2466" t="str">
            <v>Mongolia</v>
          </cell>
          <cell r="D2466">
            <v>157020</v>
          </cell>
          <cell r="E2466" t="str">
            <v>NULL</v>
          </cell>
          <cell r="F2466" t="str">
            <v xml:space="preserve">Communications Regulatory Commission of Mongolia </v>
          </cell>
          <cell r="G2466">
            <v>2015</v>
          </cell>
          <cell r="H2466" t="str">
            <v>i4213_2to10</v>
          </cell>
          <cell r="I2466" t="str">
            <v xml:space="preserve">2 Mbit/s to less than 10 Mbit/s subscriptions </v>
          </cell>
        </row>
        <row r="2467">
          <cell r="A2467" t="str">
            <v>MNG2015i4213_G10</v>
          </cell>
          <cell r="B2467" t="str">
            <v>MNG</v>
          </cell>
          <cell r="C2467" t="str">
            <v>Mongolia</v>
          </cell>
          <cell r="D2467">
            <v>1640</v>
          </cell>
          <cell r="E2467" t="str">
            <v>NULL</v>
          </cell>
          <cell r="F2467" t="str">
            <v xml:space="preserve">Communications Regulatory Commission of Mongolia </v>
          </cell>
          <cell r="G2467">
            <v>2015</v>
          </cell>
          <cell r="H2467" t="str">
            <v>i4213_G10</v>
          </cell>
          <cell r="I2467" t="str">
            <v>Equal to or above 10 Mbit/s subscriptions</v>
          </cell>
        </row>
        <row r="2468">
          <cell r="A2468" t="str">
            <v>MNG2015i4213tfbb</v>
          </cell>
          <cell r="B2468" t="str">
            <v>MNG</v>
          </cell>
          <cell r="C2468" t="str">
            <v>Mongolia</v>
          </cell>
          <cell r="D2468">
            <v>208047</v>
          </cell>
          <cell r="E2468" t="str">
            <v>NULL</v>
          </cell>
          <cell r="F2468" t="str">
            <v xml:space="preserve">Communications Regulatory Commission of Mongolia </v>
          </cell>
          <cell r="G2468">
            <v>2015</v>
          </cell>
          <cell r="H2468" t="str">
            <v>i4213tfbb</v>
          </cell>
          <cell r="I2468" t="str">
            <v>Fixed-broadband subscriptions</v>
          </cell>
        </row>
        <row r="2469">
          <cell r="A2469" t="str">
            <v>MMR2015i4213_256to2</v>
          </cell>
          <cell r="B2469" t="str">
            <v>MMR</v>
          </cell>
          <cell r="C2469" t="str">
            <v>Myanmar</v>
          </cell>
          <cell r="D2469">
            <v>22047</v>
          </cell>
          <cell r="E2469" t="str">
            <v>NULL</v>
          </cell>
          <cell r="F2469" t="str">
            <v xml:space="preserve">Posts and Telecommunications Department, Ministry of Transport and Communications </v>
          </cell>
          <cell r="G2469">
            <v>2015</v>
          </cell>
          <cell r="H2469" t="str">
            <v>i4213_256to2</v>
          </cell>
          <cell r="I2469" t="str">
            <v xml:space="preserve">256 kbit/s to less than 2 Mbit/s subscriptions </v>
          </cell>
        </row>
        <row r="2470">
          <cell r="A2470" t="str">
            <v>MMR2015i4213_2to10</v>
          </cell>
          <cell r="B2470" t="str">
            <v>MMR</v>
          </cell>
          <cell r="C2470" t="str">
            <v>Myanmar</v>
          </cell>
          <cell r="D2470">
            <v>8941</v>
          </cell>
          <cell r="E2470" t="str">
            <v>NULL</v>
          </cell>
          <cell r="F2470" t="str">
            <v>Posts and Telecommunications Department, Ministry of communications and Information Technology</v>
          </cell>
          <cell r="G2470">
            <v>2015</v>
          </cell>
          <cell r="H2470" t="str">
            <v>i4213_2to10</v>
          </cell>
          <cell r="I2470" t="str">
            <v xml:space="preserve">2 Mbit/s to less than 10 Mbit/s subscriptions </v>
          </cell>
        </row>
        <row r="2471">
          <cell r="A2471" t="str">
            <v>MMR2015i4213_G10</v>
          </cell>
          <cell r="B2471" t="str">
            <v>MMR</v>
          </cell>
          <cell r="C2471" t="str">
            <v>Myanmar</v>
          </cell>
          <cell r="D2471">
            <v>1933</v>
          </cell>
          <cell r="E2471" t="str">
            <v>NULL</v>
          </cell>
          <cell r="F2471" t="str">
            <v>Posts and Telecommunications Department, Ministry of communications and Information Technology</v>
          </cell>
          <cell r="G2471">
            <v>2015</v>
          </cell>
          <cell r="H2471" t="str">
            <v>i4213_G10</v>
          </cell>
          <cell r="I2471" t="str">
            <v>Equal to or above 10 Mbit/s subscriptions</v>
          </cell>
        </row>
        <row r="2472">
          <cell r="A2472" t="str">
            <v>MMR2015i4213tfbb</v>
          </cell>
          <cell r="B2472" t="str">
            <v>MMR</v>
          </cell>
          <cell r="C2472" t="str">
            <v>Myanmar</v>
          </cell>
          <cell r="D2472">
            <v>32921</v>
          </cell>
          <cell r="E2472" t="str">
            <v>NULL</v>
          </cell>
          <cell r="F2472" t="str">
            <v>Posts and Telecommunications Department, Ministry of communications and Information Technology</v>
          </cell>
          <cell r="G2472">
            <v>2015</v>
          </cell>
          <cell r="H2472" t="str">
            <v>i4213tfbb</v>
          </cell>
          <cell r="I2472" t="str">
            <v>Fixed-broadband subscriptions</v>
          </cell>
        </row>
        <row r="2473">
          <cell r="A2473" t="str">
            <v>NPL2015i4213tfbb</v>
          </cell>
          <cell r="B2473" t="str">
            <v>NPL</v>
          </cell>
          <cell r="C2473" t="str">
            <v>Nepal (Republic of)</v>
          </cell>
          <cell r="D2473">
            <v>302705</v>
          </cell>
          <cell r="E2473" t="str">
            <v xml:space="preserve">December 2015. Source: Management Information System </v>
          </cell>
          <cell r="F2473" t="str">
            <v>Nepal Telecommunications Authority</v>
          </cell>
          <cell r="G2473">
            <v>2015</v>
          </cell>
          <cell r="H2473" t="str">
            <v>i4213tfbb</v>
          </cell>
          <cell r="I2473" t="str">
            <v>Fixed-broadband subscriptions</v>
          </cell>
        </row>
        <row r="2474">
          <cell r="A2474" t="str">
            <v>NZL2015i4213_256to2</v>
          </cell>
          <cell r="B2474" t="str">
            <v>NZL</v>
          </cell>
          <cell r="C2474" t="str">
            <v>New Zealand</v>
          </cell>
          <cell r="D2474">
            <v>14500</v>
          </cell>
          <cell r="E2474" t="str">
            <v>An estimate derived from ISP survey results. As of June 2015.</v>
          </cell>
          <cell r="F2474" t="str">
            <v>Ministry of Business, Innovation and Employment</v>
          </cell>
          <cell r="G2474">
            <v>2015</v>
          </cell>
          <cell r="H2474" t="str">
            <v>i4213_256to2</v>
          </cell>
          <cell r="I2474" t="str">
            <v xml:space="preserve">256 kbit/s to less than 2 Mbit/s subscriptions </v>
          </cell>
        </row>
        <row r="2475">
          <cell r="A2475" t="str">
            <v>NZL2015i4213_2to10</v>
          </cell>
          <cell r="B2475" t="str">
            <v>NZL</v>
          </cell>
          <cell r="C2475" t="str">
            <v>New Zealand</v>
          </cell>
          <cell r="D2475">
            <v>29000</v>
          </cell>
          <cell r="E2475" t="str">
            <v>An estimate derived from ISP survey results. As of June 2015.</v>
          </cell>
          <cell r="F2475" t="str">
            <v>Ministry of Business, Innovation and Employment</v>
          </cell>
          <cell r="G2475">
            <v>2015</v>
          </cell>
          <cell r="H2475" t="str">
            <v>i4213_2to10</v>
          </cell>
          <cell r="I2475" t="str">
            <v xml:space="preserve">2 Mbit/s to less than 10 Mbit/s subscriptions </v>
          </cell>
        </row>
        <row r="2476">
          <cell r="A2476" t="str">
            <v>NZL2015i4213_G10</v>
          </cell>
          <cell r="B2476" t="str">
            <v>NZL</v>
          </cell>
          <cell r="C2476" t="str">
            <v>New Zealand</v>
          </cell>
          <cell r="D2476">
            <v>1407400</v>
          </cell>
          <cell r="E2476" t="str">
            <v>An estimate derived from ISP survey results. As of June 2015.</v>
          </cell>
          <cell r="F2476" t="str">
            <v>Ministry of Business, Innovation and Employment</v>
          </cell>
          <cell r="G2476">
            <v>2015</v>
          </cell>
          <cell r="H2476" t="str">
            <v>i4213_G10</v>
          </cell>
          <cell r="I2476" t="str">
            <v>Equal to or above 10 Mbit/s subscriptions</v>
          </cell>
        </row>
        <row r="2477">
          <cell r="A2477" t="str">
            <v>NZL2015i4213tfbb</v>
          </cell>
          <cell r="B2477" t="str">
            <v>NZL</v>
          </cell>
          <cell r="C2477" t="str">
            <v>New Zealand</v>
          </cell>
          <cell r="D2477">
            <v>1450900</v>
          </cell>
          <cell r="E2477" t="str">
            <v>As of June 2015.</v>
          </cell>
          <cell r="F2477" t="str">
            <v>Ministry of Business, Innovation and Employment</v>
          </cell>
          <cell r="G2477">
            <v>2015</v>
          </cell>
          <cell r="H2477" t="str">
            <v>i4213tfbb</v>
          </cell>
          <cell r="I2477" t="str">
            <v>Fixed-broadband subscriptions</v>
          </cell>
        </row>
        <row r="2478">
          <cell r="A2478" t="str">
            <v>PAK2015i4213_256to2</v>
          </cell>
          <cell r="B2478" t="str">
            <v>PAK</v>
          </cell>
          <cell r="C2478" t="str">
            <v>Pakistan</v>
          </cell>
          <cell r="D2478">
            <v>660729</v>
          </cell>
          <cell r="E2478" t="str">
            <v>Figure is based on data received from Broadband Operators</v>
          </cell>
          <cell r="F2478" t="str">
            <v>Pakistan Telecommunication Authority</v>
          </cell>
          <cell r="G2478">
            <v>2015</v>
          </cell>
          <cell r="H2478" t="str">
            <v>i4213_256to2</v>
          </cell>
          <cell r="I2478" t="str">
            <v xml:space="preserve">256 kbit/s to less than 2 Mbit/s subscriptions </v>
          </cell>
        </row>
        <row r="2479">
          <cell r="A2479" t="str">
            <v>PAK2015i4213_2to10</v>
          </cell>
          <cell r="B2479" t="str">
            <v>PAK</v>
          </cell>
          <cell r="C2479" t="str">
            <v>Pakistan</v>
          </cell>
          <cell r="D2479">
            <v>1128417</v>
          </cell>
          <cell r="E2479" t="str">
            <v>Figure is based on data received from Broadband Operators</v>
          </cell>
          <cell r="F2479" t="str">
            <v>Pakistan Telecommunication Authority</v>
          </cell>
          <cell r="G2479">
            <v>2015</v>
          </cell>
          <cell r="H2479" t="str">
            <v>i4213_2to10</v>
          </cell>
          <cell r="I2479" t="str">
            <v xml:space="preserve">2 Mbit/s to less than 10 Mbit/s subscriptions </v>
          </cell>
        </row>
        <row r="2480">
          <cell r="A2480" t="str">
            <v>PAK2015i4213_G10</v>
          </cell>
          <cell r="B2480" t="str">
            <v>PAK</v>
          </cell>
          <cell r="C2480" t="str">
            <v>Pakistan</v>
          </cell>
          <cell r="D2480">
            <v>4053</v>
          </cell>
          <cell r="E2480" t="str">
            <v>Figure is based on data received from Broadband Operators</v>
          </cell>
          <cell r="F2480" t="str">
            <v>Pakistan Telecommunication Authority</v>
          </cell>
          <cell r="G2480">
            <v>2015</v>
          </cell>
          <cell r="H2480" t="str">
            <v>i4213_G10</v>
          </cell>
          <cell r="I2480" t="str">
            <v>Equal to or above 10 Mbit/s subscriptions</v>
          </cell>
        </row>
        <row r="2481">
          <cell r="A2481" t="str">
            <v>PAK2015i4213tfbb</v>
          </cell>
          <cell r="B2481" t="str">
            <v>PAK</v>
          </cell>
          <cell r="C2481" t="str">
            <v>Pakistan</v>
          </cell>
          <cell r="D2481">
            <v>1793199</v>
          </cell>
          <cell r="E2481" t="str">
            <v>Figure is based on data received from Broadband Operators</v>
          </cell>
          <cell r="F2481" t="str">
            <v>Pakistan Telecommunication Authority</v>
          </cell>
          <cell r="G2481">
            <v>2015</v>
          </cell>
          <cell r="H2481" t="str">
            <v>i4213tfbb</v>
          </cell>
          <cell r="I2481" t="str">
            <v>Fixed-broadband subscriptions</v>
          </cell>
        </row>
        <row r="2482">
          <cell r="A2482" t="str">
            <v>PNG2015i4213tfbb</v>
          </cell>
          <cell r="B2482" t="str">
            <v>PNG</v>
          </cell>
          <cell r="C2482" t="str">
            <v>Papua New Guinea</v>
          </cell>
          <cell r="D2482">
            <v>15000</v>
          </cell>
          <cell r="E2482" t="str">
            <v>NULL</v>
          </cell>
          <cell r="F2482" t="str">
            <v>ITU estimate.</v>
          </cell>
          <cell r="G2482">
            <v>2015</v>
          </cell>
          <cell r="H2482" t="str">
            <v>i4213tfbb</v>
          </cell>
          <cell r="I2482" t="str">
            <v>Fixed-broadband subscriptions</v>
          </cell>
        </row>
        <row r="2483">
          <cell r="A2483" t="str">
            <v>PHL2015i4213tfbb</v>
          </cell>
          <cell r="B2483" t="str">
            <v>PHL</v>
          </cell>
          <cell r="C2483" t="str">
            <v>Philippines</v>
          </cell>
          <cell r="D2483">
            <v>2900000</v>
          </cell>
          <cell r="E2483" t="str">
            <v>Excl. cable subscriptions.</v>
          </cell>
          <cell r="F2483" t="str">
            <v>ITU estimate.</v>
          </cell>
          <cell r="G2483">
            <v>2015</v>
          </cell>
          <cell r="H2483" t="str">
            <v>i4213tfbb</v>
          </cell>
          <cell r="I2483" t="str">
            <v>Fixed-broadband subscriptions</v>
          </cell>
        </row>
        <row r="2484">
          <cell r="A2484" t="str">
            <v>WSM2015i4213_2to10</v>
          </cell>
          <cell r="B2484" t="str">
            <v>WSM</v>
          </cell>
          <cell r="C2484" t="str">
            <v>Samoa</v>
          </cell>
          <cell r="D2484">
            <v>664</v>
          </cell>
          <cell r="E2484" t="str">
            <v>NULL</v>
          </cell>
          <cell r="F2484" t="str">
            <v>Office of the Regulator</v>
          </cell>
          <cell r="G2484">
            <v>2015</v>
          </cell>
          <cell r="H2484" t="str">
            <v>i4213_2to10</v>
          </cell>
          <cell r="I2484" t="str">
            <v xml:space="preserve">2 Mbit/s to less than 10 Mbit/s subscriptions </v>
          </cell>
        </row>
        <row r="2485">
          <cell r="A2485" t="str">
            <v>WSM2015i4213_G10</v>
          </cell>
          <cell r="B2485" t="str">
            <v>WSM</v>
          </cell>
          <cell r="C2485" t="str">
            <v>Samoa</v>
          </cell>
          <cell r="D2485">
            <v>7</v>
          </cell>
          <cell r="E2485" t="str">
            <v>NULL</v>
          </cell>
          <cell r="F2485" t="str">
            <v>Office of the Regulator</v>
          </cell>
          <cell r="G2485">
            <v>2015</v>
          </cell>
          <cell r="H2485" t="str">
            <v>i4213_G10</v>
          </cell>
          <cell r="I2485" t="str">
            <v>Equal to or above 10 Mbit/s subscriptions</v>
          </cell>
        </row>
        <row r="2486">
          <cell r="A2486" t="str">
            <v>WSM2015i4213tfbb</v>
          </cell>
          <cell r="B2486" t="str">
            <v>WSM</v>
          </cell>
          <cell r="C2486" t="str">
            <v>Samoa</v>
          </cell>
          <cell r="D2486">
            <v>2084</v>
          </cell>
          <cell r="E2486" t="str">
            <v>Refers to Bluesky and Digicel, the two main operators.</v>
          </cell>
          <cell r="F2486" t="str">
            <v>Office of the Regulator</v>
          </cell>
          <cell r="G2486">
            <v>2015</v>
          </cell>
          <cell r="H2486" t="str">
            <v>i4213tfbb</v>
          </cell>
          <cell r="I2486" t="str">
            <v>Fixed-broadband subscriptions</v>
          </cell>
        </row>
        <row r="2487">
          <cell r="A2487" t="str">
            <v>SGP2015i4213_256to2</v>
          </cell>
          <cell r="B2487" t="str">
            <v>SGP</v>
          </cell>
          <cell r="C2487" t="str">
            <v>Singapore</v>
          </cell>
          <cell r="D2487">
            <v>193900</v>
          </cell>
          <cell r="E2487" t="str">
            <v xml:space="preserve">data as at end Mar 2016 </v>
          </cell>
          <cell r="F2487" t="str">
            <v>Infocomm Development Authority of Singapore</v>
          </cell>
          <cell r="G2487">
            <v>2015</v>
          </cell>
          <cell r="H2487" t="str">
            <v>i4213_256to2</v>
          </cell>
          <cell r="I2487" t="str">
            <v xml:space="preserve">256 kbit/s to less than 2 Mbit/s subscriptions </v>
          </cell>
        </row>
        <row r="2488">
          <cell r="A2488" t="str">
            <v>SGP2015i4213_2to10</v>
          </cell>
          <cell r="B2488" t="str">
            <v>SGP</v>
          </cell>
          <cell r="C2488" t="str">
            <v>Singapore</v>
          </cell>
          <cell r="D2488">
            <v>73100</v>
          </cell>
          <cell r="E2488" t="str">
            <v xml:space="preserve">data as at end Mar 2016 </v>
          </cell>
          <cell r="F2488" t="str">
            <v>Infocomm Development Authority of Singapore</v>
          </cell>
          <cell r="G2488">
            <v>2015</v>
          </cell>
          <cell r="H2488" t="str">
            <v>i4213_2to10</v>
          </cell>
          <cell r="I2488" t="str">
            <v xml:space="preserve">2 Mbit/s to less than 10 Mbit/s subscriptions </v>
          </cell>
        </row>
        <row r="2489">
          <cell r="A2489" t="str">
            <v>SGP2015i4213_G10</v>
          </cell>
          <cell r="B2489" t="str">
            <v>SGP</v>
          </cell>
          <cell r="C2489" t="str">
            <v>Singapore</v>
          </cell>
          <cell r="D2489">
            <v>1204200</v>
          </cell>
          <cell r="E2489" t="str">
            <v xml:space="preserve">data as at end Mar 2016 </v>
          </cell>
          <cell r="F2489" t="str">
            <v>Infocomm Development Authority of Singapore</v>
          </cell>
          <cell r="G2489">
            <v>2015</v>
          </cell>
          <cell r="H2489" t="str">
            <v>i4213_G10</v>
          </cell>
          <cell r="I2489" t="str">
            <v>Equal to or above 10 Mbit/s subscriptions</v>
          </cell>
        </row>
        <row r="2490">
          <cell r="A2490" t="str">
            <v>SGP2015i4213tfbb</v>
          </cell>
          <cell r="B2490" t="str">
            <v>SGP</v>
          </cell>
          <cell r="C2490" t="str">
            <v>Singapore</v>
          </cell>
          <cell r="D2490">
            <v>1486200</v>
          </cell>
          <cell r="E2490" t="str">
            <v>NULL</v>
          </cell>
          <cell r="F2490" t="str">
            <v>Infocomm Development Authority of Singapore</v>
          </cell>
          <cell r="G2490">
            <v>2015</v>
          </cell>
          <cell r="H2490" t="str">
            <v>i4213tfbb</v>
          </cell>
          <cell r="I2490" t="str">
            <v>Fixed-broadband subscriptions</v>
          </cell>
        </row>
        <row r="2491">
          <cell r="A2491" t="str">
            <v>SLB2015i4213_256to2</v>
          </cell>
          <cell r="B2491" t="str">
            <v>SLB</v>
          </cell>
          <cell r="C2491" t="str">
            <v>Solomon Islands</v>
          </cell>
          <cell r="D2491">
            <v>1420</v>
          </cell>
          <cell r="E2491" t="str">
            <v>TCSI</v>
          </cell>
          <cell r="F2491" t="str">
            <v>Telecommunications Commission of the Solomon Islands</v>
          </cell>
          <cell r="G2491">
            <v>2015</v>
          </cell>
          <cell r="H2491" t="str">
            <v>i4213_256to2</v>
          </cell>
          <cell r="I2491" t="str">
            <v xml:space="preserve">256 kbit/s to less than 2 Mbit/s subscriptions </v>
          </cell>
        </row>
        <row r="2492">
          <cell r="A2492" t="str">
            <v>SLB2015i4213_2to10</v>
          </cell>
          <cell r="B2492" t="str">
            <v>SLB</v>
          </cell>
          <cell r="C2492" t="str">
            <v>Solomon Islands</v>
          </cell>
          <cell r="D2492">
            <v>0</v>
          </cell>
          <cell r="E2492"/>
          <cell r="F2492" t="str">
            <v>Telecommunications Commission of the Solomon Islands</v>
          </cell>
          <cell r="G2492">
            <v>2015</v>
          </cell>
          <cell r="H2492" t="str">
            <v>i4213_2to10</v>
          </cell>
          <cell r="I2492" t="str">
            <v xml:space="preserve">2 Mbit/s to less than 10 Mbit/s subscriptions </v>
          </cell>
        </row>
        <row r="2493">
          <cell r="A2493" t="str">
            <v>SLB2015i4213_G10</v>
          </cell>
          <cell r="B2493" t="str">
            <v>SLB</v>
          </cell>
          <cell r="C2493" t="str">
            <v>Solomon Islands</v>
          </cell>
          <cell r="D2493">
            <v>0</v>
          </cell>
          <cell r="E2493"/>
          <cell r="F2493" t="str">
            <v>Telecommunications Commission of the Solomon Islands</v>
          </cell>
          <cell r="G2493">
            <v>2015</v>
          </cell>
          <cell r="H2493" t="str">
            <v>i4213_G10</v>
          </cell>
          <cell r="I2493" t="str">
            <v>Equal to or above 10 Mbit/s subscriptions</v>
          </cell>
        </row>
        <row r="2494">
          <cell r="A2494" t="str">
            <v>SLB2015i4213tfbb</v>
          </cell>
          <cell r="B2494" t="str">
            <v>SLB</v>
          </cell>
          <cell r="C2494" t="str">
            <v>Solomon Islands</v>
          </cell>
          <cell r="D2494">
            <v>1420</v>
          </cell>
          <cell r="E2494" t="str">
            <v>NULL</v>
          </cell>
          <cell r="F2494" t="str">
            <v>Telecommunications Commission of the Solomon Islands</v>
          </cell>
          <cell r="G2494">
            <v>2015</v>
          </cell>
          <cell r="H2494" t="str">
            <v>i4213tfbb</v>
          </cell>
          <cell r="I2494" t="str">
            <v>Fixed-broadband subscriptions</v>
          </cell>
        </row>
        <row r="2495">
          <cell r="A2495" t="str">
            <v>LKA2015i4213_256to2</v>
          </cell>
          <cell r="B2495" t="str">
            <v>LKA</v>
          </cell>
          <cell r="C2495" t="str">
            <v>Sri Lanka</v>
          </cell>
          <cell r="D2495">
            <v>40406</v>
          </cell>
          <cell r="E2495" t="str">
            <v>NULL</v>
          </cell>
          <cell r="F2495" t="str">
            <v>NULL</v>
          </cell>
          <cell r="G2495">
            <v>2015</v>
          </cell>
          <cell r="H2495" t="str">
            <v>i4213_256to2</v>
          </cell>
          <cell r="I2495" t="str">
            <v xml:space="preserve">256 kbit/s to less than 2 Mbit/s subscriptions </v>
          </cell>
        </row>
        <row r="2496">
          <cell r="A2496" t="str">
            <v>LKA2015i4213_2to10</v>
          </cell>
          <cell r="B2496" t="str">
            <v>LKA</v>
          </cell>
          <cell r="C2496" t="str">
            <v>Sri Lanka</v>
          </cell>
          <cell r="D2496">
            <v>419547</v>
          </cell>
          <cell r="E2496" t="str">
            <v>NULL</v>
          </cell>
          <cell r="F2496" t="str">
            <v>NULL</v>
          </cell>
          <cell r="G2496">
            <v>2015</v>
          </cell>
          <cell r="H2496" t="str">
            <v>i4213_2to10</v>
          </cell>
          <cell r="I2496" t="str">
            <v xml:space="preserve">2 Mbit/s to less than 10 Mbit/s subscriptions </v>
          </cell>
        </row>
        <row r="2497">
          <cell r="A2497" t="str">
            <v>LKA2015i4213_G10</v>
          </cell>
          <cell r="B2497" t="str">
            <v>LKA</v>
          </cell>
          <cell r="C2497" t="str">
            <v>Sri Lanka</v>
          </cell>
          <cell r="D2497">
            <v>182580</v>
          </cell>
          <cell r="E2497" t="str">
            <v>NULL</v>
          </cell>
          <cell r="F2497" t="str">
            <v>NULL</v>
          </cell>
          <cell r="G2497">
            <v>2015</v>
          </cell>
          <cell r="H2497" t="str">
            <v>i4213_G10</v>
          </cell>
          <cell r="I2497" t="str">
            <v>Equal to or above 10 Mbit/s subscriptions</v>
          </cell>
        </row>
        <row r="2498">
          <cell r="A2498" t="str">
            <v>LKA2015i4213tfbb</v>
          </cell>
          <cell r="B2498" t="str">
            <v>LKA</v>
          </cell>
          <cell r="C2498" t="str">
            <v>Sri Lanka</v>
          </cell>
          <cell r="D2498">
            <v>625917</v>
          </cell>
          <cell r="E2498" t="str">
            <v>NULL</v>
          </cell>
          <cell r="F2498" t="str">
            <v>Telecommunications Regulatory Commission of Sri Lanka</v>
          </cell>
          <cell r="G2498">
            <v>2015</v>
          </cell>
          <cell r="H2498" t="str">
            <v>i4213tfbb</v>
          </cell>
          <cell r="I2498" t="str">
            <v>Fixed-broadband subscriptions</v>
          </cell>
        </row>
        <row r="2499">
          <cell r="A2499" t="str">
            <v>THA2015i4213_256to2</v>
          </cell>
          <cell r="B2499" t="str">
            <v>THA</v>
          </cell>
          <cell r="C2499" t="str">
            <v>Thailand</v>
          </cell>
          <cell r="D2499">
            <v>12579</v>
          </cell>
          <cell r="E2499" t="str">
            <v>TOT</v>
          </cell>
          <cell r="F2499" t="str">
            <v>Ministry of Information and Communication Technology</v>
          </cell>
          <cell r="G2499">
            <v>2015</v>
          </cell>
          <cell r="H2499" t="str">
            <v>i4213_256to2</v>
          </cell>
          <cell r="I2499" t="str">
            <v xml:space="preserve">256 kbit/s to less than 2 Mbit/s subscriptions </v>
          </cell>
        </row>
        <row r="2500">
          <cell r="A2500" t="str">
            <v>THA2015i4213_2to10</v>
          </cell>
          <cell r="B2500" t="str">
            <v>THA</v>
          </cell>
          <cell r="C2500" t="str">
            <v>Thailand</v>
          </cell>
          <cell r="D2500">
            <v>317257</v>
          </cell>
          <cell r="E2500" t="str">
            <v>TOT</v>
          </cell>
          <cell r="F2500" t="str">
            <v>Ministry of Information and Communication Technology</v>
          </cell>
          <cell r="G2500">
            <v>2015</v>
          </cell>
          <cell r="H2500" t="str">
            <v>i4213_2to10</v>
          </cell>
          <cell r="I2500" t="str">
            <v xml:space="preserve">2 Mbit/s to less than 10 Mbit/s subscriptions </v>
          </cell>
        </row>
        <row r="2501">
          <cell r="A2501" t="str">
            <v>THA2015i4213_G10</v>
          </cell>
          <cell r="B2501" t="str">
            <v>THA</v>
          </cell>
          <cell r="C2501" t="str">
            <v>Thailand</v>
          </cell>
          <cell r="D2501">
            <v>883015</v>
          </cell>
          <cell r="E2501" t="str">
            <v>TOT</v>
          </cell>
          <cell r="F2501" t="str">
            <v>Ministry of Information and Communication Technology</v>
          </cell>
          <cell r="G2501">
            <v>2015</v>
          </cell>
          <cell r="H2501" t="str">
            <v>i4213_G10</v>
          </cell>
          <cell r="I2501" t="str">
            <v>Equal to or above 10 Mbit/s subscriptions</v>
          </cell>
        </row>
        <row r="2502">
          <cell r="A2502" t="str">
            <v>THA2015i4213tfbb</v>
          </cell>
          <cell r="B2502" t="str">
            <v>THA</v>
          </cell>
          <cell r="C2502" t="str">
            <v>Thailand</v>
          </cell>
          <cell r="D2502">
            <v>6229000</v>
          </cell>
          <cell r="E2502" t="str">
            <v>NBTC</v>
          </cell>
          <cell r="F2502" t="str">
            <v>Ministry of Information and Communication Technology</v>
          </cell>
          <cell r="G2502">
            <v>2015</v>
          </cell>
          <cell r="H2502" t="str">
            <v>i4213tfbb</v>
          </cell>
          <cell r="I2502" t="str">
            <v>Fixed-broadband subscriptions</v>
          </cell>
        </row>
        <row r="2503">
          <cell r="A2503" t="str">
            <v>TLS2015i4213tfbb</v>
          </cell>
          <cell r="B2503" t="str">
            <v>TLS</v>
          </cell>
          <cell r="C2503" t="str">
            <v>Timor-Leste</v>
          </cell>
          <cell r="D2503">
            <v>1028</v>
          </cell>
          <cell r="E2503" t="str">
            <v>NULL</v>
          </cell>
          <cell r="F2503" t="str">
            <v xml:space="preserve">National Communications Authority </v>
          </cell>
          <cell r="G2503">
            <v>2015</v>
          </cell>
          <cell r="H2503" t="str">
            <v>i4213tfbb</v>
          </cell>
          <cell r="I2503" t="str">
            <v>Fixed-broadband subscriptions</v>
          </cell>
        </row>
        <row r="2504">
          <cell r="A2504" t="str">
            <v>TON2015i4213_256to2</v>
          </cell>
          <cell r="B2504" t="str">
            <v>TON</v>
          </cell>
          <cell r="C2504" t="str">
            <v>Tonga</v>
          </cell>
          <cell r="D2504">
            <v>1740</v>
          </cell>
          <cell r="E2504"/>
          <cell r="F2504" t="str">
            <v xml:space="preserve">Ministry of Meteorology, Energy, Information, Disaster Management, Environment and Climate Change, Communication (MEIDECC) </v>
          </cell>
          <cell r="G2504">
            <v>2015</v>
          </cell>
          <cell r="H2504" t="str">
            <v>i4213_256to2</v>
          </cell>
          <cell r="I2504" t="str">
            <v xml:space="preserve">256 kbit/s to less than 2 Mbit/s subscriptions </v>
          </cell>
        </row>
        <row r="2505">
          <cell r="A2505" t="str">
            <v>TON2015i4213_2to10</v>
          </cell>
          <cell r="B2505" t="str">
            <v>TON</v>
          </cell>
          <cell r="C2505" t="str">
            <v>Tonga</v>
          </cell>
          <cell r="D2505">
            <v>686</v>
          </cell>
          <cell r="E2505"/>
          <cell r="F2505" t="str">
            <v xml:space="preserve">Ministry of Meteorology, Energy, Information, Disaster Management, Environment and Climate Change, Communication (MEIDECC) </v>
          </cell>
          <cell r="G2505">
            <v>2015</v>
          </cell>
          <cell r="H2505" t="str">
            <v>i4213_2to10</v>
          </cell>
          <cell r="I2505" t="str">
            <v xml:space="preserve">2 Mbit/s to less than 10 Mbit/s subscriptions </v>
          </cell>
        </row>
        <row r="2506">
          <cell r="A2506" t="str">
            <v>TON2015i4213_G10</v>
          </cell>
          <cell r="B2506" t="str">
            <v>TON</v>
          </cell>
          <cell r="C2506" t="str">
            <v>Tonga</v>
          </cell>
          <cell r="D2506">
            <v>32</v>
          </cell>
          <cell r="E2506"/>
          <cell r="F2506" t="str">
            <v xml:space="preserve">Ministry of Meteorology, Energy, Information, Disaster Management, Environment and Climate Change, Communication (MEIDECC) </v>
          </cell>
          <cell r="G2506">
            <v>2015</v>
          </cell>
          <cell r="H2506" t="str">
            <v>i4213_G10</v>
          </cell>
          <cell r="I2506" t="str">
            <v>Equal to or above 10 Mbit/s subscriptions</v>
          </cell>
        </row>
        <row r="2507">
          <cell r="A2507" t="str">
            <v>TON2015i4213tfbb</v>
          </cell>
          <cell r="B2507" t="str">
            <v>TON</v>
          </cell>
          <cell r="C2507" t="str">
            <v>Tonga</v>
          </cell>
          <cell r="D2507">
            <v>2458</v>
          </cell>
          <cell r="E2507"/>
          <cell r="F2507" t="str">
            <v xml:space="preserve">Ministry of Meteorology, Energy, Information, Disaster Management, Environment and Climate Change, Communication (MEIDECC) </v>
          </cell>
          <cell r="G2507">
            <v>2015</v>
          </cell>
          <cell r="H2507" t="str">
            <v>i4213tfbb</v>
          </cell>
          <cell r="I2507" t="str">
            <v>Fixed-broadband subscriptions</v>
          </cell>
        </row>
        <row r="2508">
          <cell r="A2508" t="str">
            <v>TUV2015i4213tfbb</v>
          </cell>
          <cell r="B2508" t="str">
            <v>TUV</v>
          </cell>
          <cell r="C2508" t="str">
            <v>Tuvalu</v>
          </cell>
          <cell r="D2508">
            <v>450</v>
          </cell>
          <cell r="E2508" t="str">
            <v>NULL</v>
          </cell>
          <cell r="F2508" t="str">
            <v>ITU estimate.</v>
          </cell>
          <cell r="G2508">
            <v>2015</v>
          </cell>
          <cell r="H2508" t="str">
            <v>i4213tfbb</v>
          </cell>
          <cell r="I2508" t="str">
            <v>Fixed-broadband subscriptions</v>
          </cell>
        </row>
        <row r="2509">
          <cell r="A2509" t="str">
            <v>VUT2015i4213tfbb</v>
          </cell>
          <cell r="B2509" t="str">
            <v>VUT</v>
          </cell>
          <cell r="C2509" t="str">
            <v>Vanuatu</v>
          </cell>
          <cell r="D2509">
            <v>4297</v>
          </cell>
          <cell r="E2509" t="str">
            <v>Includes xDSL, fixed wireless data subscription and fixed broadband internet subscribers. Numbers are believed to have dropped as some subscribers have preferred to switch to mobile broadband alternatives as prices for these services have fallen and quality has increased.</v>
          </cell>
          <cell r="F2509" t="str">
            <v>Office of theTelecommunications &amp; Radiocommunications Regulator</v>
          </cell>
          <cell r="G2509">
            <v>2015</v>
          </cell>
          <cell r="H2509" t="str">
            <v>i4213tfbb</v>
          </cell>
          <cell r="I2509" t="str">
            <v>Fixed-broadband subscriptions</v>
          </cell>
        </row>
        <row r="2510">
          <cell r="A2510" t="str">
            <v>VNM2015i4213_256to2</v>
          </cell>
          <cell r="B2510" t="str">
            <v>VNM</v>
          </cell>
          <cell r="C2510" t="str">
            <v>Viet Nam</v>
          </cell>
          <cell r="D2510">
            <v>15592</v>
          </cell>
          <cell r="E2510" t="str">
            <v>NULL</v>
          </cell>
          <cell r="F2510" t="str">
            <v>Ministry of Information and Communications</v>
          </cell>
          <cell r="G2510">
            <v>2015</v>
          </cell>
          <cell r="H2510" t="str">
            <v>i4213_256to2</v>
          </cell>
          <cell r="I2510" t="str">
            <v xml:space="preserve">256 kbit/s to less than 2 Mbit/s subscriptions </v>
          </cell>
        </row>
        <row r="2511">
          <cell r="A2511" t="str">
            <v>VNM2015i4213_2to10</v>
          </cell>
          <cell r="B2511" t="str">
            <v>VNM</v>
          </cell>
          <cell r="C2511" t="str">
            <v>Viet Nam</v>
          </cell>
          <cell r="D2511">
            <v>4420342</v>
          </cell>
          <cell r="E2511" t="str">
            <v>NULL</v>
          </cell>
          <cell r="F2511" t="str">
            <v>Ministry of Information and Communications</v>
          </cell>
          <cell r="G2511">
            <v>2015</v>
          </cell>
          <cell r="H2511" t="str">
            <v>i4213_2to10</v>
          </cell>
          <cell r="I2511" t="str">
            <v xml:space="preserve">2 Mbit/s to less than 10 Mbit/s subscriptions </v>
          </cell>
        </row>
        <row r="2512">
          <cell r="A2512" t="str">
            <v>VNM2015i4213_G10</v>
          </cell>
          <cell r="B2512" t="str">
            <v>VNM</v>
          </cell>
          <cell r="C2512" t="str">
            <v>Viet Nam</v>
          </cell>
          <cell r="D2512">
            <v>2938482</v>
          </cell>
          <cell r="E2512" t="str">
            <v>NULL</v>
          </cell>
          <cell r="F2512" t="str">
            <v>Ministry of Information and Communications</v>
          </cell>
          <cell r="G2512">
            <v>2015</v>
          </cell>
          <cell r="H2512" t="str">
            <v>i4213_G10</v>
          </cell>
          <cell r="I2512" t="str">
            <v>Equal to or above 10 Mbit/s subscriptions</v>
          </cell>
        </row>
        <row r="2513">
          <cell r="A2513" t="str">
            <v>VNM2015i4213tfbb</v>
          </cell>
          <cell r="B2513" t="str">
            <v>VNM</v>
          </cell>
          <cell r="C2513" t="str">
            <v>Viet Nam</v>
          </cell>
          <cell r="D2513">
            <v>7657619</v>
          </cell>
          <cell r="E2513" t="str">
            <v>NULL</v>
          </cell>
          <cell r="F2513" t="str">
            <v>Ministry of Information and Communications</v>
          </cell>
          <cell r="G2513">
            <v>2015</v>
          </cell>
          <cell r="H2513" t="str">
            <v>i4213tfbb</v>
          </cell>
          <cell r="I2513" t="str">
            <v>Fixed-broadband subscriptions</v>
          </cell>
        </row>
        <row r="2514">
          <cell r="A2514" t="str">
            <v>ARM2015i4213_256to2</v>
          </cell>
          <cell r="B2514" t="str">
            <v>ARM</v>
          </cell>
          <cell r="C2514" t="str">
            <v>Armenia</v>
          </cell>
          <cell r="D2514">
            <v>3341</v>
          </cell>
          <cell r="E2514" t="str">
            <v>NULL</v>
          </cell>
          <cell r="F2514" t="str">
            <v>Ministry of Transport and Communication of Armenia</v>
          </cell>
          <cell r="G2514">
            <v>2015</v>
          </cell>
          <cell r="H2514" t="str">
            <v>i4213_256to2</v>
          </cell>
          <cell r="I2514" t="str">
            <v xml:space="preserve">256 kbit/s to less than 2 Mbit/s subscriptions </v>
          </cell>
        </row>
        <row r="2515">
          <cell r="A2515" t="str">
            <v>ARM2015i4213_2to10</v>
          </cell>
          <cell r="B2515" t="str">
            <v>ARM</v>
          </cell>
          <cell r="C2515" t="str">
            <v>Armenia</v>
          </cell>
          <cell r="D2515">
            <v>187091</v>
          </cell>
          <cell r="E2515" t="str">
            <v>NULL</v>
          </cell>
          <cell r="F2515" t="str">
            <v>Ministry of Transport and Communication of Armenia</v>
          </cell>
          <cell r="G2515">
            <v>2015</v>
          </cell>
          <cell r="H2515" t="str">
            <v>i4213_2to10</v>
          </cell>
          <cell r="I2515" t="str">
            <v xml:space="preserve">2 Mbit/s to less than 10 Mbit/s subscriptions </v>
          </cell>
        </row>
        <row r="2516">
          <cell r="A2516" t="str">
            <v>ARM2015i4213_G10</v>
          </cell>
          <cell r="B2516" t="str">
            <v>ARM</v>
          </cell>
          <cell r="C2516" t="str">
            <v>Armenia</v>
          </cell>
          <cell r="D2516">
            <v>95887</v>
          </cell>
          <cell r="E2516" t="str">
            <v>NULL</v>
          </cell>
          <cell r="F2516" t="str">
            <v>Ministry of Transport and Communication of Armenia</v>
          </cell>
          <cell r="G2516">
            <v>2015</v>
          </cell>
          <cell r="H2516" t="str">
            <v>i4213_G10</v>
          </cell>
          <cell r="I2516" t="str">
            <v>Equal to or above 10 Mbit/s subscriptions</v>
          </cell>
        </row>
        <row r="2517">
          <cell r="A2517" t="str">
            <v>ARM2015i4213tfbb</v>
          </cell>
          <cell r="B2517" t="str">
            <v>ARM</v>
          </cell>
          <cell r="C2517" t="str">
            <v>Armenia</v>
          </cell>
          <cell r="D2517">
            <v>286319</v>
          </cell>
          <cell r="E2517" t="str">
            <v>NULL</v>
          </cell>
          <cell r="F2517" t="str">
            <v>Ministry of Transport and Communication of Armenia</v>
          </cell>
          <cell r="G2517">
            <v>2015</v>
          </cell>
          <cell r="H2517" t="str">
            <v>i4213tfbb</v>
          </cell>
          <cell r="I2517" t="str">
            <v>Fixed-broadband subscriptions</v>
          </cell>
        </row>
        <row r="2518">
          <cell r="A2518" t="str">
            <v>AZE2015i4213_256to2</v>
          </cell>
          <cell r="B2518" t="str">
            <v>AZE</v>
          </cell>
          <cell r="C2518" t="str">
            <v>Azerbaijan</v>
          </cell>
          <cell r="D2518">
            <v>1016209</v>
          </cell>
          <cell r="E2518" t="str">
            <v>NULL</v>
          </cell>
          <cell r="F2518" t="str">
            <v>Ministry of Communications and High Technologies (MC&amp;HT)</v>
          </cell>
          <cell r="G2518">
            <v>2015</v>
          </cell>
          <cell r="H2518" t="str">
            <v>i4213_256to2</v>
          </cell>
          <cell r="I2518" t="str">
            <v xml:space="preserve">256 kbit/s to less than 2 Mbit/s subscriptions </v>
          </cell>
        </row>
        <row r="2519">
          <cell r="A2519" t="str">
            <v>AZE2015i4213_2to10</v>
          </cell>
          <cell r="B2519" t="str">
            <v>AZE</v>
          </cell>
          <cell r="C2519" t="str">
            <v>Azerbaijan</v>
          </cell>
          <cell r="D2519">
            <v>729391</v>
          </cell>
          <cell r="E2519" t="str">
            <v>NULL</v>
          </cell>
          <cell r="F2519" t="str">
            <v>Ministry of Communications and High Technologies (MC&amp;HT)</v>
          </cell>
          <cell r="G2519">
            <v>2015</v>
          </cell>
          <cell r="H2519" t="str">
            <v>i4213_2to10</v>
          </cell>
          <cell r="I2519" t="str">
            <v xml:space="preserve">2 Mbit/s to less than 10 Mbit/s subscriptions </v>
          </cell>
        </row>
        <row r="2520">
          <cell r="A2520" t="str">
            <v>AZE2015i4213_G10</v>
          </cell>
          <cell r="B2520" t="str">
            <v>AZE</v>
          </cell>
          <cell r="C2520" t="str">
            <v>Azerbaijan</v>
          </cell>
          <cell r="D2520">
            <v>153856</v>
          </cell>
          <cell r="E2520" t="str">
            <v>NULL</v>
          </cell>
          <cell r="F2520" t="str">
            <v>Ministry of Communications and High Technologies (MC&amp;HT)</v>
          </cell>
          <cell r="G2520">
            <v>2015</v>
          </cell>
          <cell r="H2520" t="str">
            <v>i4213_G10</v>
          </cell>
          <cell r="I2520" t="str">
            <v>Equal to or above 10 Mbit/s subscriptions</v>
          </cell>
        </row>
        <row r="2521">
          <cell r="A2521" t="str">
            <v>AZE2015i4213tfbb</v>
          </cell>
          <cell r="B2521" t="str">
            <v>AZE</v>
          </cell>
          <cell r="C2521" t="str">
            <v>Azerbaijan</v>
          </cell>
          <cell r="D2521">
            <v>1899456</v>
          </cell>
          <cell r="E2521" t="str">
            <v>NULL</v>
          </cell>
          <cell r="F2521" t="str">
            <v>Ministry of Communications and High Technologies (MC&amp;HT)</v>
          </cell>
          <cell r="G2521">
            <v>2015</v>
          </cell>
          <cell r="H2521" t="str">
            <v>i4213tfbb</v>
          </cell>
          <cell r="I2521" t="str">
            <v>Fixed-broadband subscriptions</v>
          </cell>
        </row>
        <row r="2522">
          <cell r="A2522" t="str">
            <v>BLR2015i4213_256to2</v>
          </cell>
          <cell r="B2522" t="str">
            <v>BLR</v>
          </cell>
          <cell r="C2522" t="str">
            <v>Belarus</v>
          </cell>
          <cell r="D2522">
            <v>281219</v>
          </cell>
          <cell r="E2522" t="str">
            <v>NULL</v>
          </cell>
          <cell r="F2522" t="str">
            <v>Ministry of Communications and Informatization</v>
          </cell>
          <cell r="G2522">
            <v>2015</v>
          </cell>
          <cell r="H2522" t="str">
            <v>i4213_256to2</v>
          </cell>
          <cell r="I2522" t="str">
            <v xml:space="preserve">256 kbit/s to less than 2 Mbit/s subscriptions </v>
          </cell>
        </row>
        <row r="2523">
          <cell r="A2523" t="str">
            <v>BLR2015i4213_2to10</v>
          </cell>
          <cell r="B2523" t="str">
            <v>BLR</v>
          </cell>
          <cell r="C2523" t="str">
            <v>Belarus</v>
          </cell>
          <cell r="D2523">
            <v>2107276</v>
          </cell>
          <cell r="E2523" t="str">
            <v>NULL</v>
          </cell>
          <cell r="F2523" t="str">
            <v>Ministry of Communications and Informatization</v>
          </cell>
          <cell r="G2523">
            <v>2015</v>
          </cell>
          <cell r="H2523" t="str">
            <v>i4213_2to10</v>
          </cell>
          <cell r="I2523" t="str">
            <v xml:space="preserve">2 Mbit/s to less than 10 Mbit/s subscriptions </v>
          </cell>
        </row>
        <row r="2524">
          <cell r="A2524" t="str">
            <v>BLR2015i4213_G10</v>
          </cell>
          <cell r="B2524" t="str">
            <v>BLR</v>
          </cell>
          <cell r="C2524" t="str">
            <v>Belarus</v>
          </cell>
          <cell r="D2524">
            <v>515002</v>
          </cell>
          <cell r="E2524" t="str">
            <v>NULL</v>
          </cell>
          <cell r="F2524" t="str">
            <v>Ministry of Communications and Informatization</v>
          </cell>
          <cell r="G2524">
            <v>2015</v>
          </cell>
          <cell r="H2524" t="str">
            <v>i4213_G10</v>
          </cell>
          <cell r="I2524" t="str">
            <v>Equal to or above 10 Mbit/s subscriptions</v>
          </cell>
        </row>
        <row r="2525">
          <cell r="A2525" t="str">
            <v>BLR2015i4213tfbb</v>
          </cell>
          <cell r="B2525" t="str">
            <v>BLR</v>
          </cell>
          <cell r="C2525" t="str">
            <v>Belarus</v>
          </cell>
          <cell r="D2525">
            <v>2903497</v>
          </cell>
          <cell r="E2525" t="str">
            <v>NULL</v>
          </cell>
          <cell r="F2525" t="str">
            <v>Ministry of Communications and Informatization</v>
          </cell>
          <cell r="G2525">
            <v>2015</v>
          </cell>
          <cell r="H2525" t="str">
            <v>i4213tfbb</v>
          </cell>
          <cell r="I2525" t="str">
            <v>Fixed-broadband subscriptions</v>
          </cell>
        </row>
        <row r="2526">
          <cell r="A2526" t="str">
            <v>KAZ2015i4213_256to2</v>
          </cell>
          <cell r="B2526" t="str">
            <v>KAZ</v>
          </cell>
          <cell r="C2526" t="str">
            <v>Kazakhstan</v>
          </cell>
          <cell r="D2526">
            <v>271600</v>
          </cell>
          <cell r="E2526" t="str">
            <v>Includes only fixed (wired) broadband subscriptions.</v>
          </cell>
          <cell r="F2526" t="str">
            <v>Ministry of Information and Communication of the Republic of Kazakhstan</v>
          </cell>
          <cell r="G2526">
            <v>2015</v>
          </cell>
          <cell r="H2526" t="str">
            <v>i4213_256to2</v>
          </cell>
          <cell r="I2526" t="str">
            <v xml:space="preserve">256 kbit/s to less than 2 Mbit/s subscriptions </v>
          </cell>
        </row>
        <row r="2527">
          <cell r="A2527" t="str">
            <v>KAZ2015i4213_2to10</v>
          </cell>
          <cell r="B2527" t="str">
            <v>KAZ</v>
          </cell>
          <cell r="C2527" t="str">
            <v>Kazakhstan</v>
          </cell>
          <cell r="D2527">
            <v>767100</v>
          </cell>
          <cell r="E2527" t="str">
            <v>Includes only fixed (wired) broadband subscriptions.</v>
          </cell>
          <cell r="F2527" t="str">
            <v>Ministry of Information and Communication of the Republic of Kazakhstan</v>
          </cell>
          <cell r="G2527">
            <v>2015</v>
          </cell>
          <cell r="H2527" t="str">
            <v>i4213_2to10</v>
          </cell>
          <cell r="I2527" t="str">
            <v xml:space="preserve">2 Mbit/s to less than 10 Mbit/s subscriptions </v>
          </cell>
        </row>
        <row r="2528">
          <cell r="A2528" t="str">
            <v>KAZ2015i4213_G10</v>
          </cell>
          <cell r="B2528" t="str">
            <v>KAZ</v>
          </cell>
          <cell r="C2528" t="str">
            <v>Kazakhstan</v>
          </cell>
          <cell r="D2528">
            <v>1010600</v>
          </cell>
          <cell r="E2528" t="str">
            <v>Includes only fixed (wired) broadband subscriptions.</v>
          </cell>
          <cell r="F2528" t="str">
            <v>Ministry of Information and Communication of the Republic of Kazakhstan</v>
          </cell>
          <cell r="G2528">
            <v>2015</v>
          </cell>
          <cell r="H2528" t="str">
            <v>i4213_G10</v>
          </cell>
          <cell r="I2528" t="str">
            <v>Equal to or above 10 Mbit/s subscriptions</v>
          </cell>
        </row>
        <row r="2529">
          <cell r="A2529" t="str">
            <v>KAZ2015i4213tfbb</v>
          </cell>
          <cell r="B2529" t="str">
            <v>KAZ</v>
          </cell>
          <cell r="C2529" t="str">
            <v>Kazakhstan</v>
          </cell>
          <cell r="D2529">
            <v>2301000</v>
          </cell>
          <cell r="E2529" t="str">
            <v>NULL</v>
          </cell>
          <cell r="F2529" t="str">
            <v>Ministry of Information and Communication of the Republic of Kazakhstan</v>
          </cell>
          <cell r="G2529">
            <v>2015</v>
          </cell>
          <cell r="H2529" t="str">
            <v>i4213tfbb</v>
          </cell>
          <cell r="I2529" t="str">
            <v>Fixed-broadband subscriptions</v>
          </cell>
        </row>
        <row r="2530">
          <cell r="A2530" t="str">
            <v>KGZ2015i4213_256to2</v>
          </cell>
          <cell r="B2530" t="str">
            <v>KGZ</v>
          </cell>
          <cell r="C2530" t="str">
            <v>Kyrgyzstan</v>
          </cell>
          <cell r="D2530">
            <v>46408</v>
          </cell>
          <cell r="E2530" t="str">
            <v>NULL</v>
          </cell>
          <cell r="F2530" t="str">
            <v>State Communications Agency under the Governmet of the Kyrgyz Republic</v>
          </cell>
          <cell r="G2530">
            <v>2015</v>
          </cell>
          <cell r="H2530" t="str">
            <v>i4213_256to2</v>
          </cell>
          <cell r="I2530" t="str">
            <v xml:space="preserve">256 kbit/s to less than 2 Mbit/s subscriptions </v>
          </cell>
        </row>
        <row r="2531">
          <cell r="A2531" t="str">
            <v>KGZ2015i4213_2to10</v>
          </cell>
          <cell r="B2531" t="str">
            <v>KGZ</v>
          </cell>
          <cell r="C2531" t="str">
            <v>Kyrgyzstan</v>
          </cell>
          <cell r="D2531">
            <v>59374</v>
          </cell>
          <cell r="E2531" t="str">
            <v>NULL</v>
          </cell>
          <cell r="F2531" t="str">
            <v>State Communications Agency under the Governmet of the Kyrgyz Republic</v>
          </cell>
          <cell r="G2531">
            <v>2015</v>
          </cell>
          <cell r="H2531" t="str">
            <v>i4213_2to10</v>
          </cell>
          <cell r="I2531" t="str">
            <v xml:space="preserve">2 Mbit/s to less than 10 Mbit/s subscriptions </v>
          </cell>
        </row>
        <row r="2532">
          <cell r="A2532" t="str">
            <v>KGZ2015i4213_G10</v>
          </cell>
          <cell r="B2532" t="str">
            <v>KGZ</v>
          </cell>
          <cell r="C2532" t="str">
            <v>Kyrgyzstan</v>
          </cell>
          <cell r="D2532">
            <v>105739</v>
          </cell>
          <cell r="E2532" t="str">
            <v>NULL</v>
          </cell>
          <cell r="F2532" t="str">
            <v>State Communications Agency under the Governmet of the Kyrgyz Republic</v>
          </cell>
          <cell r="G2532">
            <v>2015</v>
          </cell>
          <cell r="H2532" t="str">
            <v>i4213_G10</v>
          </cell>
          <cell r="I2532" t="str">
            <v>Equal to or above 10 Mbit/s subscriptions</v>
          </cell>
        </row>
        <row r="2533">
          <cell r="A2533" t="str">
            <v>KGZ2015i4213tfbb</v>
          </cell>
          <cell r="B2533" t="str">
            <v>KGZ</v>
          </cell>
          <cell r="C2533" t="str">
            <v>Kyrgyzstan</v>
          </cell>
          <cell r="D2533">
            <v>211521</v>
          </cell>
          <cell r="E2533" t="str">
            <v>NULL</v>
          </cell>
          <cell r="F2533" t="str">
            <v>State Communications Agency under the Governmet of the Kyrgyz Republic</v>
          </cell>
          <cell r="G2533">
            <v>2015</v>
          </cell>
          <cell r="H2533" t="str">
            <v>i4213tfbb</v>
          </cell>
          <cell r="I2533" t="str">
            <v>Fixed-broadband subscriptions</v>
          </cell>
        </row>
        <row r="2534">
          <cell r="A2534" t="str">
            <v>RUS2015i4213_256to2</v>
          </cell>
          <cell r="B2534" t="str">
            <v>RUS</v>
          </cell>
          <cell r="C2534" t="str">
            <v>Russian Federation</v>
          </cell>
          <cell r="D2534">
            <v>2752173</v>
          </cell>
          <cell r="E2534" t="str">
            <v>NULL</v>
          </cell>
          <cell r="F2534" t="str">
            <v>Ministry of Telecom and Mass Communications of the Russian Federation</v>
          </cell>
          <cell r="G2534">
            <v>2015</v>
          </cell>
          <cell r="H2534" t="str">
            <v>i4213_256to2</v>
          </cell>
          <cell r="I2534" t="str">
            <v xml:space="preserve">256 kbit/s to less than 2 Mbit/s subscriptions </v>
          </cell>
        </row>
        <row r="2535">
          <cell r="A2535" t="str">
            <v>RUS2015i4213_2to10</v>
          </cell>
          <cell r="B2535" t="str">
            <v>RUS</v>
          </cell>
          <cell r="C2535" t="str">
            <v>Russian Federation</v>
          </cell>
          <cell r="D2535">
            <v>6831430</v>
          </cell>
          <cell r="E2535" t="str">
            <v>NULL</v>
          </cell>
          <cell r="F2535" t="str">
            <v>Ministry of Telecom and Mass Communications of the Russian Federation</v>
          </cell>
          <cell r="G2535">
            <v>2015</v>
          </cell>
          <cell r="H2535" t="str">
            <v>i4213_2to10</v>
          </cell>
          <cell r="I2535" t="str">
            <v xml:space="preserve">2 Mbit/s to less than 10 Mbit/s subscriptions </v>
          </cell>
        </row>
        <row r="2536">
          <cell r="A2536" t="str">
            <v>RUS2015i4213_G10</v>
          </cell>
          <cell r="B2536" t="str">
            <v>RUS</v>
          </cell>
          <cell r="C2536" t="str">
            <v>Russian Federation</v>
          </cell>
          <cell r="D2536">
            <v>17297860</v>
          </cell>
          <cell r="E2536" t="str">
            <v>NULL</v>
          </cell>
          <cell r="F2536" t="str">
            <v>Ministry of Telecom and Mass Communications of the Russian Federation</v>
          </cell>
          <cell r="G2536">
            <v>2015</v>
          </cell>
          <cell r="H2536" t="str">
            <v>i4213_G10</v>
          </cell>
          <cell r="I2536" t="str">
            <v>Equal to or above 10 Mbit/s subscriptions</v>
          </cell>
        </row>
        <row r="2537">
          <cell r="A2537" t="str">
            <v>RUS2015i4213tfbb</v>
          </cell>
          <cell r="B2537" t="str">
            <v>RUS</v>
          </cell>
          <cell r="C2537" t="str">
            <v>Russian Federation</v>
          </cell>
          <cell r="D2537">
            <v>26881463</v>
          </cell>
          <cell r="E2537" t="str">
            <v>NULL</v>
          </cell>
          <cell r="F2537" t="str">
            <v>Ministry of Telecom and Mass Communications of the Russian Federation</v>
          </cell>
          <cell r="G2537">
            <v>2015</v>
          </cell>
          <cell r="H2537" t="str">
            <v>i4213tfbb</v>
          </cell>
          <cell r="I2537" t="str">
            <v>Fixed-broadband subscriptions</v>
          </cell>
        </row>
        <row r="2538">
          <cell r="A2538" t="str">
            <v>TJK2015i4213tfbb</v>
          </cell>
          <cell r="B2538" t="str">
            <v>TJK</v>
          </cell>
          <cell r="C2538" t="str">
            <v>Tajikistan</v>
          </cell>
          <cell r="D2538">
            <v>6000</v>
          </cell>
          <cell r="E2538" t="str">
            <v>NULL</v>
          </cell>
          <cell r="F2538" t="str">
            <v>ITU estimate.</v>
          </cell>
          <cell r="G2538">
            <v>2015</v>
          </cell>
          <cell r="H2538" t="str">
            <v>i4213tfbb</v>
          </cell>
          <cell r="I2538" t="str">
            <v>Fixed-broadband subscriptions</v>
          </cell>
        </row>
        <row r="2539">
          <cell r="A2539" t="str">
            <v>TKM2015i4213tfbb</v>
          </cell>
          <cell r="B2539" t="str">
            <v>TKM</v>
          </cell>
          <cell r="C2539" t="str">
            <v>Turkmenistan</v>
          </cell>
          <cell r="D2539">
            <v>3000</v>
          </cell>
          <cell r="E2539" t="str">
            <v>NULL</v>
          </cell>
          <cell r="F2539" t="str">
            <v>ITU estimate.</v>
          </cell>
          <cell r="G2539">
            <v>2015</v>
          </cell>
          <cell r="H2539" t="str">
            <v>i4213tfbb</v>
          </cell>
          <cell r="I2539" t="str">
            <v>Fixed-broadband subscriptions</v>
          </cell>
        </row>
        <row r="2540">
          <cell r="A2540" t="str">
            <v>UZB2015i4213_256to2</v>
          </cell>
          <cell r="B2540" t="str">
            <v>UZB</v>
          </cell>
          <cell r="C2540" t="str">
            <v>Uzbekistan</v>
          </cell>
          <cell r="D2540">
            <v>1620012</v>
          </cell>
          <cell r="E2540" t="str">
            <v>NULL</v>
          </cell>
          <cell r="F2540" t="str">
            <v xml:space="preserve">State Committee for Communications, Informatization and Telecommunication Technologies </v>
          </cell>
          <cell r="G2540">
            <v>2015</v>
          </cell>
          <cell r="H2540" t="str">
            <v>i4213_256to2</v>
          </cell>
          <cell r="I2540" t="str">
            <v xml:space="preserve">256 kbit/s to less than 2 Mbit/s subscriptions </v>
          </cell>
        </row>
        <row r="2541">
          <cell r="A2541" t="str">
            <v>UZB2015i4213_2to10</v>
          </cell>
          <cell r="B2541" t="str">
            <v>UZB</v>
          </cell>
          <cell r="C2541" t="str">
            <v>Uzbekistan</v>
          </cell>
          <cell r="D2541">
            <v>163125</v>
          </cell>
          <cell r="E2541" t="str">
            <v>NULL</v>
          </cell>
          <cell r="F2541" t="str">
            <v xml:space="preserve">State Committee for Communications, Informatization and Telecommunication Technologies </v>
          </cell>
          <cell r="G2541">
            <v>2015</v>
          </cell>
          <cell r="H2541" t="str">
            <v>i4213_2to10</v>
          </cell>
          <cell r="I2541" t="str">
            <v xml:space="preserve">2 Mbit/s to less than 10 Mbit/s subscriptions </v>
          </cell>
        </row>
        <row r="2542">
          <cell r="A2542" t="str">
            <v>UZB2015i4213_G10</v>
          </cell>
          <cell r="B2542" t="str">
            <v>UZB</v>
          </cell>
          <cell r="C2542" t="str">
            <v>Uzbekistan</v>
          </cell>
          <cell r="D2542">
            <v>4649</v>
          </cell>
          <cell r="E2542" t="str">
            <v>NULL</v>
          </cell>
          <cell r="F2542" t="str">
            <v xml:space="preserve">State Committee for Communications, Informatization and Telecommunication Technologies </v>
          </cell>
          <cell r="G2542">
            <v>2015</v>
          </cell>
          <cell r="H2542" t="str">
            <v>i4213_G10</v>
          </cell>
          <cell r="I2542" t="str">
            <v>Equal to or above 10 Mbit/s subscriptions</v>
          </cell>
        </row>
        <row r="2543">
          <cell r="A2543" t="str">
            <v>UZB2015i4213tfbb</v>
          </cell>
          <cell r="B2543" t="str">
            <v>UZB</v>
          </cell>
          <cell r="C2543" t="str">
            <v>Uzbekistan</v>
          </cell>
          <cell r="D2543">
            <v>1787786</v>
          </cell>
          <cell r="E2543" t="str">
            <v>NULL</v>
          </cell>
          <cell r="F2543" t="str">
            <v xml:space="preserve">State Committee for Communications, Informatization and Telecommunication Technologies </v>
          </cell>
          <cell r="G2543">
            <v>2015</v>
          </cell>
          <cell r="H2543" t="str">
            <v>i4213tfbb</v>
          </cell>
          <cell r="I2543" t="str">
            <v>Fixed-broadband subscriptions</v>
          </cell>
        </row>
        <row r="2544">
          <cell r="A2544" t="str">
            <v>ALB2015i4213_256to2</v>
          </cell>
          <cell r="B2544" t="str">
            <v>ALB</v>
          </cell>
          <cell r="C2544" t="str">
            <v>Albania</v>
          </cell>
          <cell r="D2544">
            <v>12264</v>
          </cell>
          <cell r="E2544" t="str">
            <v>NULL</v>
          </cell>
          <cell r="F2544" t="str">
            <v>Minister of State for the Innovation and Public Administration</v>
          </cell>
          <cell r="G2544">
            <v>2015</v>
          </cell>
          <cell r="H2544" t="str">
            <v>i4213_256to2</v>
          </cell>
          <cell r="I2544" t="str">
            <v xml:space="preserve">256 kbit/s to less than 2 Mbit/s subscriptions </v>
          </cell>
        </row>
        <row r="2545">
          <cell r="A2545" t="str">
            <v>ALB2015i4213_2to10</v>
          </cell>
          <cell r="B2545" t="str">
            <v>ALB</v>
          </cell>
          <cell r="C2545" t="str">
            <v>Albania</v>
          </cell>
          <cell r="D2545">
            <v>216274</v>
          </cell>
          <cell r="E2545" t="str">
            <v>NULL</v>
          </cell>
          <cell r="F2545" t="str">
            <v>Minister of State for the Innovation and Public Administration</v>
          </cell>
          <cell r="G2545">
            <v>2015</v>
          </cell>
          <cell r="H2545" t="str">
            <v>i4213_2to10</v>
          </cell>
          <cell r="I2545" t="str">
            <v xml:space="preserve">2 Mbit/s to less than 10 Mbit/s subscriptions </v>
          </cell>
        </row>
        <row r="2546">
          <cell r="A2546" t="str">
            <v>ALB2015i4213_G10</v>
          </cell>
          <cell r="B2546" t="str">
            <v>ALB</v>
          </cell>
          <cell r="C2546" t="str">
            <v>Albania</v>
          </cell>
          <cell r="D2546">
            <v>14332</v>
          </cell>
          <cell r="E2546" t="str">
            <v>NULL</v>
          </cell>
          <cell r="F2546" t="str">
            <v>Minister of State for the Innovation and Public Administration</v>
          </cell>
          <cell r="G2546">
            <v>2015</v>
          </cell>
          <cell r="H2546" t="str">
            <v>i4213_G10</v>
          </cell>
          <cell r="I2546" t="str">
            <v>Equal to or above 10 Mbit/s subscriptions</v>
          </cell>
        </row>
        <row r="2547">
          <cell r="A2547" t="str">
            <v>ALB2015i4213tfbb</v>
          </cell>
          <cell r="B2547" t="str">
            <v>ALB</v>
          </cell>
          <cell r="C2547" t="str">
            <v>Albania</v>
          </cell>
          <cell r="D2547">
            <v>242870</v>
          </cell>
          <cell r="E2547" t="str">
            <v>NULL</v>
          </cell>
          <cell r="F2547" t="str">
            <v>Minister of State for the Innovation and Public Administration</v>
          </cell>
          <cell r="G2547">
            <v>2015</v>
          </cell>
          <cell r="H2547" t="str">
            <v>i4213tfbb</v>
          </cell>
          <cell r="I2547" t="str">
            <v>Fixed-broadband subscriptions</v>
          </cell>
        </row>
        <row r="2548">
          <cell r="A2548" t="str">
            <v>AND2015i4213_256to2</v>
          </cell>
          <cell r="B2548" t="str">
            <v>AND</v>
          </cell>
          <cell r="C2548" t="str">
            <v>Andorra</v>
          </cell>
          <cell r="D2548">
            <v>0</v>
          </cell>
          <cell r="E2548" t="str">
            <v>NULL</v>
          </cell>
          <cell r="F2548" t="str">
            <v>Andorra Telecom SAU</v>
          </cell>
          <cell r="G2548">
            <v>2015</v>
          </cell>
          <cell r="H2548" t="str">
            <v>i4213_256to2</v>
          </cell>
          <cell r="I2548" t="str">
            <v xml:space="preserve">256 kbit/s to less than 2 Mbit/s subscriptions </v>
          </cell>
        </row>
        <row r="2549">
          <cell r="A2549" t="str">
            <v>AND2015i4213_2to10</v>
          </cell>
          <cell r="B2549" t="str">
            <v>AND</v>
          </cell>
          <cell r="C2549" t="str">
            <v>Andorra</v>
          </cell>
          <cell r="D2549">
            <v>0</v>
          </cell>
          <cell r="E2549" t="str">
            <v>NULL</v>
          </cell>
          <cell r="F2549" t="str">
            <v>Andorra Telecom SAU</v>
          </cell>
          <cell r="G2549">
            <v>2015</v>
          </cell>
          <cell r="H2549" t="str">
            <v>i4213_2to10</v>
          </cell>
          <cell r="I2549" t="str">
            <v xml:space="preserve">2 Mbit/s to less than 10 Mbit/s subscriptions </v>
          </cell>
        </row>
        <row r="2550">
          <cell r="A2550" t="str">
            <v>AND2015i4213_G10</v>
          </cell>
          <cell r="B2550" t="str">
            <v>AND</v>
          </cell>
          <cell r="C2550" t="str">
            <v>Andorra</v>
          </cell>
          <cell r="D2550">
            <v>30694</v>
          </cell>
          <cell r="E2550" t="str">
            <v>NULL</v>
          </cell>
          <cell r="F2550" t="str">
            <v>Andorra Telecom SAU</v>
          </cell>
          <cell r="G2550">
            <v>2015</v>
          </cell>
          <cell r="H2550" t="str">
            <v>i4213_G10</v>
          </cell>
          <cell r="I2550" t="str">
            <v>Equal to or above 10 Mbit/s subscriptions</v>
          </cell>
        </row>
        <row r="2551">
          <cell r="A2551" t="str">
            <v>AND2015i4213tfbb</v>
          </cell>
          <cell r="B2551" t="str">
            <v>AND</v>
          </cell>
          <cell r="C2551" t="str">
            <v>Andorra</v>
          </cell>
          <cell r="D2551">
            <v>30694</v>
          </cell>
          <cell r="E2551" t="str">
            <v>NULL</v>
          </cell>
          <cell r="F2551" t="str">
            <v>Andorra Telecom SAU</v>
          </cell>
          <cell r="G2551">
            <v>2015</v>
          </cell>
          <cell r="H2551" t="str">
            <v>i4213tfbb</v>
          </cell>
          <cell r="I2551" t="str">
            <v>Fixed-broadband subscriptions</v>
          </cell>
        </row>
        <row r="2552">
          <cell r="A2552" t="str">
            <v>AUT2015i4213_256to2</v>
          </cell>
          <cell r="B2552" t="str">
            <v>AUT</v>
          </cell>
          <cell r="C2552" t="str">
            <v>Austria</v>
          </cell>
          <cell r="D2552">
            <v>180700</v>
          </cell>
          <cell r="E2552" t="str">
            <v>NULL</v>
          </cell>
          <cell r="F2552" t="str">
            <v>Austrian Regulatory Authority for Broadcasting and Telecommunications</v>
          </cell>
          <cell r="G2552">
            <v>2015</v>
          </cell>
          <cell r="H2552" t="str">
            <v>i4213_256to2</v>
          </cell>
          <cell r="I2552" t="str">
            <v xml:space="preserve">256 kbit/s to less than 2 Mbit/s subscriptions </v>
          </cell>
        </row>
        <row r="2553">
          <cell r="A2553" t="str">
            <v>AUT2015i4213_2to10</v>
          </cell>
          <cell r="B2553" t="str">
            <v>AUT</v>
          </cell>
          <cell r="C2553" t="str">
            <v>Austria</v>
          </cell>
          <cell r="D2553">
            <v>962800</v>
          </cell>
          <cell r="E2553" t="str">
            <v>NULL</v>
          </cell>
          <cell r="F2553" t="str">
            <v>Austrian Regulatory Authority for Broadcasting and Telecommunications</v>
          </cell>
          <cell r="G2553">
            <v>2015</v>
          </cell>
          <cell r="H2553" t="str">
            <v>i4213_2to10</v>
          </cell>
          <cell r="I2553" t="str">
            <v xml:space="preserve">2 Mbit/s to less than 10 Mbit/s subscriptions </v>
          </cell>
        </row>
        <row r="2554">
          <cell r="A2554" t="str">
            <v>AUT2015i4213_G10</v>
          </cell>
          <cell r="B2554" t="str">
            <v>AUT</v>
          </cell>
          <cell r="C2554" t="str">
            <v>Austria</v>
          </cell>
          <cell r="D2554">
            <v>1312000</v>
          </cell>
          <cell r="E2554" t="str">
            <v>NULL</v>
          </cell>
          <cell r="F2554" t="str">
            <v>Austrian Regulatory Authority for Broadcasting and Telecommunications</v>
          </cell>
          <cell r="G2554">
            <v>2015</v>
          </cell>
          <cell r="H2554" t="str">
            <v>i4213_G10</v>
          </cell>
          <cell r="I2554" t="str">
            <v>Equal to or above 10 Mbit/s subscriptions</v>
          </cell>
        </row>
        <row r="2555">
          <cell r="A2555" t="str">
            <v>AUT2015i4213tfbb</v>
          </cell>
          <cell r="B2555" t="str">
            <v>AUT</v>
          </cell>
          <cell r="C2555" t="str">
            <v>Austria</v>
          </cell>
          <cell r="D2555">
            <v>2455500</v>
          </cell>
          <cell r="E2555" t="str">
            <v>NULL</v>
          </cell>
          <cell r="F2555" t="str">
            <v>Austrian Regulatory Authority for Broadcasting and Telecommunications</v>
          </cell>
          <cell r="G2555">
            <v>2015</v>
          </cell>
          <cell r="H2555" t="str">
            <v>i4213tfbb</v>
          </cell>
          <cell r="I2555" t="str">
            <v>Fixed-broadband subscriptions</v>
          </cell>
        </row>
        <row r="2556">
          <cell r="A2556" t="str">
            <v>BEL2015i4213_256to2</v>
          </cell>
          <cell r="B2556" t="str">
            <v>BEL</v>
          </cell>
          <cell r="C2556" t="str">
            <v>Belgium</v>
          </cell>
          <cell r="D2556">
            <v>19945</v>
          </cell>
          <cell r="E2556" t="str">
            <v>NULL</v>
          </cell>
          <cell r="F2556" t="str">
            <v xml:space="preserve">Belgian Institute for Postal Services and Telecommunications </v>
          </cell>
          <cell r="G2556">
            <v>2015</v>
          </cell>
          <cell r="H2556" t="str">
            <v>i4213_256to2</v>
          </cell>
          <cell r="I2556" t="str">
            <v xml:space="preserve">256 kbit/s to less than 2 Mbit/s subscriptions </v>
          </cell>
        </row>
        <row r="2557">
          <cell r="A2557" t="str">
            <v>BEL2015i4213_2to10</v>
          </cell>
          <cell r="B2557" t="str">
            <v>BEL</v>
          </cell>
          <cell r="C2557" t="str">
            <v>Belgium</v>
          </cell>
          <cell r="D2557">
            <v>381862</v>
          </cell>
          <cell r="E2557" t="str">
            <v>NULL</v>
          </cell>
          <cell r="F2557" t="str">
            <v xml:space="preserve">Belgian Institute for Postal Services and Telecommunications </v>
          </cell>
          <cell r="G2557">
            <v>2015</v>
          </cell>
          <cell r="H2557" t="str">
            <v>i4213_2to10</v>
          </cell>
          <cell r="I2557" t="str">
            <v xml:space="preserve">2 Mbit/s to less than 10 Mbit/s subscriptions </v>
          </cell>
        </row>
        <row r="2558">
          <cell r="A2558" t="str">
            <v>BEL2015i4213_G10</v>
          </cell>
          <cell r="B2558" t="str">
            <v>BEL</v>
          </cell>
          <cell r="C2558" t="str">
            <v>Belgium</v>
          </cell>
          <cell r="D2558">
            <v>3719242</v>
          </cell>
          <cell r="E2558" t="str">
            <v>NULL</v>
          </cell>
          <cell r="F2558" t="str">
            <v xml:space="preserve">Belgian Institute for Postal Services and Telecommunications </v>
          </cell>
          <cell r="G2558">
            <v>2015</v>
          </cell>
          <cell r="H2558" t="str">
            <v>i4213_G10</v>
          </cell>
          <cell r="I2558" t="str">
            <v>Equal to or above 10 Mbit/s subscriptions</v>
          </cell>
        </row>
        <row r="2559">
          <cell r="A2559" t="str">
            <v>BEL2015i4213tfbb</v>
          </cell>
          <cell r="B2559" t="str">
            <v>BEL</v>
          </cell>
          <cell r="C2559" t="str">
            <v>Belgium</v>
          </cell>
          <cell r="D2559">
            <v>4121049</v>
          </cell>
          <cell r="E2559" t="str">
            <v>NULL</v>
          </cell>
          <cell r="F2559" t="str">
            <v xml:space="preserve">Belgian Institute for Postal Services and Telecommunications </v>
          </cell>
          <cell r="G2559">
            <v>2015</v>
          </cell>
          <cell r="H2559" t="str">
            <v>i4213tfbb</v>
          </cell>
          <cell r="I2559" t="str">
            <v>Fixed-broadband subscriptions</v>
          </cell>
        </row>
        <row r="2560">
          <cell r="A2560" t="str">
            <v>BIH2015i4213_256to2</v>
          </cell>
          <cell r="B2560" t="str">
            <v>BIH</v>
          </cell>
          <cell r="C2560" t="str">
            <v>Bosnia and Herzegovina</v>
          </cell>
          <cell r="D2560">
            <v>32114</v>
          </cell>
          <cell r="E2560" t="str">
            <v>NULL</v>
          </cell>
          <cell r="F2560" t="str">
            <v>Communications Regulatory Agency B &amp; H</v>
          </cell>
          <cell r="G2560">
            <v>2015</v>
          </cell>
          <cell r="H2560" t="str">
            <v>i4213_256to2</v>
          </cell>
          <cell r="I2560" t="str">
            <v xml:space="preserve">256 kbit/s to less than 2 Mbit/s subscriptions </v>
          </cell>
        </row>
        <row r="2561">
          <cell r="A2561" t="str">
            <v>BIH2015i4213_2to10</v>
          </cell>
          <cell r="B2561" t="str">
            <v>BIH</v>
          </cell>
          <cell r="C2561" t="str">
            <v>Bosnia and Herzegovina</v>
          </cell>
          <cell r="D2561">
            <v>480208</v>
          </cell>
          <cell r="E2561" t="str">
            <v>NULL</v>
          </cell>
          <cell r="F2561" t="str">
            <v>Communications Regulatory Agency B &amp; H</v>
          </cell>
          <cell r="G2561">
            <v>2015</v>
          </cell>
          <cell r="H2561" t="str">
            <v>i4213_2to10</v>
          </cell>
          <cell r="I2561" t="str">
            <v xml:space="preserve">2 Mbit/s to less than 10 Mbit/s subscriptions </v>
          </cell>
        </row>
        <row r="2562">
          <cell r="A2562" t="str">
            <v>BIH2015i4213_G10</v>
          </cell>
          <cell r="B2562" t="str">
            <v>BIH</v>
          </cell>
          <cell r="C2562" t="str">
            <v>Bosnia and Herzegovina</v>
          </cell>
          <cell r="D2562">
            <v>122666</v>
          </cell>
          <cell r="E2562" t="str">
            <v>NULL</v>
          </cell>
          <cell r="F2562" t="str">
            <v>Communications Regulatory Agency B &amp; H</v>
          </cell>
          <cell r="G2562">
            <v>2015</v>
          </cell>
          <cell r="H2562" t="str">
            <v>i4213_G10</v>
          </cell>
          <cell r="I2562" t="str">
            <v>Equal to or above 10 Mbit/s subscriptions</v>
          </cell>
        </row>
        <row r="2563">
          <cell r="A2563" t="str">
            <v>BIH2015i4213tfbb</v>
          </cell>
          <cell r="B2563" t="str">
            <v>BIH</v>
          </cell>
          <cell r="C2563" t="str">
            <v>Bosnia and Herzegovina</v>
          </cell>
          <cell r="D2563">
            <v>634987</v>
          </cell>
          <cell r="E2563" t="str">
            <v>NULL</v>
          </cell>
          <cell r="F2563" t="str">
            <v>Communications Regulatory Agency B &amp; H</v>
          </cell>
          <cell r="G2563">
            <v>2015</v>
          </cell>
          <cell r="H2563" t="str">
            <v>i4213tfbb</v>
          </cell>
          <cell r="I2563" t="str">
            <v>Fixed-broadband subscriptions</v>
          </cell>
        </row>
        <row r="2564">
          <cell r="A2564" t="str">
            <v>BGR2015i4213_256to2</v>
          </cell>
          <cell r="B2564" t="str">
            <v>BGR</v>
          </cell>
          <cell r="C2564" t="str">
            <v>Bulgaria</v>
          </cell>
          <cell r="D2564">
            <v>2320</v>
          </cell>
          <cell r="E2564" t="str">
            <v>NULL</v>
          </cell>
          <cell r="F2564" t="str">
            <v>Communications Regulation Commission</v>
          </cell>
          <cell r="G2564">
            <v>2015</v>
          </cell>
          <cell r="H2564" t="str">
            <v>i4213_256to2</v>
          </cell>
          <cell r="I2564" t="str">
            <v xml:space="preserve">256 kbit/s to less than 2 Mbit/s subscriptions </v>
          </cell>
        </row>
        <row r="2565">
          <cell r="A2565" t="str">
            <v>BGR2015i4213_2to10</v>
          </cell>
          <cell r="B2565" t="str">
            <v>BGR</v>
          </cell>
          <cell r="C2565" t="str">
            <v>Bulgaria</v>
          </cell>
          <cell r="D2565">
            <v>57806</v>
          </cell>
          <cell r="E2565" t="str">
            <v>NULL</v>
          </cell>
          <cell r="F2565" t="str">
            <v>Communications Regulation Commission</v>
          </cell>
          <cell r="G2565">
            <v>2015</v>
          </cell>
          <cell r="H2565" t="str">
            <v>i4213_2to10</v>
          </cell>
          <cell r="I2565" t="str">
            <v xml:space="preserve">2 Mbit/s to less than 10 Mbit/s subscriptions </v>
          </cell>
        </row>
        <row r="2566">
          <cell r="A2566" t="str">
            <v>BGR2015i4213_G10</v>
          </cell>
          <cell r="B2566" t="str">
            <v>BGR</v>
          </cell>
          <cell r="C2566" t="str">
            <v>Bulgaria</v>
          </cell>
          <cell r="D2566">
            <v>1554415</v>
          </cell>
          <cell r="E2566" t="str">
            <v>NULL</v>
          </cell>
          <cell r="F2566" t="str">
            <v>Communications Regulation Commission</v>
          </cell>
          <cell r="G2566">
            <v>2015</v>
          </cell>
          <cell r="H2566" t="str">
            <v>i4213_G10</v>
          </cell>
          <cell r="I2566" t="str">
            <v>Equal to or above 10 Mbit/s subscriptions</v>
          </cell>
        </row>
        <row r="2567">
          <cell r="A2567" t="str">
            <v>BGR2015i4213tfbb</v>
          </cell>
          <cell r="B2567" t="str">
            <v>BGR</v>
          </cell>
          <cell r="C2567" t="str">
            <v>Bulgaria</v>
          </cell>
          <cell r="D2567">
            <v>1614541</v>
          </cell>
          <cell r="E2567" t="str">
            <v>Information provided by 92,3% of all ISPs.</v>
          </cell>
          <cell r="F2567" t="str">
            <v>Communications Regulation Commission</v>
          </cell>
          <cell r="G2567">
            <v>2015</v>
          </cell>
          <cell r="H2567" t="str">
            <v>i4213tfbb</v>
          </cell>
          <cell r="I2567" t="str">
            <v>Fixed-broadband subscriptions</v>
          </cell>
        </row>
        <row r="2568">
          <cell r="A2568" t="str">
            <v>HRV2015i4213_256to2</v>
          </cell>
          <cell r="B2568" t="str">
            <v>HRV</v>
          </cell>
          <cell r="C2568" t="str">
            <v>Croatia</v>
          </cell>
          <cell r="D2568">
            <v>16544</v>
          </cell>
          <cell r="E2568" t="str">
            <v>NULL</v>
          </cell>
          <cell r="F2568" t="str">
            <v>Croatian Regulatory Authority for Network Industries</v>
          </cell>
          <cell r="G2568">
            <v>2015</v>
          </cell>
          <cell r="H2568" t="str">
            <v>i4213_256to2</v>
          </cell>
          <cell r="I2568" t="str">
            <v xml:space="preserve">256 kbit/s to less than 2 Mbit/s subscriptions </v>
          </cell>
        </row>
        <row r="2569">
          <cell r="A2569" t="str">
            <v>HRV2015i4213_2to10</v>
          </cell>
          <cell r="B2569" t="str">
            <v>HRV</v>
          </cell>
          <cell r="C2569" t="str">
            <v>Croatia</v>
          </cell>
          <cell r="D2569">
            <v>608805</v>
          </cell>
          <cell r="E2569" t="str">
            <v>NULL</v>
          </cell>
          <cell r="F2569" t="str">
            <v>Croatian Regulatory Authority for Network Industries</v>
          </cell>
          <cell r="G2569">
            <v>2015</v>
          </cell>
          <cell r="H2569" t="str">
            <v>i4213_2to10</v>
          </cell>
          <cell r="I2569" t="str">
            <v xml:space="preserve">2 Mbit/s to less than 10 Mbit/s subscriptions </v>
          </cell>
        </row>
        <row r="2570">
          <cell r="A2570" t="str">
            <v>HRV2015i4213_G10</v>
          </cell>
          <cell r="B2570" t="str">
            <v>HRV</v>
          </cell>
          <cell r="C2570" t="str">
            <v>Croatia</v>
          </cell>
          <cell r="D2570">
            <v>360866</v>
          </cell>
          <cell r="E2570" t="str">
            <v>NULL</v>
          </cell>
          <cell r="F2570" t="str">
            <v>Croatian Regulatory Authority for Network Industries</v>
          </cell>
          <cell r="G2570">
            <v>2015</v>
          </cell>
          <cell r="H2570" t="str">
            <v>i4213_G10</v>
          </cell>
          <cell r="I2570" t="str">
            <v>Equal to or above 10 Mbit/s subscriptions</v>
          </cell>
        </row>
        <row r="2571">
          <cell r="A2571" t="str">
            <v>HRV2015i4213tfbb</v>
          </cell>
          <cell r="B2571" t="str">
            <v>HRV</v>
          </cell>
          <cell r="C2571" t="str">
            <v>Croatia</v>
          </cell>
          <cell r="D2571">
            <v>986215</v>
          </cell>
          <cell r="E2571" t="str">
            <v>NULL</v>
          </cell>
          <cell r="F2571" t="str">
            <v>Croatian Regulatory Authority for Network Industries</v>
          </cell>
          <cell r="G2571">
            <v>2015</v>
          </cell>
          <cell r="H2571" t="str">
            <v>i4213tfbb</v>
          </cell>
          <cell r="I2571" t="str">
            <v>Fixed-broadband subscriptions</v>
          </cell>
        </row>
        <row r="2572">
          <cell r="A2572" t="str">
            <v>CYP2015i4213_256to2</v>
          </cell>
          <cell r="B2572" t="str">
            <v>CYP</v>
          </cell>
          <cell r="C2572" t="str">
            <v>Cyprus</v>
          </cell>
          <cell r="D2572">
            <v>120</v>
          </cell>
          <cell r="E2572" t="str">
            <v>NULL</v>
          </cell>
          <cell r="F2572" t="str">
            <v xml:space="preserve">Office of the Commissioner for Electronic Communications and Postal Regulation </v>
          </cell>
          <cell r="G2572">
            <v>2015</v>
          </cell>
          <cell r="H2572" t="str">
            <v>i4213_256to2</v>
          </cell>
          <cell r="I2572" t="str">
            <v xml:space="preserve">256 kbit/s to less than 2 Mbit/s subscriptions </v>
          </cell>
        </row>
        <row r="2573">
          <cell r="A2573" t="str">
            <v>CYP2015i4213_2to10</v>
          </cell>
          <cell r="B2573" t="str">
            <v>CYP</v>
          </cell>
          <cell r="C2573" t="str">
            <v>Cyprus</v>
          </cell>
          <cell r="D2573">
            <v>147565</v>
          </cell>
          <cell r="E2573" t="str">
            <v>NULL</v>
          </cell>
          <cell r="F2573" t="str">
            <v xml:space="preserve">Office of the Commissioner for Electronic Communications and Postal Regulation </v>
          </cell>
          <cell r="G2573">
            <v>2015</v>
          </cell>
          <cell r="H2573" t="str">
            <v>i4213_2to10</v>
          </cell>
          <cell r="I2573" t="str">
            <v xml:space="preserve">2 Mbit/s to less than 10 Mbit/s subscriptions </v>
          </cell>
        </row>
        <row r="2574">
          <cell r="A2574" t="str">
            <v>CYP2015i4213_G10</v>
          </cell>
          <cell r="B2574" t="str">
            <v>CYP</v>
          </cell>
          <cell r="C2574" t="str">
            <v>Cyprus</v>
          </cell>
          <cell r="D2574">
            <v>112955</v>
          </cell>
          <cell r="E2574" t="str">
            <v>NULL</v>
          </cell>
          <cell r="F2574" t="str">
            <v xml:space="preserve">Office of the Commissioner for Electronic Communications and Postal Regulation </v>
          </cell>
          <cell r="G2574">
            <v>2015</v>
          </cell>
          <cell r="H2574" t="str">
            <v>i4213_G10</v>
          </cell>
          <cell r="I2574" t="str">
            <v>Equal to or above 10 Mbit/s subscriptions</v>
          </cell>
        </row>
        <row r="2575">
          <cell r="A2575" t="str">
            <v>CYP2015i4213tfbb</v>
          </cell>
          <cell r="B2575" t="str">
            <v>CYP</v>
          </cell>
          <cell r="C2575" t="str">
            <v>Cyprus</v>
          </cell>
          <cell r="D2575">
            <v>260640</v>
          </cell>
          <cell r="E2575" t="str">
            <v>NULL</v>
          </cell>
          <cell r="F2575" t="str">
            <v xml:space="preserve">Office of the Commissioner for Electronic Communications and Postal Regulation </v>
          </cell>
          <cell r="G2575">
            <v>2015</v>
          </cell>
          <cell r="H2575" t="str">
            <v>i4213tfbb</v>
          </cell>
          <cell r="I2575" t="str">
            <v>Fixed-broadband subscriptions</v>
          </cell>
        </row>
        <row r="2576">
          <cell r="A2576" t="str">
            <v>CZE2015i4213_256to2</v>
          </cell>
          <cell r="B2576" t="str">
            <v>CZE</v>
          </cell>
          <cell r="C2576" t="str">
            <v>Czech Republic</v>
          </cell>
          <cell r="D2576">
            <v>22276</v>
          </cell>
          <cell r="E2576" t="str">
            <v>NULL</v>
          </cell>
          <cell r="F2576" t="str">
            <v>Czech Telecommunication Office</v>
          </cell>
          <cell r="G2576">
            <v>2015</v>
          </cell>
          <cell r="H2576" t="str">
            <v>i4213_256to2</v>
          </cell>
          <cell r="I2576" t="str">
            <v xml:space="preserve">256 kbit/s to less than 2 Mbit/s subscriptions </v>
          </cell>
        </row>
        <row r="2577">
          <cell r="A2577" t="str">
            <v>CZE2015i4213_2to10</v>
          </cell>
          <cell r="B2577" t="str">
            <v>CZE</v>
          </cell>
          <cell r="C2577" t="str">
            <v>Czech Republic</v>
          </cell>
          <cell r="D2577">
            <v>822426</v>
          </cell>
          <cell r="E2577" t="str">
            <v>NULL</v>
          </cell>
          <cell r="F2577" t="str">
            <v>Czech Telecommunication Office</v>
          </cell>
          <cell r="G2577">
            <v>2015</v>
          </cell>
          <cell r="H2577" t="str">
            <v>i4213_2to10</v>
          </cell>
          <cell r="I2577" t="str">
            <v xml:space="preserve">2 Mbit/s to less than 10 Mbit/s subscriptions </v>
          </cell>
        </row>
        <row r="2578">
          <cell r="A2578" t="str">
            <v>CZE2015i4213_G10</v>
          </cell>
          <cell r="B2578" t="str">
            <v>CZE</v>
          </cell>
          <cell r="C2578" t="str">
            <v>Czech Republic</v>
          </cell>
          <cell r="D2578">
            <v>2101924</v>
          </cell>
          <cell r="E2578" t="str">
            <v>NULL</v>
          </cell>
          <cell r="F2578" t="str">
            <v>Czech Telecommunication Office</v>
          </cell>
          <cell r="G2578">
            <v>2015</v>
          </cell>
          <cell r="H2578" t="str">
            <v>i4213_G10</v>
          </cell>
          <cell r="I2578" t="str">
            <v>Equal to or above 10 Mbit/s subscriptions</v>
          </cell>
        </row>
        <row r="2579">
          <cell r="A2579" t="str">
            <v>CZE2015i4213tfbb</v>
          </cell>
          <cell r="B2579" t="str">
            <v>CZE</v>
          </cell>
          <cell r="C2579" t="str">
            <v>Czech Republic</v>
          </cell>
          <cell r="D2579">
            <v>2946626</v>
          </cell>
          <cell r="E2579" t="str">
            <v>Incl. WiFi subscriptions (not WiFi hotspots). Estimate.</v>
          </cell>
          <cell r="F2579" t="str">
            <v>Czech Telecommunication Office</v>
          </cell>
          <cell r="G2579">
            <v>2015</v>
          </cell>
          <cell r="H2579" t="str">
            <v>i4213tfbb</v>
          </cell>
          <cell r="I2579" t="str">
            <v>Fixed-broadband subscriptions</v>
          </cell>
        </row>
        <row r="2580">
          <cell r="A2580" t="str">
            <v>DNK2015i4213_256to2</v>
          </cell>
          <cell r="B2580" t="str">
            <v>DNK</v>
          </cell>
          <cell r="C2580" t="str">
            <v>Denmark</v>
          </cell>
          <cell r="D2580">
            <v>36832</v>
          </cell>
          <cell r="E2580" t="str">
            <v>Incl. 144 kbit/s to less than 256 kbit/s.</v>
          </cell>
          <cell r="F2580" t="str">
            <v>Danish Energy Agency</v>
          </cell>
          <cell r="G2580">
            <v>2015</v>
          </cell>
          <cell r="H2580" t="str">
            <v>i4213_256to2</v>
          </cell>
          <cell r="I2580" t="str">
            <v xml:space="preserve">256 kbit/s to less than 2 Mbit/s subscriptions </v>
          </cell>
        </row>
        <row r="2581">
          <cell r="A2581" t="str">
            <v>DNK2015i4213_2to10</v>
          </cell>
          <cell r="B2581" t="str">
            <v>DNK</v>
          </cell>
          <cell r="C2581" t="str">
            <v>Denmark</v>
          </cell>
          <cell r="D2581">
            <v>191372</v>
          </cell>
          <cell r="E2581" t="str">
            <v>NULL</v>
          </cell>
          <cell r="F2581" t="str">
            <v>Danish Energy Agency</v>
          </cell>
          <cell r="G2581">
            <v>2015</v>
          </cell>
          <cell r="H2581" t="str">
            <v>i4213_2to10</v>
          </cell>
          <cell r="I2581" t="str">
            <v xml:space="preserve">2 Mbit/s to less than 10 Mbit/s subscriptions </v>
          </cell>
        </row>
        <row r="2582">
          <cell r="A2582" t="str">
            <v>DNK2015i4213_G10</v>
          </cell>
          <cell r="B2582" t="str">
            <v>DNK</v>
          </cell>
          <cell r="C2582" t="str">
            <v>Denmark</v>
          </cell>
          <cell r="D2582">
            <v>2176758</v>
          </cell>
          <cell r="E2582" t="str">
            <v>NULL</v>
          </cell>
          <cell r="F2582" t="str">
            <v>Danish Energy Agency</v>
          </cell>
          <cell r="G2582">
            <v>2015</v>
          </cell>
          <cell r="H2582" t="str">
            <v>i4213_G10</v>
          </cell>
          <cell r="I2582" t="str">
            <v>Equal to or above 10 Mbit/s subscriptions</v>
          </cell>
        </row>
        <row r="2583">
          <cell r="A2583" t="str">
            <v>DNK2015i4213tfbb</v>
          </cell>
          <cell r="B2583" t="str">
            <v>DNK</v>
          </cell>
          <cell r="C2583" t="str">
            <v>Denmark</v>
          </cell>
          <cell r="D2583">
            <v>2404962</v>
          </cell>
          <cell r="E2583" t="str">
            <v>Incl. 144 kbit/s to less than 256 kbit/s. Incl. subscriptions with unspecified download capacity.</v>
          </cell>
          <cell r="F2583" t="str">
            <v>Danish Energy Agency</v>
          </cell>
          <cell r="G2583">
            <v>2015</v>
          </cell>
          <cell r="H2583" t="str">
            <v>i4213tfbb</v>
          </cell>
          <cell r="I2583" t="str">
            <v>Fixed-broadband subscriptions</v>
          </cell>
        </row>
        <row r="2584">
          <cell r="A2584" t="str">
            <v>EST2015i4213_256to2</v>
          </cell>
          <cell r="B2584" t="str">
            <v>EST</v>
          </cell>
          <cell r="C2584" t="str">
            <v>Estonia</v>
          </cell>
          <cell r="D2584">
            <v>61328</v>
          </cell>
          <cell r="E2584" t="str">
            <v xml:space="preserve">The data refers to line numbers. </v>
          </cell>
          <cell r="F2584" t="str">
            <v>Estonian Technical Regulatory Authority</v>
          </cell>
          <cell r="G2584">
            <v>2015</v>
          </cell>
          <cell r="H2584" t="str">
            <v>i4213_256to2</v>
          </cell>
          <cell r="I2584" t="str">
            <v xml:space="preserve">256 kbit/s to less than 2 Mbit/s subscriptions </v>
          </cell>
        </row>
        <row r="2585">
          <cell r="A2585" t="str">
            <v>EST2015i4213_2to10</v>
          </cell>
          <cell r="B2585" t="str">
            <v>EST</v>
          </cell>
          <cell r="C2585" t="str">
            <v>Estonia</v>
          </cell>
          <cell r="D2585">
            <v>68986</v>
          </cell>
          <cell r="E2585" t="str">
            <v>The data refers to line numbers.</v>
          </cell>
          <cell r="F2585" t="str">
            <v>Estonian Technical Regulatory Authority</v>
          </cell>
          <cell r="G2585">
            <v>2015</v>
          </cell>
          <cell r="H2585" t="str">
            <v>i4213_2to10</v>
          </cell>
          <cell r="I2585" t="str">
            <v xml:space="preserve">2 Mbit/s to less than 10 Mbit/s subscriptions </v>
          </cell>
        </row>
        <row r="2586">
          <cell r="A2586" t="str">
            <v>EST2015i4213_G10</v>
          </cell>
          <cell r="B2586" t="str">
            <v>EST</v>
          </cell>
          <cell r="C2586" t="str">
            <v>Estonia</v>
          </cell>
          <cell r="D2586">
            <v>259961</v>
          </cell>
          <cell r="E2586" t="str">
            <v>The data refers to line numbers.</v>
          </cell>
          <cell r="F2586" t="str">
            <v>Estonian Technical Regulatory Authority</v>
          </cell>
          <cell r="G2586">
            <v>2015</v>
          </cell>
          <cell r="H2586" t="str">
            <v>i4213_G10</v>
          </cell>
          <cell r="I2586" t="str">
            <v>Equal to or above 10 Mbit/s subscriptions</v>
          </cell>
        </row>
        <row r="2587">
          <cell r="A2587" t="str">
            <v>EST2015i4213tfbb</v>
          </cell>
          <cell r="B2587" t="str">
            <v>EST</v>
          </cell>
          <cell r="C2587" t="str">
            <v>Estonia</v>
          </cell>
          <cell r="D2587">
            <v>390275</v>
          </cell>
          <cell r="E2587" t="str">
            <v>NULL</v>
          </cell>
          <cell r="F2587" t="str">
            <v>Estonian Technical Regulatory Authority</v>
          </cell>
          <cell r="G2587">
            <v>2015</v>
          </cell>
          <cell r="H2587" t="str">
            <v>i4213tfbb</v>
          </cell>
          <cell r="I2587" t="str">
            <v>Fixed-broadband subscriptions</v>
          </cell>
        </row>
        <row r="2588">
          <cell r="A2588" t="str">
            <v>FIN2015i4213_256to2</v>
          </cell>
          <cell r="B2588" t="str">
            <v>FIN</v>
          </cell>
          <cell r="C2588" t="str">
            <v>Finland</v>
          </cell>
          <cell r="D2588">
            <v>36405</v>
          </cell>
          <cell r="E2588" t="str">
            <v>NULL</v>
          </cell>
          <cell r="F2588" t="str">
            <v>Finnish Communications Regulatory Authority (FICORA)</v>
          </cell>
          <cell r="G2588">
            <v>2015</v>
          </cell>
          <cell r="H2588" t="str">
            <v>i4213_256to2</v>
          </cell>
          <cell r="I2588" t="str">
            <v xml:space="preserve">256 kbit/s to less than 2 Mbit/s subscriptions </v>
          </cell>
        </row>
        <row r="2589">
          <cell r="A2589" t="str">
            <v>FIN2015i4213_2to10</v>
          </cell>
          <cell r="B2589" t="str">
            <v>FIN</v>
          </cell>
          <cell r="C2589" t="str">
            <v>Finland</v>
          </cell>
          <cell r="D2589">
            <v>352337</v>
          </cell>
          <cell r="E2589" t="str">
            <v>NULL</v>
          </cell>
          <cell r="F2589" t="str">
            <v>Finnish Communications Regulatory Authority (FICORA)</v>
          </cell>
          <cell r="G2589">
            <v>2015</v>
          </cell>
          <cell r="H2589" t="str">
            <v>i4213_2to10</v>
          </cell>
          <cell r="I2589" t="str">
            <v xml:space="preserve">2 Mbit/s to less than 10 Mbit/s subscriptions </v>
          </cell>
        </row>
        <row r="2590">
          <cell r="A2590" t="str">
            <v>FIN2015i4213_G10</v>
          </cell>
          <cell r="B2590" t="str">
            <v>FIN</v>
          </cell>
          <cell r="C2590" t="str">
            <v>Finland</v>
          </cell>
          <cell r="D2590">
            <v>1341155</v>
          </cell>
          <cell r="E2590" t="str">
            <v>NULL</v>
          </cell>
          <cell r="F2590" t="str">
            <v>Finnish Communications Regulatory Authority (FICORA)</v>
          </cell>
          <cell r="G2590">
            <v>2015</v>
          </cell>
          <cell r="H2590" t="str">
            <v>i4213_G10</v>
          </cell>
          <cell r="I2590" t="str">
            <v>Equal to or above 10 Mbit/s subscriptions</v>
          </cell>
        </row>
        <row r="2591">
          <cell r="A2591" t="str">
            <v>FIN2015i4213tfbb</v>
          </cell>
          <cell r="B2591" t="str">
            <v>FIN</v>
          </cell>
          <cell r="C2591" t="str">
            <v>Finland</v>
          </cell>
          <cell r="D2591">
            <v>1729897</v>
          </cell>
          <cell r="E2591" t="str">
            <v>NULL</v>
          </cell>
          <cell r="F2591" t="str">
            <v>Finnish Communications Regulatory Authority (FICORA)</v>
          </cell>
          <cell r="G2591">
            <v>2015</v>
          </cell>
          <cell r="H2591" t="str">
            <v>i4213tfbb</v>
          </cell>
          <cell r="I2591" t="str">
            <v>Fixed-broadband subscriptions</v>
          </cell>
        </row>
        <row r="2592">
          <cell r="A2592" t="str">
            <v>FRA2015i4213_256to2</v>
          </cell>
          <cell r="B2592" t="str">
            <v>FRA</v>
          </cell>
          <cell r="C2592" t="str">
            <v>France</v>
          </cell>
          <cell r="D2592">
            <v>223000</v>
          </cell>
          <cell r="E2592" t="str">
            <v>NULL</v>
          </cell>
          <cell r="F2592" t="str">
            <v>Autorité de Régulation des Communications électroniques et des postes</v>
          </cell>
          <cell r="G2592">
            <v>2015</v>
          </cell>
          <cell r="H2592" t="str">
            <v>i4213_256to2</v>
          </cell>
          <cell r="I2592" t="str">
            <v xml:space="preserve">256 kbit/s to less than 2 Mbit/s subscriptions </v>
          </cell>
        </row>
        <row r="2593">
          <cell r="A2593" t="str">
            <v>FRA2015i4213_2to10</v>
          </cell>
          <cell r="B2593" t="str">
            <v>FRA</v>
          </cell>
          <cell r="C2593" t="str">
            <v>France</v>
          </cell>
          <cell r="D2593">
            <v>1148000</v>
          </cell>
          <cell r="E2593" t="str">
            <v>NULL</v>
          </cell>
          <cell r="F2593" t="str">
            <v>Autorité de Régulation des Communications électroniques et des postes</v>
          </cell>
          <cell r="G2593">
            <v>2015</v>
          </cell>
          <cell r="H2593" t="str">
            <v>i4213_2to10</v>
          </cell>
          <cell r="I2593" t="str">
            <v xml:space="preserve">2 Mbit/s to less than 10 Mbit/s subscriptions </v>
          </cell>
        </row>
        <row r="2594">
          <cell r="A2594" t="str">
            <v>FRA2015i4213_G10</v>
          </cell>
          <cell r="B2594" t="str">
            <v>FRA</v>
          </cell>
          <cell r="C2594" t="str">
            <v>France</v>
          </cell>
          <cell r="D2594">
            <v>24832000</v>
          </cell>
          <cell r="E2594" t="str">
            <v>Some subscriptions cannot be classified by speed.</v>
          </cell>
          <cell r="F2594" t="str">
            <v>Autorité de Régulation des Communications électroniques et des postes</v>
          </cell>
          <cell r="G2594">
            <v>2015</v>
          </cell>
          <cell r="H2594" t="str">
            <v>i4213_G10</v>
          </cell>
          <cell r="I2594" t="str">
            <v>Equal to or above 10 Mbit/s subscriptions</v>
          </cell>
        </row>
        <row r="2595">
          <cell r="A2595" t="str">
            <v>FRA2015i4213tfbb</v>
          </cell>
          <cell r="B2595" t="str">
            <v>FRA</v>
          </cell>
          <cell r="C2595" t="str">
            <v>France</v>
          </cell>
          <cell r="D2595">
            <v>26867000</v>
          </cell>
          <cell r="E2595" t="str">
            <v>NULL</v>
          </cell>
          <cell r="F2595" t="str">
            <v>Autorité de Régulation des Communications électroniques et des postes</v>
          </cell>
          <cell r="G2595">
            <v>2015</v>
          </cell>
          <cell r="H2595" t="str">
            <v>i4213tfbb</v>
          </cell>
          <cell r="I2595" t="str">
            <v>Fixed-broadband subscriptions</v>
          </cell>
        </row>
        <row r="2596">
          <cell r="A2596" t="str">
            <v>GEO2015i4213_256to2</v>
          </cell>
          <cell r="B2596" t="str">
            <v>GEO</v>
          </cell>
          <cell r="C2596" t="str">
            <v>Georgia</v>
          </cell>
          <cell r="D2596">
            <v>23623</v>
          </cell>
          <cell r="E2596" t="str">
            <v>NULL</v>
          </cell>
          <cell r="F2596" t="str">
            <v>Georgian National Communications Commission</v>
          </cell>
          <cell r="G2596">
            <v>2015</v>
          </cell>
          <cell r="H2596" t="str">
            <v>i4213_256to2</v>
          </cell>
          <cell r="I2596" t="str">
            <v xml:space="preserve">256 kbit/s to less than 2 Mbit/s subscriptions </v>
          </cell>
        </row>
        <row r="2597">
          <cell r="A2597" t="str">
            <v>GEO2015i4213_2to10</v>
          </cell>
          <cell r="B2597" t="str">
            <v>GEO</v>
          </cell>
          <cell r="C2597" t="str">
            <v>Georgia</v>
          </cell>
          <cell r="D2597">
            <v>315119</v>
          </cell>
          <cell r="E2597" t="str">
            <v>NULL</v>
          </cell>
          <cell r="F2597" t="str">
            <v>Georgian National Communications Commission</v>
          </cell>
          <cell r="G2597">
            <v>2015</v>
          </cell>
          <cell r="H2597" t="str">
            <v>i4213_2to10</v>
          </cell>
          <cell r="I2597" t="str">
            <v xml:space="preserve">2 Mbit/s to less than 10 Mbit/s subscriptions </v>
          </cell>
        </row>
        <row r="2598">
          <cell r="A2598" t="str">
            <v>GEO2015i4213_G10</v>
          </cell>
          <cell r="B2598" t="str">
            <v>GEO</v>
          </cell>
          <cell r="C2598" t="str">
            <v>Georgia</v>
          </cell>
          <cell r="D2598">
            <v>296902</v>
          </cell>
          <cell r="E2598" t="str">
            <v>NULL</v>
          </cell>
          <cell r="F2598" t="str">
            <v>Georgian National Communications Commission</v>
          </cell>
          <cell r="G2598">
            <v>2015</v>
          </cell>
          <cell r="H2598" t="str">
            <v>i4213_G10</v>
          </cell>
          <cell r="I2598" t="str">
            <v>Equal to or above 10 Mbit/s subscriptions</v>
          </cell>
        </row>
        <row r="2599">
          <cell r="A2599" t="str">
            <v>GEO2015i4213tfbb</v>
          </cell>
          <cell r="B2599" t="str">
            <v>GEO</v>
          </cell>
          <cell r="C2599" t="str">
            <v>Georgia</v>
          </cell>
          <cell r="D2599">
            <v>635644</v>
          </cell>
          <cell r="E2599" t="str">
            <v>NULL</v>
          </cell>
          <cell r="F2599" t="str">
            <v>Georgian National Communications Commission</v>
          </cell>
          <cell r="G2599">
            <v>2015</v>
          </cell>
          <cell r="H2599" t="str">
            <v>i4213tfbb</v>
          </cell>
          <cell r="I2599" t="str">
            <v>Fixed-broadband subscriptions</v>
          </cell>
        </row>
        <row r="2600">
          <cell r="A2600" t="str">
            <v>DEU2015i4213_256to2</v>
          </cell>
          <cell r="B2600" t="str">
            <v>DEU</v>
          </cell>
          <cell r="C2600" t="str">
            <v>Germany</v>
          </cell>
          <cell r="D2600">
            <v>954000</v>
          </cell>
          <cell r="E2600" t="str">
            <v>NULL</v>
          </cell>
          <cell r="F2600" t="str">
            <v>Bundesnetzagentur (BNetzA) / Federal Network Agency</v>
          </cell>
          <cell r="G2600">
            <v>2015</v>
          </cell>
          <cell r="H2600" t="str">
            <v>i4213_256to2</v>
          </cell>
          <cell r="I2600" t="str">
            <v xml:space="preserve">256 kbit/s to less than 2 Mbit/s subscriptions </v>
          </cell>
        </row>
        <row r="2601">
          <cell r="A2601" t="str">
            <v>DEU2015i4213_2to10</v>
          </cell>
          <cell r="B2601" t="str">
            <v>DEU</v>
          </cell>
          <cell r="C2601" t="str">
            <v>Germany</v>
          </cell>
          <cell r="D2601">
            <v>7897000</v>
          </cell>
          <cell r="E2601" t="str">
            <v>NULL</v>
          </cell>
          <cell r="F2601" t="str">
            <v>Bundesnetzagentur (BNetzA) / Federal Network Agency</v>
          </cell>
          <cell r="G2601">
            <v>2015</v>
          </cell>
          <cell r="H2601" t="str">
            <v>i4213_2to10</v>
          </cell>
          <cell r="I2601" t="str">
            <v xml:space="preserve">2 Mbit/s to less than 10 Mbit/s subscriptions </v>
          </cell>
        </row>
        <row r="2602">
          <cell r="A2602" t="str">
            <v>DEU2015i4213_G10</v>
          </cell>
          <cell r="B2602" t="str">
            <v>DEU</v>
          </cell>
          <cell r="C2602" t="str">
            <v>Germany</v>
          </cell>
          <cell r="D2602">
            <v>21856000</v>
          </cell>
          <cell r="E2602" t="str">
            <v>NULL</v>
          </cell>
          <cell r="F2602" t="str">
            <v>Bundesnetzagentur (BNetzA) / Federal Network Agency</v>
          </cell>
          <cell r="G2602">
            <v>2015</v>
          </cell>
          <cell r="H2602" t="str">
            <v>i4213_G10</v>
          </cell>
          <cell r="I2602" t="str">
            <v>Equal to or above 10 Mbit/s subscriptions</v>
          </cell>
        </row>
        <row r="2603">
          <cell r="A2603" t="str">
            <v>DEU2015i4213tfbb</v>
          </cell>
          <cell r="B2603" t="str">
            <v>DEU</v>
          </cell>
          <cell r="C2603" t="str">
            <v>Germany</v>
          </cell>
          <cell r="D2603">
            <v>30707429</v>
          </cell>
          <cell r="E2603" t="str">
            <v>NULL</v>
          </cell>
          <cell r="F2603" t="str">
            <v>Bundesnetzagentur (BNetzA) / Federal Network Agency</v>
          </cell>
          <cell r="G2603">
            <v>2015</v>
          </cell>
          <cell r="H2603" t="str">
            <v>i4213tfbb</v>
          </cell>
          <cell r="I2603" t="str">
            <v>Fixed-broadband subscriptions</v>
          </cell>
        </row>
        <row r="2604">
          <cell r="A2604" t="str">
            <v>GRC2015i4213_256to2</v>
          </cell>
          <cell r="B2604" t="str">
            <v>GRC</v>
          </cell>
          <cell r="C2604" t="str">
            <v>Greece</v>
          </cell>
          <cell r="D2604">
            <v>397</v>
          </cell>
          <cell r="E2604" t="str">
            <v>NULL</v>
          </cell>
          <cell r="F2604" t="str">
            <v>Hellenic Telecommunications &amp; Post Commission</v>
          </cell>
          <cell r="G2604">
            <v>2015</v>
          </cell>
          <cell r="H2604" t="str">
            <v>i4213_256to2</v>
          </cell>
          <cell r="I2604" t="str">
            <v xml:space="preserve">256 kbit/s to less than 2 Mbit/s subscriptions </v>
          </cell>
        </row>
        <row r="2605">
          <cell r="A2605" t="str">
            <v>GRC2015i4213_2to10</v>
          </cell>
          <cell r="B2605" t="str">
            <v>GRC</v>
          </cell>
          <cell r="C2605" t="str">
            <v>Greece</v>
          </cell>
          <cell r="D2605">
            <v>577428</v>
          </cell>
          <cell r="E2605" t="str">
            <v>NULL</v>
          </cell>
          <cell r="F2605" t="str">
            <v>Hellenic Telecommunications &amp; Post Commission</v>
          </cell>
          <cell r="G2605">
            <v>2015</v>
          </cell>
          <cell r="H2605" t="str">
            <v>i4213_2to10</v>
          </cell>
          <cell r="I2605" t="str">
            <v xml:space="preserve">2 Mbit/s to less than 10 Mbit/s subscriptions </v>
          </cell>
        </row>
        <row r="2606">
          <cell r="A2606" t="str">
            <v>GRC2015i4213_G10</v>
          </cell>
          <cell r="B2606" t="str">
            <v>GRC</v>
          </cell>
          <cell r="C2606" t="str">
            <v>Greece</v>
          </cell>
          <cell r="D2606">
            <v>2797942</v>
          </cell>
          <cell r="E2606" t="str">
            <v>NULL</v>
          </cell>
          <cell r="F2606" t="str">
            <v>Hellenic Telecommunications &amp; Post Commission</v>
          </cell>
          <cell r="G2606">
            <v>2015</v>
          </cell>
          <cell r="H2606" t="str">
            <v>i4213_G10</v>
          </cell>
          <cell r="I2606" t="str">
            <v>Equal to or above 10 Mbit/s subscriptions</v>
          </cell>
        </row>
        <row r="2607">
          <cell r="A2607" t="str">
            <v>GRC2015i4213tfbb</v>
          </cell>
          <cell r="B2607" t="str">
            <v>GRC</v>
          </cell>
          <cell r="C2607" t="str">
            <v>Greece</v>
          </cell>
          <cell r="D2607">
            <v>3439034</v>
          </cell>
          <cell r="E2607" t="str">
            <v>There are 63.267 lines that are not classified by the operators to indicated speed categories.</v>
          </cell>
          <cell r="F2607" t="str">
            <v>Hellenic Telecommunications &amp; Post Commission</v>
          </cell>
          <cell r="G2607">
            <v>2015</v>
          </cell>
          <cell r="H2607" t="str">
            <v>i4213tfbb</v>
          </cell>
          <cell r="I2607" t="str">
            <v>Fixed-broadband subscriptions</v>
          </cell>
        </row>
        <row r="2608">
          <cell r="A2608" t="str">
            <v>HUN2015i4213_256to2</v>
          </cell>
          <cell r="B2608" t="str">
            <v>HUN</v>
          </cell>
          <cell r="C2608" t="str">
            <v>Hungary</v>
          </cell>
          <cell r="D2608">
            <v>80774</v>
          </cell>
          <cell r="E2608" t="str">
            <v>NULL</v>
          </cell>
          <cell r="F2608" t="str">
            <v>National Media and Infocommunications Authority</v>
          </cell>
          <cell r="G2608">
            <v>2015</v>
          </cell>
          <cell r="H2608" t="str">
            <v>i4213_256to2</v>
          </cell>
          <cell r="I2608" t="str">
            <v xml:space="preserve">256 kbit/s to less than 2 Mbit/s subscriptions </v>
          </cell>
        </row>
        <row r="2609">
          <cell r="A2609" t="str">
            <v>HUN2015i4213_2to10</v>
          </cell>
          <cell r="B2609" t="str">
            <v>HUN</v>
          </cell>
          <cell r="C2609" t="str">
            <v>Hungary</v>
          </cell>
          <cell r="D2609">
            <v>302351</v>
          </cell>
          <cell r="E2609" t="str">
            <v>NULL</v>
          </cell>
          <cell r="F2609" t="str">
            <v>National Media and Infocommunications Authority</v>
          </cell>
          <cell r="G2609">
            <v>2015</v>
          </cell>
          <cell r="H2609" t="str">
            <v>i4213_2to10</v>
          </cell>
          <cell r="I2609" t="str">
            <v xml:space="preserve">2 Mbit/s to less than 10 Mbit/s subscriptions </v>
          </cell>
        </row>
        <row r="2610">
          <cell r="A2610" t="str">
            <v>HUN2015i4213_G10</v>
          </cell>
          <cell r="B2610" t="str">
            <v>HUN</v>
          </cell>
          <cell r="C2610" t="str">
            <v>Hungary</v>
          </cell>
          <cell r="D2610">
            <v>2335669</v>
          </cell>
          <cell r="E2610" t="str">
            <v>NULL</v>
          </cell>
          <cell r="F2610" t="str">
            <v>National Media and Infocommunications Authority</v>
          </cell>
          <cell r="G2610">
            <v>2015</v>
          </cell>
          <cell r="H2610" t="str">
            <v>i4213_G10</v>
          </cell>
          <cell r="I2610" t="str">
            <v>Equal to or above 10 Mbit/s subscriptions</v>
          </cell>
        </row>
        <row r="2611">
          <cell r="A2611" t="str">
            <v>HUN2015i4213tfbb</v>
          </cell>
          <cell r="B2611" t="str">
            <v>HUN</v>
          </cell>
          <cell r="C2611" t="str">
            <v>Hungary</v>
          </cell>
          <cell r="D2611">
            <v>2718794</v>
          </cell>
          <cell r="E2611" t="str">
            <v>NULL</v>
          </cell>
          <cell r="F2611" t="str">
            <v>National Media and Infocommunications Authority</v>
          </cell>
          <cell r="G2611">
            <v>2015</v>
          </cell>
          <cell r="H2611" t="str">
            <v>i4213tfbb</v>
          </cell>
          <cell r="I2611" t="str">
            <v>Fixed-broadband subscriptions</v>
          </cell>
        </row>
        <row r="2612">
          <cell r="A2612" t="str">
            <v>ISL2015i4213_256to2</v>
          </cell>
          <cell r="B2612" t="str">
            <v>ISL</v>
          </cell>
          <cell r="C2612" t="str">
            <v>Iceland</v>
          </cell>
          <cell r="D2612">
            <v>241</v>
          </cell>
          <cell r="E2612" t="str">
            <v>NULL</v>
          </cell>
          <cell r="F2612" t="str">
            <v>Post and Telecom Administration</v>
          </cell>
          <cell r="G2612">
            <v>2015</v>
          </cell>
          <cell r="H2612" t="str">
            <v>i4213_256to2</v>
          </cell>
          <cell r="I2612" t="str">
            <v xml:space="preserve">256 kbit/s to less than 2 Mbit/s subscriptions </v>
          </cell>
        </row>
        <row r="2613">
          <cell r="A2613" t="str">
            <v>ISL2015i4213_2to10</v>
          </cell>
          <cell r="B2613" t="str">
            <v>ISL</v>
          </cell>
          <cell r="C2613" t="str">
            <v>Iceland</v>
          </cell>
          <cell r="D2613">
            <v>1028</v>
          </cell>
          <cell r="E2613" t="str">
            <v>NULL</v>
          </cell>
          <cell r="F2613" t="str">
            <v>Post and Telecom Administration</v>
          </cell>
          <cell r="G2613">
            <v>2015</v>
          </cell>
          <cell r="H2613" t="str">
            <v>i4213_2to10</v>
          </cell>
          <cell r="I2613" t="str">
            <v xml:space="preserve">2 Mbit/s to less than 10 Mbit/s subscriptions </v>
          </cell>
        </row>
        <row r="2614">
          <cell r="A2614" t="str">
            <v>ISL2015i4213_G10</v>
          </cell>
          <cell r="B2614" t="str">
            <v>ISL</v>
          </cell>
          <cell r="C2614" t="str">
            <v>Iceland</v>
          </cell>
          <cell r="D2614">
            <v>123167</v>
          </cell>
          <cell r="E2614" t="str">
            <v>NULL</v>
          </cell>
          <cell r="F2614" t="str">
            <v>Post and Telecom Administration</v>
          </cell>
          <cell r="G2614">
            <v>2015</v>
          </cell>
          <cell r="H2614" t="str">
            <v>i4213_G10</v>
          </cell>
          <cell r="I2614" t="str">
            <v>Equal to or above 10 Mbit/s subscriptions</v>
          </cell>
        </row>
        <row r="2615">
          <cell r="A2615" t="str">
            <v>ISL2015i4213tfbb</v>
          </cell>
          <cell r="B2615" t="str">
            <v>ISL</v>
          </cell>
          <cell r="C2615" t="str">
            <v>Iceland</v>
          </cell>
          <cell r="D2615">
            <v>124436</v>
          </cell>
          <cell r="E2615" t="str">
            <v>NULL</v>
          </cell>
          <cell r="F2615" t="str">
            <v>Post and Telecom Administration</v>
          </cell>
          <cell r="G2615">
            <v>2015</v>
          </cell>
          <cell r="H2615" t="str">
            <v>i4213tfbb</v>
          </cell>
          <cell r="I2615" t="str">
            <v>Fixed-broadband subscriptions</v>
          </cell>
        </row>
        <row r="2616">
          <cell r="A2616" t="str">
            <v>IRL2015i4213_256to2</v>
          </cell>
          <cell r="B2616" t="str">
            <v>IRL</v>
          </cell>
          <cell r="C2616" t="str">
            <v>Ireland</v>
          </cell>
          <cell r="D2616">
            <v>32088</v>
          </cell>
          <cell r="E2616" t="str">
            <v>NULL</v>
          </cell>
          <cell r="F2616" t="str">
            <v>Commission for Communications Regulation</v>
          </cell>
          <cell r="G2616">
            <v>2015</v>
          </cell>
          <cell r="H2616" t="str">
            <v>i4213_256to2</v>
          </cell>
          <cell r="I2616" t="str">
            <v xml:space="preserve">256 kbit/s to less than 2 Mbit/s subscriptions </v>
          </cell>
        </row>
        <row r="2617">
          <cell r="A2617" t="str">
            <v>IRL2015i4213_2to10</v>
          </cell>
          <cell r="B2617" t="str">
            <v>IRL</v>
          </cell>
          <cell r="C2617" t="str">
            <v>Ireland</v>
          </cell>
          <cell r="D2617">
            <v>377515</v>
          </cell>
          <cell r="E2617" t="str">
            <v>NULL</v>
          </cell>
          <cell r="F2617" t="str">
            <v>Commission for Communications Regulation</v>
          </cell>
          <cell r="G2617">
            <v>2015</v>
          </cell>
          <cell r="H2617" t="str">
            <v>i4213_2to10</v>
          </cell>
          <cell r="I2617" t="str">
            <v xml:space="preserve">2 Mbit/s to less than 10 Mbit/s subscriptions </v>
          </cell>
        </row>
        <row r="2618">
          <cell r="A2618" t="str">
            <v>IRL2015i4213_G10</v>
          </cell>
          <cell r="B2618" t="str">
            <v>IRL</v>
          </cell>
          <cell r="C2618" t="str">
            <v>Ireland</v>
          </cell>
          <cell r="D2618">
            <v>900007</v>
          </cell>
          <cell r="E2618" t="str">
            <v>NULL</v>
          </cell>
          <cell r="F2618" t="str">
            <v>Commission for Communications Regulation</v>
          </cell>
          <cell r="G2618">
            <v>2015</v>
          </cell>
          <cell r="H2618" t="str">
            <v>i4213_G10</v>
          </cell>
          <cell r="I2618" t="str">
            <v>Equal to or above 10 Mbit/s subscriptions</v>
          </cell>
        </row>
        <row r="2619">
          <cell r="A2619" t="str">
            <v>IRL2015i4213tfbb</v>
          </cell>
          <cell r="B2619" t="str">
            <v>IRL</v>
          </cell>
          <cell r="C2619" t="str">
            <v>Ireland</v>
          </cell>
          <cell r="D2619">
            <v>1309467</v>
          </cell>
          <cell r="E2619" t="str">
            <v>NULL</v>
          </cell>
          <cell r="F2619" t="str">
            <v>Commission for Communications Regulation</v>
          </cell>
          <cell r="G2619">
            <v>2015</v>
          </cell>
          <cell r="H2619" t="str">
            <v>i4213tfbb</v>
          </cell>
          <cell r="I2619" t="str">
            <v>Fixed-broadband subscriptions</v>
          </cell>
        </row>
        <row r="2620">
          <cell r="A2620" t="str">
            <v>ISR2015i4213tfbb</v>
          </cell>
          <cell r="B2620" t="str">
            <v>ISR</v>
          </cell>
          <cell r="C2620" t="str">
            <v>Israel</v>
          </cell>
          <cell r="D2620">
            <v>2173000</v>
          </cell>
          <cell r="E2620" t="str">
            <v>Dec. 2015 - Inc. DSL and cable.</v>
          </cell>
          <cell r="F2620" t="str">
            <v>Ministry of Communications</v>
          </cell>
          <cell r="G2620">
            <v>2015</v>
          </cell>
          <cell r="H2620" t="str">
            <v>i4213tfbb</v>
          </cell>
          <cell r="I2620" t="str">
            <v>Fixed-broadband subscriptions</v>
          </cell>
        </row>
        <row r="2621">
          <cell r="A2621" t="str">
            <v>ITA2015i4213_256to2</v>
          </cell>
          <cell r="B2621" t="str">
            <v>ITA</v>
          </cell>
          <cell r="C2621" t="str">
            <v>Italy</v>
          </cell>
          <cell r="D2621">
            <v>187574</v>
          </cell>
          <cell r="E2621" t="str">
            <v>Source: AGCOM</v>
          </cell>
          <cell r="F2621" t="str">
            <v>Ministry of Economic Development</v>
          </cell>
          <cell r="G2621">
            <v>2015</v>
          </cell>
          <cell r="H2621" t="str">
            <v>i4213_256to2</v>
          </cell>
          <cell r="I2621" t="str">
            <v xml:space="preserve">256 kbit/s to less than 2 Mbit/s subscriptions </v>
          </cell>
        </row>
        <row r="2622">
          <cell r="A2622" t="str">
            <v>ITA2015i4213_2to10</v>
          </cell>
          <cell r="B2622" t="str">
            <v>ITA</v>
          </cell>
          <cell r="C2622" t="str">
            <v>Italy</v>
          </cell>
          <cell r="D2622">
            <v>10516982</v>
          </cell>
          <cell r="E2622" t="str">
            <v>Source: AGCOM</v>
          </cell>
          <cell r="F2622" t="str">
            <v>Ministry of Economic Development</v>
          </cell>
          <cell r="G2622">
            <v>2015</v>
          </cell>
          <cell r="H2622" t="str">
            <v>i4213_2to10</v>
          </cell>
          <cell r="I2622" t="str">
            <v xml:space="preserve">2 Mbit/s to less than 10 Mbit/s subscriptions </v>
          </cell>
        </row>
        <row r="2623">
          <cell r="A2623" t="str">
            <v>ITA2015i4213_G10</v>
          </cell>
          <cell r="B2623" t="str">
            <v>ITA</v>
          </cell>
          <cell r="C2623" t="str">
            <v>Italy</v>
          </cell>
          <cell r="D2623">
            <v>4195615</v>
          </cell>
          <cell r="E2623" t="str">
            <v>Source: AGCOM</v>
          </cell>
          <cell r="F2623" t="str">
            <v>Ministry of Economic Development</v>
          </cell>
          <cell r="G2623">
            <v>2015</v>
          </cell>
          <cell r="H2623" t="str">
            <v>i4213_G10</v>
          </cell>
          <cell r="I2623" t="str">
            <v>Equal to or above 10 Mbit/s subscriptions</v>
          </cell>
        </row>
        <row r="2624">
          <cell r="A2624" t="str">
            <v>ITA2015i4213tfbb</v>
          </cell>
          <cell r="B2624" t="str">
            <v>ITA</v>
          </cell>
          <cell r="C2624" t="str">
            <v>Italy</v>
          </cell>
          <cell r="D2624">
            <v>14900171</v>
          </cell>
          <cell r="E2624" t="str">
            <v>Source: AGCOM</v>
          </cell>
          <cell r="F2624" t="str">
            <v>Ministry of Economic Development</v>
          </cell>
          <cell r="G2624">
            <v>2015</v>
          </cell>
          <cell r="H2624" t="str">
            <v>i4213tfbb</v>
          </cell>
          <cell r="I2624" t="str">
            <v>Fixed-broadband subscriptions</v>
          </cell>
        </row>
        <row r="2625">
          <cell r="A2625" t="str">
            <v>LVA2015i4213_256to2</v>
          </cell>
          <cell r="B2625" t="str">
            <v>LVA</v>
          </cell>
          <cell r="C2625" t="str">
            <v>Latvia</v>
          </cell>
          <cell r="D2625">
            <v>8033</v>
          </cell>
          <cell r="E2625" t="str">
            <v>Source - Public Utilities Commission</v>
          </cell>
          <cell r="F2625" t="str">
            <v>Ministry of Transport</v>
          </cell>
          <cell r="G2625">
            <v>2015</v>
          </cell>
          <cell r="H2625" t="str">
            <v>i4213_256to2</v>
          </cell>
          <cell r="I2625" t="str">
            <v xml:space="preserve">256 kbit/s to less than 2 Mbit/s subscriptions </v>
          </cell>
        </row>
        <row r="2626">
          <cell r="A2626" t="str">
            <v>LVA2015i4213_2to10</v>
          </cell>
          <cell r="B2626" t="str">
            <v>LVA</v>
          </cell>
          <cell r="C2626" t="str">
            <v>Latvia</v>
          </cell>
          <cell r="D2626">
            <v>104000</v>
          </cell>
          <cell r="E2626" t="str">
            <v>Source - Public Utilities Commission</v>
          </cell>
          <cell r="F2626" t="str">
            <v>Ministry of Transport, Department of Communications</v>
          </cell>
          <cell r="G2626">
            <v>2015</v>
          </cell>
          <cell r="H2626" t="str">
            <v>i4213_2to10</v>
          </cell>
          <cell r="I2626" t="str">
            <v xml:space="preserve">2 Mbit/s to less than 10 Mbit/s subscriptions </v>
          </cell>
        </row>
        <row r="2627">
          <cell r="A2627" t="str">
            <v>LVA2015i4213_G10</v>
          </cell>
          <cell r="B2627" t="str">
            <v>LVA</v>
          </cell>
          <cell r="C2627" t="str">
            <v>Latvia</v>
          </cell>
          <cell r="D2627">
            <v>390000</v>
          </cell>
          <cell r="E2627" t="str">
            <v>Source - Public Utilities Commission</v>
          </cell>
          <cell r="F2627" t="str">
            <v>Ministry of Transport, Department of Communications</v>
          </cell>
          <cell r="G2627">
            <v>2015</v>
          </cell>
          <cell r="H2627" t="str">
            <v>i4213_G10</v>
          </cell>
          <cell r="I2627" t="str">
            <v>Equal to or above 10 Mbit/s subscriptions</v>
          </cell>
        </row>
        <row r="2628">
          <cell r="A2628" t="str">
            <v>LVA2015i4213tfbb</v>
          </cell>
          <cell r="B2628" t="str">
            <v>LVA</v>
          </cell>
          <cell r="C2628" t="str">
            <v>Latvia</v>
          </cell>
          <cell r="D2628">
            <v>503503</v>
          </cell>
          <cell r="E2628" t="str">
            <v>Source - Public Utilities Commission</v>
          </cell>
          <cell r="F2628" t="str">
            <v>Ministry of Transport, Department of Communications</v>
          </cell>
          <cell r="G2628">
            <v>2015</v>
          </cell>
          <cell r="H2628" t="str">
            <v>i4213tfbb</v>
          </cell>
          <cell r="I2628" t="str">
            <v>Fixed-broadband subscriptions</v>
          </cell>
        </row>
        <row r="2629">
          <cell r="A2629" t="str">
            <v>LIE2015i4213_256to2</v>
          </cell>
          <cell r="B2629" t="str">
            <v>LIE</v>
          </cell>
          <cell r="C2629" t="str">
            <v>Liechtenstein</v>
          </cell>
          <cell r="D2629">
            <v>238</v>
          </cell>
          <cell r="E2629" t="str">
            <v>NULL</v>
          </cell>
          <cell r="F2629" t="str">
            <v>Office for Communications</v>
          </cell>
          <cell r="G2629">
            <v>2015</v>
          </cell>
          <cell r="H2629" t="str">
            <v>i4213_256to2</v>
          </cell>
          <cell r="I2629" t="str">
            <v xml:space="preserve">256 kbit/s to less than 2 Mbit/s subscriptions </v>
          </cell>
        </row>
        <row r="2630">
          <cell r="A2630" t="str">
            <v>LIE2015i4213_2to10</v>
          </cell>
          <cell r="B2630" t="str">
            <v>LIE</v>
          </cell>
          <cell r="C2630" t="str">
            <v>Liechtenstein</v>
          </cell>
          <cell r="D2630">
            <v>2150</v>
          </cell>
          <cell r="E2630" t="str">
            <v>NULL</v>
          </cell>
          <cell r="F2630" t="str">
            <v>Office for Communications</v>
          </cell>
          <cell r="G2630">
            <v>2015</v>
          </cell>
          <cell r="H2630" t="str">
            <v>i4213_2to10</v>
          </cell>
          <cell r="I2630" t="str">
            <v xml:space="preserve">2 Mbit/s to less than 10 Mbit/s subscriptions </v>
          </cell>
        </row>
        <row r="2631">
          <cell r="A2631" t="str">
            <v>LIE2015i4213_G10</v>
          </cell>
          <cell r="B2631" t="str">
            <v>LIE</v>
          </cell>
          <cell r="C2631" t="str">
            <v>Liechtenstein</v>
          </cell>
          <cell r="D2631">
            <v>13308</v>
          </cell>
          <cell r="E2631" t="str">
            <v>NULL</v>
          </cell>
          <cell r="F2631" t="str">
            <v>Office for Communications</v>
          </cell>
          <cell r="G2631">
            <v>2015</v>
          </cell>
          <cell r="H2631" t="str">
            <v>i4213_G10</v>
          </cell>
          <cell r="I2631" t="str">
            <v>Equal to or above 10 Mbit/s subscriptions</v>
          </cell>
        </row>
        <row r="2632">
          <cell r="A2632" t="str">
            <v>LIE2015i4213tfbb</v>
          </cell>
          <cell r="B2632" t="str">
            <v>LIE</v>
          </cell>
          <cell r="C2632" t="str">
            <v>Liechtenstein</v>
          </cell>
          <cell r="D2632">
            <v>15696</v>
          </cell>
          <cell r="E2632" t="str">
            <v>NULL</v>
          </cell>
          <cell r="F2632" t="str">
            <v>Office for Communications</v>
          </cell>
          <cell r="G2632">
            <v>2015</v>
          </cell>
          <cell r="H2632" t="str">
            <v>i4213tfbb</v>
          </cell>
          <cell r="I2632" t="str">
            <v>Fixed-broadband subscriptions</v>
          </cell>
        </row>
        <row r="2633">
          <cell r="A2633" t="str">
            <v>LTU2015i4213_256to2</v>
          </cell>
          <cell r="B2633" t="str">
            <v>LTU</v>
          </cell>
          <cell r="C2633" t="str">
            <v>Lithuania</v>
          </cell>
          <cell r="D2633">
            <v>17590</v>
          </cell>
          <cell r="E2633" t="str">
            <v>Also include subscribers of speeds from 144 kbit/s to 256 kbit/s</v>
          </cell>
          <cell r="F2633" t="str">
            <v>Communications Regulatory Authority of the Republic of Lithuania</v>
          </cell>
          <cell r="G2633">
            <v>2015</v>
          </cell>
          <cell r="H2633" t="str">
            <v>i4213_256to2</v>
          </cell>
          <cell r="I2633" t="str">
            <v xml:space="preserve">256 kbit/s to less than 2 Mbit/s subscriptions </v>
          </cell>
        </row>
        <row r="2634">
          <cell r="A2634" t="str">
            <v>LTU2015i4213_2to10</v>
          </cell>
          <cell r="B2634" t="str">
            <v>LTU</v>
          </cell>
          <cell r="C2634" t="str">
            <v>Lithuania</v>
          </cell>
          <cell r="D2634">
            <v>180937</v>
          </cell>
          <cell r="E2634" t="str">
            <v>NULL</v>
          </cell>
          <cell r="F2634" t="str">
            <v>Communications Regulatory Authority of the Republic of Lithuania</v>
          </cell>
          <cell r="G2634">
            <v>2015</v>
          </cell>
          <cell r="H2634" t="str">
            <v>i4213_2to10</v>
          </cell>
          <cell r="I2634" t="str">
            <v xml:space="preserve">2 Mbit/s to less than 10 Mbit/s subscriptions </v>
          </cell>
        </row>
        <row r="2635">
          <cell r="A2635" t="str">
            <v>LTU2015i4213_G10</v>
          </cell>
          <cell r="B2635" t="str">
            <v>LTU</v>
          </cell>
          <cell r="C2635" t="str">
            <v>Lithuania</v>
          </cell>
          <cell r="D2635">
            <v>634771</v>
          </cell>
          <cell r="E2635" t="str">
            <v>NULL</v>
          </cell>
          <cell r="F2635" t="str">
            <v>Communications Regulatory Authority of the Republic of Lithuania</v>
          </cell>
          <cell r="G2635">
            <v>2015</v>
          </cell>
          <cell r="H2635" t="str">
            <v>i4213_G10</v>
          </cell>
          <cell r="I2635" t="str">
            <v>Equal to or above 10 Mbit/s subscriptions</v>
          </cell>
        </row>
        <row r="2636">
          <cell r="A2636" t="str">
            <v>LTU2015i4213tfbb</v>
          </cell>
          <cell r="B2636" t="str">
            <v>LTU</v>
          </cell>
          <cell r="C2636" t="str">
            <v>Lithuania</v>
          </cell>
          <cell r="D2636">
            <v>833298</v>
          </cell>
          <cell r="E2636" t="str">
            <v>NULL</v>
          </cell>
          <cell r="F2636" t="str">
            <v>Communications Regulatory Authority of the Republic of Lithuania</v>
          </cell>
          <cell r="G2636">
            <v>2015</v>
          </cell>
          <cell r="H2636" t="str">
            <v>i4213tfbb</v>
          </cell>
          <cell r="I2636" t="str">
            <v>Fixed-broadband subscriptions</v>
          </cell>
        </row>
        <row r="2637">
          <cell r="A2637" t="str">
            <v>LUX2015i4213_256to2</v>
          </cell>
          <cell r="B2637" t="str">
            <v>LUX</v>
          </cell>
          <cell r="C2637" t="str">
            <v>Luxembourg</v>
          </cell>
          <cell r="D2637">
            <v>0</v>
          </cell>
          <cell r="E2637" t="str">
            <v>NULL</v>
          </cell>
          <cell r="F2637" t="str">
            <v>Institut Luxembourgeois de Régulation</v>
          </cell>
          <cell r="G2637">
            <v>2015</v>
          </cell>
          <cell r="H2637" t="str">
            <v>i4213_256to2</v>
          </cell>
          <cell r="I2637" t="str">
            <v xml:space="preserve">256 kbit/s to less than 2 Mbit/s subscriptions </v>
          </cell>
        </row>
        <row r="2638">
          <cell r="A2638" t="str">
            <v>LUX2015i4213_2to10</v>
          </cell>
          <cell r="B2638" t="str">
            <v>LUX</v>
          </cell>
          <cell r="C2638" t="str">
            <v>Luxembourg</v>
          </cell>
          <cell r="D2638">
            <v>73500</v>
          </cell>
          <cell r="E2638" t="str">
            <v>NULL</v>
          </cell>
          <cell r="F2638" t="str">
            <v>Institut Luxembourgeois de Régulation</v>
          </cell>
          <cell r="G2638">
            <v>2015</v>
          </cell>
          <cell r="H2638" t="str">
            <v>i4213_2to10</v>
          </cell>
          <cell r="I2638" t="str">
            <v xml:space="preserve">2 Mbit/s to less than 10 Mbit/s subscriptions </v>
          </cell>
        </row>
        <row r="2639">
          <cell r="A2639" t="str">
            <v>LUX2015i4213_G10</v>
          </cell>
          <cell r="B2639" t="str">
            <v>LUX</v>
          </cell>
          <cell r="C2639" t="str">
            <v>Luxembourg</v>
          </cell>
          <cell r="D2639">
            <v>121800</v>
          </cell>
          <cell r="E2639" t="str">
            <v>NULL</v>
          </cell>
          <cell r="F2639" t="str">
            <v>Institut Luxembourgeois de Régulation</v>
          </cell>
          <cell r="G2639">
            <v>2015</v>
          </cell>
          <cell r="H2639" t="str">
            <v>i4213_G10</v>
          </cell>
          <cell r="I2639" t="str">
            <v>Equal to or above 10 Mbit/s subscriptions</v>
          </cell>
        </row>
        <row r="2640">
          <cell r="A2640" t="str">
            <v>LUX2015i4213tfbb</v>
          </cell>
          <cell r="B2640" t="str">
            <v>LUX</v>
          </cell>
          <cell r="C2640" t="str">
            <v>Luxembourg</v>
          </cell>
          <cell r="D2640">
            <v>195300</v>
          </cell>
          <cell r="E2640" t="str">
            <v>Incl. non-residential customers (ca 49'000).</v>
          </cell>
          <cell r="F2640" t="str">
            <v>Institut Luxembourgeois de Régulation</v>
          </cell>
          <cell r="G2640">
            <v>2015</v>
          </cell>
          <cell r="H2640" t="str">
            <v>i4213tfbb</v>
          </cell>
          <cell r="I2640" t="str">
            <v>Fixed-broadband subscriptions</v>
          </cell>
        </row>
        <row r="2641">
          <cell r="A2641" t="str">
            <v>MLT2015i4213_256to2</v>
          </cell>
          <cell r="B2641" t="str">
            <v>MLT</v>
          </cell>
          <cell r="C2641" t="str">
            <v>Malta</v>
          </cell>
          <cell r="D2641">
            <v>0</v>
          </cell>
          <cell r="E2641" t="str">
            <v>NULL</v>
          </cell>
          <cell r="F2641" t="str">
            <v>Malta Communications Authority</v>
          </cell>
          <cell r="G2641">
            <v>2015</v>
          </cell>
          <cell r="H2641" t="str">
            <v>i4213_256to2</v>
          </cell>
          <cell r="I2641" t="str">
            <v xml:space="preserve">256 kbit/s to less than 2 Mbit/s subscriptions </v>
          </cell>
        </row>
        <row r="2642">
          <cell r="A2642" t="str">
            <v>MLT2015i4213_2to10</v>
          </cell>
          <cell r="B2642" t="str">
            <v>MLT</v>
          </cell>
          <cell r="C2642" t="str">
            <v>Malta</v>
          </cell>
          <cell r="D2642">
            <v>2731</v>
          </cell>
          <cell r="E2642" t="str">
            <v>NULL</v>
          </cell>
          <cell r="F2642" t="str">
            <v>Malta Communications Authority</v>
          </cell>
          <cell r="G2642">
            <v>2015</v>
          </cell>
          <cell r="H2642" t="str">
            <v>i4213_2to10</v>
          </cell>
          <cell r="I2642" t="str">
            <v xml:space="preserve">2 Mbit/s to less than 10 Mbit/s subscriptions </v>
          </cell>
        </row>
        <row r="2643">
          <cell r="A2643" t="str">
            <v>MLT2015i4213_G10</v>
          </cell>
          <cell r="B2643" t="str">
            <v>MLT</v>
          </cell>
          <cell r="C2643" t="str">
            <v>Malta</v>
          </cell>
          <cell r="D2643">
            <v>160474</v>
          </cell>
          <cell r="E2643" t="str">
            <v>NULL</v>
          </cell>
          <cell r="F2643" t="str">
            <v>Malta Communications Authority</v>
          </cell>
          <cell r="G2643">
            <v>2015</v>
          </cell>
          <cell r="H2643" t="str">
            <v>i4213_G10</v>
          </cell>
          <cell r="I2643" t="str">
            <v>Equal to or above 10 Mbit/s subscriptions</v>
          </cell>
        </row>
        <row r="2644">
          <cell r="A2644" t="str">
            <v>MLT2015i4213tfbb</v>
          </cell>
          <cell r="B2644" t="str">
            <v>MLT</v>
          </cell>
          <cell r="C2644" t="str">
            <v>Malta</v>
          </cell>
          <cell r="D2644">
            <v>163205</v>
          </cell>
          <cell r="E2644" t="str">
            <v>NULL</v>
          </cell>
          <cell r="F2644" t="str">
            <v>Malta Communications Authority</v>
          </cell>
          <cell r="G2644">
            <v>2015</v>
          </cell>
          <cell r="H2644" t="str">
            <v>i4213tfbb</v>
          </cell>
          <cell r="I2644" t="str">
            <v>Fixed-broadband subscriptions</v>
          </cell>
        </row>
        <row r="2645">
          <cell r="A2645" t="str">
            <v>MDA2015i4213_256to2</v>
          </cell>
          <cell r="B2645" t="str">
            <v>MDA</v>
          </cell>
          <cell r="C2645" t="str">
            <v>Moldova</v>
          </cell>
          <cell r="D2645">
            <v>23393</v>
          </cell>
          <cell r="E2645" t="str">
            <v>NULL</v>
          </cell>
          <cell r="F2645" t="str">
            <v>National Regulatory Agency for Electronic Communications and Information Technology</v>
          </cell>
          <cell r="G2645">
            <v>2015</v>
          </cell>
          <cell r="H2645" t="str">
            <v>i4213_256to2</v>
          </cell>
          <cell r="I2645" t="str">
            <v xml:space="preserve">256 kbit/s to less than 2 Mbit/s subscriptions </v>
          </cell>
        </row>
        <row r="2646">
          <cell r="A2646" t="str">
            <v>MDA2015i4213_2to10</v>
          </cell>
          <cell r="B2646" t="str">
            <v>MDA</v>
          </cell>
          <cell r="C2646" t="str">
            <v>Moldova</v>
          </cell>
          <cell r="D2646">
            <v>52550</v>
          </cell>
          <cell r="E2646" t="str">
            <v>NULL</v>
          </cell>
          <cell r="F2646" t="str">
            <v>National Regulatory Agency for Electronic Communications and Information Technology</v>
          </cell>
          <cell r="G2646">
            <v>2015</v>
          </cell>
          <cell r="H2646" t="str">
            <v>i4213_2to10</v>
          </cell>
          <cell r="I2646" t="str">
            <v xml:space="preserve">2 Mbit/s to less than 10 Mbit/s subscriptions </v>
          </cell>
        </row>
        <row r="2647">
          <cell r="A2647" t="str">
            <v>MDA2015i4213_G10</v>
          </cell>
          <cell r="B2647" t="str">
            <v>MDA</v>
          </cell>
          <cell r="C2647" t="str">
            <v>Moldova</v>
          </cell>
          <cell r="D2647">
            <v>446245</v>
          </cell>
          <cell r="E2647" t="str">
            <v>NULL</v>
          </cell>
          <cell r="F2647" t="str">
            <v>National Regulatory Agency for Electronic Communications and Information Technology</v>
          </cell>
          <cell r="G2647">
            <v>2015</v>
          </cell>
          <cell r="H2647" t="str">
            <v>i4213_G10</v>
          </cell>
          <cell r="I2647" t="str">
            <v>Equal to or above 10 Mbit/s subscriptions</v>
          </cell>
        </row>
        <row r="2648">
          <cell r="A2648" t="str">
            <v>MDA2015i4213tfbb</v>
          </cell>
          <cell r="B2648" t="str">
            <v>MDA</v>
          </cell>
          <cell r="C2648" t="str">
            <v>Moldova</v>
          </cell>
          <cell r="D2648">
            <v>534393</v>
          </cell>
          <cell r="E2648" t="str">
            <v>NULL</v>
          </cell>
          <cell r="F2648" t="str">
            <v>National Regulatory Agency for Electronic Communications and Information Technology</v>
          </cell>
          <cell r="G2648">
            <v>2015</v>
          </cell>
          <cell r="H2648" t="str">
            <v>i4213tfbb</v>
          </cell>
          <cell r="I2648" t="str">
            <v>Fixed-broadband subscriptions</v>
          </cell>
        </row>
        <row r="2649">
          <cell r="A2649" t="str">
            <v>MCO2015i4213_256to2</v>
          </cell>
          <cell r="B2649" t="str">
            <v>MCO</v>
          </cell>
          <cell r="C2649" t="str">
            <v>Monaco</v>
          </cell>
          <cell r="D2649">
            <v>191</v>
          </cell>
          <cell r="E2649" t="str">
            <v>NULL</v>
          </cell>
          <cell r="F2649" t="str">
            <v>Direction des Communications Electroniques</v>
          </cell>
          <cell r="G2649">
            <v>2015</v>
          </cell>
          <cell r="H2649" t="str">
            <v>i4213_256to2</v>
          </cell>
          <cell r="I2649" t="str">
            <v xml:space="preserve">256 kbit/s to less than 2 Mbit/s subscriptions </v>
          </cell>
        </row>
        <row r="2650">
          <cell r="A2650" t="str">
            <v>MCO2015i4213_2to10</v>
          </cell>
          <cell r="B2650" t="str">
            <v>MCO</v>
          </cell>
          <cell r="C2650" t="str">
            <v>Monaco</v>
          </cell>
          <cell r="D2650">
            <v>287</v>
          </cell>
          <cell r="E2650" t="str">
            <v>NULL</v>
          </cell>
          <cell r="F2650" t="str">
            <v>Direction des Communications Electroniques</v>
          </cell>
          <cell r="G2650">
            <v>2015</v>
          </cell>
          <cell r="H2650" t="str">
            <v>i4213_2to10</v>
          </cell>
          <cell r="I2650" t="str">
            <v xml:space="preserve">2 Mbit/s to less than 10 Mbit/s subscriptions </v>
          </cell>
        </row>
        <row r="2651">
          <cell r="A2651" t="str">
            <v>MCO2015i4213_G10</v>
          </cell>
          <cell r="B2651" t="str">
            <v>MCO</v>
          </cell>
          <cell r="C2651" t="str">
            <v>Monaco</v>
          </cell>
          <cell r="D2651">
            <v>17876</v>
          </cell>
          <cell r="E2651" t="str">
            <v>NULL</v>
          </cell>
          <cell r="F2651" t="str">
            <v>Direction des Communications Electroniques</v>
          </cell>
          <cell r="G2651">
            <v>2015</v>
          </cell>
          <cell r="H2651" t="str">
            <v>i4213_G10</v>
          </cell>
          <cell r="I2651" t="str">
            <v>Equal to or above 10 Mbit/s subscriptions</v>
          </cell>
        </row>
        <row r="2652">
          <cell r="A2652" t="str">
            <v>MCO2015i4213tfbb</v>
          </cell>
          <cell r="B2652" t="str">
            <v>MCO</v>
          </cell>
          <cell r="C2652" t="str">
            <v>Monaco</v>
          </cell>
          <cell r="D2652">
            <v>18354</v>
          </cell>
          <cell r="E2652" t="str">
            <v>NULL</v>
          </cell>
          <cell r="F2652" t="str">
            <v>Direction des Communications Electroniques</v>
          </cell>
          <cell r="G2652">
            <v>2015</v>
          </cell>
          <cell r="H2652" t="str">
            <v>i4213tfbb</v>
          </cell>
          <cell r="I2652" t="str">
            <v>Fixed-broadband subscriptions</v>
          </cell>
        </row>
        <row r="2653">
          <cell r="A2653" t="str">
            <v>MNE2015i4213_256to2</v>
          </cell>
          <cell r="B2653" t="str">
            <v>MNE</v>
          </cell>
          <cell r="C2653" t="str">
            <v>Montenegro</v>
          </cell>
          <cell r="D2653">
            <v>32380</v>
          </cell>
          <cell r="E2653" t="str">
            <v>NULL</v>
          </cell>
          <cell r="F2653" t="str">
            <v>Agency for Electronic Communications and Postal Services</v>
          </cell>
          <cell r="G2653">
            <v>2015</v>
          </cell>
          <cell r="H2653" t="str">
            <v>i4213_256to2</v>
          </cell>
          <cell r="I2653" t="str">
            <v xml:space="preserve">256 kbit/s to less than 2 Mbit/s subscriptions </v>
          </cell>
        </row>
        <row r="2654">
          <cell r="A2654" t="str">
            <v>MNE2015i4213_2to10</v>
          </cell>
          <cell r="B2654" t="str">
            <v>MNE</v>
          </cell>
          <cell r="C2654" t="str">
            <v>Montenegro</v>
          </cell>
          <cell r="D2654">
            <v>68414</v>
          </cell>
          <cell r="E2654" t="str">
            <v>NULL</v>
          </cell>
          <cell r="F2654" t="str">
            <v>Agency for Electronic Communications and Postal Services</v>
          </cell>
          <cell r="G2654">
            <v>2015</v>
          </cell>
          <cell r="H2654" t="str">
            <v>i4213_2to10</v>
          </cell>
          <cell r="I2654" t="str">
            <v xml:space="preserve">2 Mbit/s to less than 10 Mbit/s subscriptions </v>
          </cell>
        </row>
        <row r="2655">
          <cell r="A2655" t="str">
            <v>MNE2015i4213_G10</v>
          </cell>
          <cell r="B2655" t="str">
            <v>MNE</v>
          </cell>
          <cell r="C2655" t="str">
            <v>Montenegro</v>
          </cell>
          <cell r="D2655">
            <v>11600</v>
          </cell>
          <cell r="E2655" t="str">
            <v>NULL</v>
          </cell>
          <cell r="F2655" t="str">
            <v>Agency for Electronic Communications and Postal Services</v>
          </cell>
          <cell r="G2655">
            <v>2015</v>
          </cell>
          <cell r="H2655" t="str">
            <v>i4213_G10</v>
          </cell>
          <cell r="I2655" t="str">
            <v>Equal to or above 10 Mbit/s subscriptions</v>
          </cell>
        </row>
        <row r="2656">
          <cell r="A2656" t="str">
            <v>MNE2015i4213tfbb</v>
          </cell>
          <cell r="B2656" t="str">
            <v>MNE</v>
          </cell>
          <cell r="C2656" t="str">
            <v>Montenegro</v>
          </cell>
          <cell r="D2656">
            <v>112394</v>
          </cell>
          <cell r="E2656" t="str">
            <v>NULL</v>
          </cell>
          <cell r="F2656" t="str">
            <v>Agency for Electronic Communications and Postal Services</v>
          </cell>
          <cell r="G2656">
            <v>2015</v>
          </cell>
          <cell r="H2656" t="str">
            <v>i4213tfbb</v>
          </cell>
          <cell r="I2656" t="str">
            <v>Fixed-broadband subscriptions</v>
          </cell>
        </row>
        <row r="2657">
          <cell r="A2657" t="str">
            <v>NLD2015i4213_256to2</v>
          </cell>
          <cell r="B2657" t="str">
            <v>NLD</v>
          </cell>
          <cell r="C2657" t="str">
            <v>Netherlands</v>
          </cell>
          <cell r="D2657">
            <v>23217</v>
          </cell>
          <cell r="E2657" t="str">
            <v>NULL</v>
          </cell>
          <cell r="F2657" t="str">
            <v>Authority for Consumers and Markets</v>
          </cell>
          <cell r="G2657">
            <v>2015</v>
          </cell>
          <cell r="H2657" t="str">
            <v>i4213_256to2</v>
          </cell>
          <cell r="I2657" t="str">
            <v xml:space="preserve">256 kbit/s to less than 2 Mbit/s subscriptions </v>
          </cell>
        </row>
        <row r="2658">
          <cell r="A2658" t="str">
            <v>NLD2015i4213_2to10</v>
          </cell>
          <cell r="B2658" t="str">
            <v>NLD</v>
          </cell>
          <cell r="C2658" t="str">
            <v>Netherlands</v>
          </cell>
          <cell r="D2658">
            <v>987012</v>
          </cell>
          <cell r="E2658" t="str">
            <v>NULL</v>
          </cell>
          <cell r="F2658" t="str">
            <v>Authority for Consumers and Markets</v>
          </cell>
          <cell r="G2658">
            <v>2015</v>
          </cell>
          <cell r="H2658" t="str">
            <v>i4213_2to10</v>
          </cell>
          <cell r="I2658" t="str">
            <v xml:space="preserve">2 Mbit/s to less than 10 Mbit/s subscriptions </v>
          </cell>
        </row>
        <row r="2659">
          <cell r="A2659" t="str">
            <v>NLD2015i4213_G10</v>
          </cell>
          <cell r="B2659" t="str">
            <v>NLD</v>
          </cell>
          <cell r="C2659" t="str">
            <v>Netherlands</v>
          </cell>
          <cell r="D2659">
            <v>6018868</v>
          </cell>
          <cell r="E2659" t="str">
            <v>NULL</v>
          </cell>
          <cell r="F2659" t="str">
            <v>Authority for Consumers and Markets</v>
          </cell>
          <cell r="G2659">
            <v>2015</v>
          </cell>
          <cell r="H2659" t="str">
            <v>i4213_G10</v>
          </cell>
          <cell r="I2659" t="str">
            <v>Equal to or above 10 Mbit/s subscriptions</v>
          </cell>
        </row>
        <row r="2660">
          <cell r="A2660" t="str">
            <v>NLD2015i4213tfbb</v>
          </cell>
          <cell r="B2660" t="str">
            <v>NLD</v>
          </cell>
          <cell r="C2660" t="str">
            <v>Netherlands</v>
          </cell>
          <cell r="D2660">
            <v>7029097</v>
          </cell>
          <cell r="E2660" t="str">
            <v>NULL</v>
          </cell>
          <cell r="F2660" t="str">
            <v>Authority for Consumers and Markets</v>
          </cell>
          <cell r="G2660">
            <v>2015</v>
          </cell>
          <cell r="H2660" t="str">
            <v>i4213tfbb</v>
          </cell>
          <cell r="I2660" t="str">
            <v>Fixed-broadband subscriptions</v>
          </cell>
        </row>
        <row r="2661">
          <cell r="A2661" t="str">
            <v>MKD2015i4213_256to2</v>
          </cell>
          <cell r="B2661" t="str">
            <v>MKD</v>
          </cell>
          <cell r="C2661" t="str">
            <v>North Macedonia</v>
          </cell>
          <cell r="D2661">
            <v>2259</v>
          </cell>
          <cell r="E2661" t="str">
            <v>NULL</v>
          </cell>
          <cell r="F2661" t="str">
            <v>Agency for Electronic Communications</v>
          </cell>
          <cell r="G2661">
            <v>2015</v>
          </cell>
          <cell r="H2661" t="str">
            <v>i4213_256to2</v>
          </cell>
          <cell r="I2661" t="str">
            <v xml:space="preserve">256 kbit/s to less than 2 Mbit/s subscriptions </v>
          </cell>
        </row>
        <row r="2662">
          <cell r="A2662" t="str">
            <v>MKD2015i4213_2to10</v>
          </cell>
          <cell r="B2662" t="str">
            <v>MKD</v>
          </cell>
          <cell r="C2662" t="str">
            <v>North Macedonia</v>
          </cell>
          <cell r="D2662">
            <v>98017</v>
          </cell>
          <cell r="E2662" t="str">
            <v>2 Mbit/s - 8 Mbit/s.</v>
          </cell>
          <cell r="F2662" t="str">
            <v>Agency for Electronic Communications</v>
          </cell>
          <cell r="G2662">
            <v>2015</v>
          </cell>
          <cell r="H2662" t="str">
            <v>i4213_2to10</v>
          </cell>
          <cell r="I2662" t="str">
            <v xml:space="preserve">2 Mbit/s to less than 10 Mbit/s subscriptions </v>
          </cell>
        </row>
        <row r="2663">
          <cell r="A2663" t="str">
            <v>MKD2015i4213_G10</v>
          </cell>
          <cell r="B2663" t="str">
            <v>MKD</v>
          </cell>
          <cell r="C2663" t="str">
            <v>North Macedonia</v>
          </cell>
          <cell r="D2663">
            <v>264145</v>
          </cell>
          <cell r="E2663" t="str">
            <v>Equal and above 8 Mbit/s.</v>
          </cell>
          <cell r="F2663" t="str">
            <v>Agency for Electronic Communications</v>
          </cell>
          <cell r="G2663">
            <v>2015</v>
          </cell>
          <cell r="H2663" t="str">
            <v>i4213_G10</v>
          </cell>
          <cell r="I2663" t="str">
            <v>Equal to or above 10 Mbit/s subscriptions</v>
          </cell>
        </row>
        <row r="2664">
          <cell r="A2664" t="str">
            <v>MKD2015i4213tfbb</v>
          </cell>
          <cell r="B2664" t="str">
            <v>MKD</v>
          </cell>
          <cell r="C2664" t="str">
            <v>North Macedonia</v>
          </cell>
          <cell r="D2664">
            <v>364421</v>
          </cell>
          <cell r="E2664" t="str">
            <v>NULL</v>
          </cell>
          <cell r="F2664" t="str">
            <v>Agency for Electronic Communications</v>
          </cell>
          <cell r="G2664">
            <v>2015</v>
          </cell>
          <cell r="H2664" t="str">
            <v>i4213tfbb</v>
          </cell>
          <cell r="I2664" t="str">
            <v>Fixed-broadband subscriptions</v>
          </cell>
        </row>
        <row r="2665">
          <cell r="A2665" t="str">
            <v>NOR2015i4213_256to2</v>
          </cell>
          <cell r="B2665" t="str">
            <v>NOR</v>
          </cell>
          <cell r="C2665" t="str">
            <v>Norway</v>
          </cell>
          <cell r="D2665">
            <v>12000</v>
          </cell>
          <cell r="E2665" t="str">
            <v xml:space="preserve">Incl. fixed-wireless broadband. Greater than 128kbps, less and equal to 2 Mbps. Estimate based on data from Statistics Norway. (residential, only available). </v>
          </cell>
          <cell r="F2665" t="str">
            <v>Norwegian Communications Authority</v>
          </cell>
          <cell r="G2665">
            <v>2015</v>
          </cell>
          <cell r="H2665" t="str">
            <v>i4213_256to2</v>
          </cell>
          <cell r="I2665" t="str">
            <v xml:space="preserve">256 kbit/s to less than 2 Mbit/s subscriptions </v>
          </cell>
        </row>
        <row r="2666">
          <cell r="A2666" t="str">
            <v>NOR2015i4213_2to10</v>
          </cell>
          <cell r="B2666" t="str">
            <v>NOR</v>
          </cell>
          <cell r="C2666" t="str">
            <v>Norway</v>
          </cell>
          <cell r="D2666">
            <v>468461</v>
          </cell>
          <cell r="E2666" t="str">
            <v>Incl. fixed-wireless broadband. Estimate based on data from Statistics Norway.</v>
          </cell>
          <cell r="F2666" t="str">
            <v>Norwegian Communications Authority</v>
          </cell>
          <cell r="G2666">
            <v>2015</v>
          </cell>
          <cell r="H2666" t="str">
            <v>i4213_2to10</v>
          </cell>
          <cell r="I2666" t="str">
            <v xml:space="preserve">2 Mbit/s to less than 10 Mbit/s subscriptions </v>
          </cell>
        </row>
        <row r="2667">
          <cell r="A2667" t="str">
            <v>NOR2015i4213_G10</v>
          </cell>
          <cell r="B2667" t="str">
            <v>NOR</v>
          </cell>
          <cell r="C2667" t="str">
            <v>Norway</v>
          </cell>
          <cell r="D2667">
            <v>1569999</v>
          </cell>
          <cell r="E2667" t="str">
            <v>First half 2015. The discrepancy of 51252 is due to that we have different sources and different times of reporting. Where statistics Norway is used the figures are Q42015 and residential only.</v>
          </cell>
          <cell r="F2667" t="str">
            <v>Norwegian Communications Authority</v>
          </cell>
          <cell r="G2667">
            <v>2015</v>
          </cell>
          <cell r="H2667" t="str">
            <v>i4213_G10</v>
          </cell>
          <cell r="I2667" t="str">
            <v>Equal to or above 10 Mbit/s subscriptions</v>
          </cell>
        </row>
        <row r="2668">
          <cell r="A2668" t="str">
            <v>NOR2015i4213tfbb</v>
          </cell>
          <cell r="B2668" t="str">
            <v>NOR</v>
          </cell>
          <cell r="C2668" t="str">
            <v>Norway</v>
          </cell>
          <cell r="D2668">
            <v>2050460</v>
          </cell>
          <cell r="E2668" t="str">
            <v>NULL</v>
          </cell>
          <cell r="F2668" t="str">
            <v>Norwegian Communications Authority</v>
          </cell>
          <cell r="G2668">
            <v>2015</v>
          </cell>
          <cell r="H2668" t="str">
            <v>i4213tfbb</v>
          </cell>
          <cell r="I2668" t="str">
            <v>Fixed-broadband subscriptions</v>
          </cell>
        </row>
        <row r="2669">
          <cell r="A2669" t="str">
            <v>POL2015i4213_256to2</v>
          </cell>
          <cell r="B2669" t="str">
            <v>POL</v>
          </cell>
          <cell r="C2669" t="str">
            <v>Poland</v>
          </cell>
          <cell r="D2669">
            <v>176493</v>
          </cell>
          <cell r="E2669" t="str">
            <v>Speeds equal to or greater than 144 kbit/s. Data covers about 96 per cent of the Internet market in Poland (according to Internet subscriptions).</v>
          </cell>
          <cell r="F2669" t="str">
            <v>Office of Electronic Communications</v>
          </cell>
          <cell r="G2669">
            <v>2015</v>
          </cell>
          <cell r="H2669" t="str">
            <v>i4213_256to2</v>
          </cell>
          <cell r="I2669" t="str">
            <v xml:space="preserve">256 kbit/s to less than 2 Mbit/s subscriptions </v>
          </cell>
        </row>
        <row r="2670">
          <cell r="A2670" t="str">
            <v>POL2015i4213_2to10</v>
          </cell>
          <cell r="B2670" t="str">
            <v>POL</v>
          </cell>
          <cell r="C2670" t="str">
            <v>Poland</v>
          </cell>
          <cell r="D2670">
            <v>2015793</v>
          </cell>
          <cell r="E2670" t="str">
            <v>Data covers about 96 per cent of the Internet market in Poland (according to Internet subscriptions).</v>
          </cell>
          <cell r="F2670" t="str">
            <v>Office of Electronic Communications</v>
          </cell>
          <cell r="G2670">
            <v>2015</v>
          </cell>
          <cell r="H2670" t="str">
            <v>i4213_2to10</v>
          </cell>
          <cell r="I2670" t="str">
            <v xml:space="preserve">2 Mbit/s to less than 10 Mbit/s subscriptions </v>
          </cell>
        </row>
        <row r="2671">
          <cell r="A2671" t="str">
            <v>POL2015i4213_G10</v>
          </cell>
          <cell r="B2671" t="str">
            <v>POL</v>
          </cell>
          <cell r="C2671" t="str">
            <v>Poland</v>
          </cell>
          <cell r="D2671">
            <v>3622503</v>
          </cell>
          <cell r="E2671" t="str">
            <v>Data covers about 96 per cent of the Internet market in Poland (according to Internet subscriptions).</v>
          </cell>
          <cell r="F2671" t="str">
            <v>Office of Electronic Communications</v>
          </cell>
          <cell r="G2671">
            <v>2015</v>
          </cell>
          <cell r="H2671" t="str">
            <v>i4213_G10</v>
          </cell>
          <cell r="I2671" t="str">
            <v>Equal to or above 10 Mbit/s subscriptions</v>
          </cell>
        </row>
        <row r="2672">
          <cell r="A2672" t="str">
            <v>POL2015i4213tfbb</v>
          </cell>
          <cell r="B2672" t="str">
            <v>POL</v>
          </cell>
          <cell r="C2672" t="str">
            <v>Poland</v>
          </cell>
          <cell r="D2672">
            <v>7265546</v>
          </cell>
          <cell r="E2672" t="str">
            <v>Speeds equal to or grater than 144 kbit/s.</v>
          </cell>
          <cell r="F2672" t="str">
            <v>Office of Electronic Communications</v>
          </cell>
          <cell r="G2672">
            <v>2015</v>
          </cell>
          <cell r="H2672" t="str">
            <v>i4213tfbb</v>
          </cell>
          <cell r="I2672" t="str">
            <v>Fixed-broadband subscriptions</v>
          </cell>
        </row>
        <row r="2673">
          <cell r="A2673" t="str">
            <v>PRT2015i4213_256to2</v>
          </cell>
          <cell r="B2673" t="str">
            <v>PRT</v>
          </cell>
          <cell r="C2673" t="str">
            <v>Portugal</v>
          </cell>
          <cell r="D2673">
            <v>19461</v>
          </cell>
          <cell r="E2673" t="str">
            <v>NULL</v>
          </cell>
          <cell r="F2673" t="str">
            <v>Autoridade Nacional de Comunicaçőes</v>
          </cell>
          <cell r="G2673">
            <v>2015</v>
          </cell>
          <cell r="H2673" t="str">
            <v>i4213_256to2</v>
          </cell>
          <cell r="I2673" t="str">
            <v xml:space="preserve">256 kbit/s to less than 2 Mbit/s subscriptions </v>
          </cell>
        </row>
        <row r="2674">
          <cell r="A2674" t="str">
            <v>PRT2015i4213_2to10</v>
          </cell>
          <cell r="B2674" t="str">
            <v>PRT</v>
          </cell>
          <cell r="C2674" t="str">
            <v>Portugal</v>
          </cell>
          <cell r="D2674">
            <v>53069</v>
          </cell>
          <cell r="E2674" t="str">
            <v>NULL</v>
          </cell>
          <cell r="F2674" t="str">
            <v>Autoridade Nacional de Comunicaçőes</v>
          </cell>
          <cell r="G2674">
            <v>2015</v>
          </cell>
          <cell r="H2674" t="str">
            <v>i4213_2to10</v>
          </cell>
          <cell r="I2674" t="str">
            <v xml:space="preserve">2 Mbit/s to less than 10 Mbit/s subscriptions </v>
          </cell>
        </row>
        <row r="2675">
          <cell r="A2675" t="str">
            <v>PRT2015i4213_G10</v>
          </cell>
          <cell r="B2675" t="str">
            <v>PRT</v>
          </cell>
          <cell r="C2675" t="str">
            <v>Portugal</v>
          </cell>
          <cell r="D2675">
            <v>3069659</v>
          </cell>
          <cell r="E2675" t="str">
            <v>NULL</v>
          </cell>
          <cell r="F2675" t="str">
            <v>Autoridade Nacional de Comunicaçőes</v>
          </cell>
          <cell r="G2675">
            <v>2015</v>
          </cell>
          <cell r="H2675" t="str">
            <v>i4213_G10</v>
          </cell>
          <cell r="I2675" t="str">
            <v>Equal to or above 10 Mbit/s subscriptions</v>
          </cell>
        </row>
        <row r="2676">
          <cell r="A2676" t="str">
            <v>PRT2015i4213tfbb</v>
          </cell>
          <cell r="B2676" t="str">
            <v>PRT</v>
          </cell>
          <cell r="C2676" t="str">
            <v>Portugal</v>
          </cell>
          <cell r="D2676">
            <v>3142188</v>
          </cell>
          <cell r="E2676" t="str">
            <v>NULL</v>
          </cell>
          <cell r="F2676" t="str">
            <v>Autoridade Nacional de Comunicaçőes</v>
          </cell>
          <cell r="G2676">
            <v>2015</v>
          </cell>
          <cell r="H2676" t="str">
            <v>i4213tfbb</v>
          </cell>
          <cell r="I2676" t="str">
            <v>Fixed-broadband subscriptions</v>
          </cell>
        </row>
        <row r="2677">
          <cell r="A2677" t="str">
            <v>ROU2015i4213_256to2</v>
          </cell>
          <cell r="B2677" t="str">
            <v>ROU</v>
          </cell>
          <cell r="C2677" t="str">
            <v>Romania</v>
          </cell>
          <cell r="D2677">
            <v>30565</v>
          </cell>
          <cell r="E2677" t="str">
            <v>Incl. subscriptions at downstream speeds equal to or greater than 144 kbit/s (the number of subscriptions that are included in the 144-256 range is insignificant). SIM based fixed connections are included.</v>
          </cell>
          <cell r="F2677" t="str">
            <v>National Authority for Management and Regulation in Communications</v>
          </cell>
          <cell r="G2677">
            <v>2015</v>
          </cell>
          <cell r="H2677" t="str">
            <v>i4213_256to2</v>
          </cell>
          <cell r="I2677" t="str">
            <v xml:space="preserve">256 kbit/s to less than 2 Mbit/s subscriptions </v>
          </cell>
        </row>
        <row r="2678">
          <cell r="A2678" t="str">
            <v>ROU2015i4213_2to10</v>
          </cell>
          <cell r="B2678" t="str">
            <v>ROU</v>
          </cell>
          <cell r="C2678" t="str">
            <v>Romania</v>
          </cell>
          <cell r="D2678">
            <v>546299</v>
          </cell>
          <cell r="E2678" t="str">
            <v>SIM based fixed connections are included.</v>
          </cell>
          <cell r="F2678" t="str">
            <v>National Authority for Management and Regulation in Communications</v>
          </cell>
          <cell r="G2678">
            <v>2015</v>
          </cell>
          <cell r="H2678" t="str">
            <v>i4213_2to10</v>
          </cell>
          <cell r="I2678" t="str">
            <v xml:space="preserve">2 Mbit/s to less than 10 Mbit/s subscriptions </v>
          </cell>
        </row>
        <row r="2679">
          <cell r="A2679" t="str">
            <v>ROU2015i4213_G10</v>
          </cell>
          <cell r="B2679" t="str">
            <v>ROU</v>
          </cell>
          <cell r="C2679" t="str">
            <v>Romania</v>
          </cell>
          <cell r="D2679">
            <v>3685268</v>
          </cell>
          <cell r="E2679" t="str">
            <v>SIM based fixed connections are included.</v>
          </cell>
          <cell r="F2679" t="str">
            <v>National Authority for Management and Regulation in Communications</v>
          </cell>
          <cell r="G2679">
            <v>2015</v>
          </cell>
          <cell r="H2679" t="str">
            <v>i4213_G10</v>
          </cell>
          <cell r="I2679" t="str">
            <v>Equal to or above 10 Mbit/s subscriptions</v>
          </cell>
        </row>
        <row r="2680">
          <cell r="A2680" t="str">
            <v>ROU2015i4213tfbb</v>
          </cell>
          <cell r="B2680" t="str">
            <v>ROU</v>
          </cell>
          <cell r="C2680" t="str">
            <v>Romania</v>
          </cell>
          <cell r="D2680">
            <v>4262132</v>
          </cell>
          <cell r="E2680" t="str">
            <v>Incl. subscriptions at downstream speeds equal to or greater than 144 kbit/s (the number of subscriptions that are included in the 144-256 range is insignificant). SIM based fixed connections are included.</v>
          </cell>
          <cell r="F2680" t="str">
            <v>National Authority for Management and Regulation in Communications</v>
          </cell>
          <cell r="G2680">
            <v>2015</v>
          </cell>
          <cell r="H2680" t="str">
            <v>i4213tfbb</v>
          </cell>
          <cell r="I2680" t="str">
            <v>Fixed-broadband subscriptions</v>
          </cell>
        </row>
        <row r="2681">
          <cell r="A2681" t="str">
            <v>SMR2015i4213_256to2</v>
          </cell>
          <cell r="B2681" t="str">
            <v>SMR</v>
          </cell>
          <cell r="C2681" t="str">
            <v>San Marino</v>
          </cell>
          <cell r="D2681">
            <v>123</v>
          </cell>
          <cell r="E2681" t="str">
            <v>NULL</v>
          </cell>
          <cell r="F2681" t="str">
            <v>TELECOMMUNICATION SECTOR- Department of Economy</v>
          </cell>
          <cell r="G2681">
            <v>2015</v>
          </cell>
          <cell r="H2681" t="str">
            <v>i4213_256to2</v>
          </cell>
          <cell r="I2681" t="str">
            <v xml:space="preserve">256 kbit/s to less than 2 Mbit/s subscriptions </v>
          </cell>
        </row>
        <row r="2682">
          <cell r="A2682" t="str">
            <v>SMR2015i4213_2to10</v>
          </cell>
          <cell r="B2682" t="str">
            <v>SMR</v>
          </cell>
          <cell r="C2682" t="str">
            <v>San Marino</v>
          </cell>
          <cell r="D2682">
            <v>9809</v>
          </cell>
          <cell r="E2682" t="str">
            <v>NULL</v>
          </cell>
          <cell r="F2682" t="str">
            <v>TELECOMMUNICATION SECTOR- Department of Economy</v>
          </cell>
          <cell r="G2682">
            <v>2015</v>
          </cell>
          <cell r="H2682" t="str">
            <v>i4213_2to10</v>
          </cell>
          <cell r="I2682" t="str">
            <v xml:space="preserve">2 Mbit/s to less than 10 Mbit/s subscriptions </v>
          </cell>
        </row>
        <row r="2683">
          <cell r="A2683" t="str">
            <v>SMR2015i4213_G10</v>
          </cell>
          <cell r="B2683" t="str">
            <v>SMR</v>
          </cell>
          <cell r="C2683" t="str">
            <v>San Marino</v>
          </cell>
          <cell r="D2683">
            <v>1260</v>
          </cell>
          <cell r="E2683" t="str">
            <v>NULL</v>
          </cell>
          <cell r="F2683" t="str">
            <v>TELECOMMUNICATION SECTOR- Department of Economy</v>
          </cell>
          <cell r="G2683">
            <v>2015</v>
          </cell>
          <cell r="H2683" t="str">
            <v>i4213_G10</v>
          </cell>
          <cell r="I2683" t="str">
            <v>Equal to or above 10 Mbit/s subscriptions</v>
          </cell>
        </row>
        <row r="2684">
          <cell r="A2684" t="str">
            <v>SMR2015i4213tfbb</v>
          </cell>
          <cell r="B2684" t="str">
            <v>SMR</v>
          </cell>
          <cell r="C2684" t="str">
            <v>San Marino</v>
          </cell>
          <cell r="D2684">
            <v>11641</v>
          </cell>
          <cell r="E2684" t="str">
            <v>NULL</v>
          </cell>
          <cell r="F2684" t="str">
            <v>TELECOMMUNICATION SECTOR- Department of Economy</v>
          </cell>
          <cell r="G2684">
            <v>2015</v>
          </cell>
          <cell r="H2684" t="str">
            <v>i4213tfbb</v>
          </cell>
          <cell r="I2684" t="str">
            <v>Fixed-broadband subscriptions</v>
          </cell>
        </row>
        <row r="2685">
          <cell r="A2685" t="str">
            <v>SRB2015i4213_256to2</v>
          </cell>
          <cell r="B2685" t="str">
            <v>SRB</v>
          </cell>
          <cell r="C2685" t="str">
            <v>Serbia</v>
          </cell>
          <cell r="D2685">
            <v>20064</v>
          </cell>
          <cell r="E2685" t="str">
            <v>NULL</v>
          </cell>
          <cell r="F2685" t="str">
            <v>Regulatory  Agency for Electronic Communications and Postal Services (RATEL)</v>
          </cell>
          <cell r="G2685">
            <v>2015</v>
          </cell>
          <cell r="H2685" t="str">
            <v>i4213_256to2</v>
          </cell>
          <cell r="I2685" t="str">
            <v xml:space="preserve">256 kbit/s to less than 2 Mbit/s subscriptions </v>
          </cell>
        </row>
        <row r="2686">
          <cell r="A2686" t="str">
            <v>SRB2015i4213_2to10</v>
          </cell>
          <cell r="B2686" t="str">
            <v>SRB</v>
          </cell>
          <cell r="C2686" t="str">
            <v>Serbia</v>
          </cell>
          <cell r="D2686">
            <v>220020</v>
          </cell>
          <cell r="E2686" t="str">
            <v>NULL</v>
          </cell>
          <cell r="F2686" t="str">
            <v>Regulatory  Agency for Electronic Communications and Postal Services (RATEL)</v>
          </cell>
          <cell r="G2686">
            <v>2015</v>
          </cell>
          <cell r="H2686" t="str">
            <v>i4213_2to10</v>
          </cell>
          <cell r="I2686" t="str">
            <v xml:space="preserve">2 Mbit/s to less than 10 Mbit/s subscriptions </v>
          </cell>
        </row>
        <row r="2687">
          <cell r="A2687" t="str">
            <v>SRB2015i4213_G10</v>
          </cell>
          <cell r="B2687" t="str">
            <v>SRB</v>
          </cell>
          <cell r="C2687" t="str">
            <v>Serbia</v>
          </cell>
          <cell r="D2687">
            <v>1080146</v>
          </cell>
          <cell r="E2687" t="str">
            <v>NULL</v>
          </cell>
          <cell r="F2687" t="str">
            <v>Regulatory  Agency for Electronic Communications and Postal Services (RATEL)</v>
          </cell>
          <cell r="G2687">
            <v>2015</v>
          </cell>
          <cell r="H2687" t="str">
            <v>i4213_G10</v>
          </cell>
          <cell r="I2687" t="str">
            <v>Equal to or above 10 Mbit/s subscriptions</v>
          </cell>
        </row>
        <row r="2688">
          <cell r="A2688" t="str">
            <v>SRB2015i4213tfbb</v>
          </cell>
          <cell r="B2688" t="str">
            <v>SRB</v>
          </cell>
          <cell r="C2688" t="str">
            <v>Serbia</v>
          </cell>
          <cell r="D2688">
            <v>1320230</v>
          </cell>
          <cell r="E2688" t="str">
            <v>NULL</v>
          </cell>
          <cell r="F2688" t="str">
            <v>Regulatory  Agency for Electronic Communications and Postal Services (RATEL)</v>
          </cell>
          <cell r="G2688">
            <v>2015</v>
          </cell>
          <cell r="H2688" t="str">
            <v>i4213tfbb</v>
          </cell>
          <cell r="I2688" t="str">
            <v>Fixed-broadband subscriptions</v>
          </cell>
        </row>
        <row r="2689">
          <cell r="A2689" t="str">
            <v>SVK2015i4213_256to2</v>
          </cell>
          <cell r="B2689" t="str">
            <v>SVK</v>
          </cell>
          <cell r="C2689" t="str">
            <v>Slovakia</v>
          </cell>
          <cell r="D2689">
            <v>40184</v>
          </cell>
          <cell r="E2689" t="str">
            <v>NULL</v>
          </cell>
          <cell r="F2689" t="str">
            <v xml:space="preserve">Ministry of Transport, Construction and Regional Development of the Slovak Republic  </v>
          </cell>
          <cell r="G2689">
            <v>2015</v>
          </cell>
          <cell r="H2689" t="str">
            <v>i4213_256to2</v>
          </cell>
          <cell r="I2689" t="str">
            <v xml:space="preserve">256 kbit/s to less than 2 Mbit/s subscriptions </v>
          </cell>
        </row>
        <row r="2690">
          <cell r="A2690" t="str">
            <v>SVK2015i4213_2to10</v>
          </cell>
          <cell r="B2690" t="str">
            <v>SVK</v>
          </cell>
          <cell r="C2690" t="str">
            <v>Slovakia</v>
          </cell>
          <cell r="D2690">
            <v>484491</v>
          </cell>
          <cell r="E2690" t="str">
            <v>NULL</v>
          </cell>
          <cell r="F2690" t="str">
            <v xml:space="preserve">Ministry of Transport, Construction and Regional Development of the Slovak Republic  </v>
          </cell>
          <cell r="G2690">
            <v>2015</v>
          </cell>
          <cell r="H2690" t="str">
            <v>i4213_2to10</v>
          </cell>
          <cell r="I2690" t="str">
            <v xml:space="preserve">2 Mbit/s to less than 10 Mbit/s subscriptions </v>
          </cell>
        </row>
        <row r="2691">
          <cell r="A2691" t="str">
            <v>SVK2015i4213_G10</v>
          </cell>
          <cell r="B2691" t="str">
            <v>SVK</v>
          </cell>
          <cell r="C2691" t="str">
            <v>Slovakia</v>
          </cell>
          <cell r="D2691">
            <v>749137</v>
          </cell>
          <cell r="E2691" t="str">
            <v>NULL</v>
          </cell>
          <cell r="F2691" t="str">
            <v xml:space="preserve">Ministry of Transport, Construction and Regional Development of the Slovak Republic  </v>
          </cell>
          <cell r="G2691">
            <v>2015</v>
          </cell>
          <cell r="H2691" t="str">
            <v>i4213_G10</v>
          </cell>
          <cell r="I2691" t="str">
            <v>Equal to or above 10 Mbit/s subscriptions</v>
          </cell>
        </row>
        <row r="2692">
          <cell r="A2692" t="str">
            <v>SVK2015i4213tfbb</v>
          </cell>
          <cell r="B2692" t="str">
            <v>SVK</v>
          </cell>
          <cell r="C2692" t="str">
            <v>Slovakia</v>
          </cell>
          <cell r="D2692">
            <v>1273812</v>
          </cell>
          <cell r="E2692" t="str">
            <v>NULL</v>
          </cell>
          <cell r="F2692" t="str">
            <v xml:space="preserve">Ministry of Transport, Construction and Regional Development of the Slovak Republic  </v>
          </cell>
          <cell r="G2692">
            <v>2015</v>
          </cell>
          <cell r="H2692" t="str">
            <v>i4213tfbb</v>
          </cell>
          <cell r="I2692" t="str">
            <v>Fixed-broadband subscriptions</v>
          </cell>
        </row>
        <row r="2693">
          <cell r="A2693" t="str">
            <v>SVN2015i4213_256to2</v>
          </cell>
          <cell r="B2693" t="str">
            <v>SVN</v>
          </cell>
          <cell r="C2693" t="str">
            <v>Slovenia</v>
          </cell>
          <cell r="D2693">
            <v>32144</v>
          </cell>
          <cell r="E2693" t="str">
            <v>NULL</v>
          </cell>
          <cell r="F2693" t="str">
            <v>Agency for Communication Networks and Services of the Republic of Slovenia</v>
          </cell>
          <cell r="G2693">
            <v>2015</v>
          </cell>
          <cell r="H2693" t="str">
            <v>i4213_256to2</v>
          </cell>
          <cell r="I2693" t="str">
            <v xml:space="preserve">256 kbit/s to less than 2 Mbit/s subscriptions </v>
          </cell>
        </row>
        <row r="2694">
          <cell r="A2694" t="str">
            <v>SVN2015i4213_2to10</v>
          </cell>
          <cell r="B2694" t="str">
            <v>SVN</v>
          </cell>
          <cell r="C2694" t="str">
            <v>Slovenia</v>
          </cell>
          <cell r="D2694">
            <v>177609</v>
          </cell>
          <cell r="E2694" t="str">
            <v>NULL</v>
          </cell>
          <cell r="F2694" t="str">
            <v>Agency for Communication Networks and Services of the Republic of Slovenia</v>
          </cell>
          <cell r="G2694">
            <v>2015</v>
          </cell>
          <cell r="H2694" t="str">
            <v>i4213_2to10</v>
          </cell>
          <cell r="I2694" t="str">
            <v xml:space="preserve">2 Mbit/s to less than 10 Mbit/s subscriptions </v>
          </cell>
        </row>
        <row r="2695">
          <cell r="A2695" t="str">
            <v>SVN2015i4213_G10</v>
          </cell>
          <cell r="B2695" t="str">
            <v>SVN</v>
          </cell>
          <cell r="C2695" t="str">
            <v>Slovenia</v>
          </cell>
          <cell r="D2695">
            <v>359273</v>
          </cell>
          <cell r="E2695" t="str">
            <v>NULL</v>
          </cell>
          <cell r="F2695" t="str">
            <v>Agency for Communication Networks and Services of the Republic of Slovenia</v>
          </cell>
          <cell r="G2695">
            <v>2015</v>
          </cell>
          <cell r="H2695" t="str">
            <v>i4213_G10</v>
          </cell>
          <cell r="I2695" t="str">
            <v>Equal to or above 10 Mbit/s subscriptions</v>
          </cell>
        </row>
        <row r="2696">
          <cell r="A2696" t="str">
            <v>SVN2015i4213tfbb</v>
          </cell>
          <cell r="B2696" t="str">
            <v>SVN</v>
          </cell>
          <cell r="C2696" t="str">
            <v>Slovenia</v>
          </cell>
          <cell r="D2696">
            <v>569026</v>
          </cell>
          <cell r="E2696" t="str">
            <v>NULL</v>
          </cell>
          <cell r="F2696" t="str">
            <v>Agency for Communication Networks and Services of the Republic of Slovenia</v>
          </cell>
          <cell r="G2696">
            <v>2015</v>
          </cell>
          <cell r="H2696" t="str">
            <v>i4213tfbb</v>
          </cell>
          <cell r="I2696" t="str">
            <v>Fixed-broadband subscriptions</v>
          </cell>
        </row>
        <row r="2697">
          <cell r="A2697" t="str">
            <v>ESP2015i4213_256to2</v>
          </cell>
          <cell r="B2697" t="str">
            <v>ESP</v>
          </cell>
          <cell r="C2697" t="str">
            <v>Spain</v>
          </cell>
          <cell r="D2697">
            <v>102106</v>
          </cell>
          <cell r="E2697" t="str">
            <v>NULL</v>
          </cell>
          <cell r="F2697" t="str">
            <v>Comisión Nacional de los Mercados y la Competencia</v>
          </cell>
          <cell r="G2697">
            <v>2015</v>
          </cell>
          <cell r="H2697" t="str">
            <v>i4213_256to2</v>
          </cell>
          <cell r="I2697" t="str">
            <v xml:space="preserve">256 kbit/s to less than 2 Mbit/s subscriptions </v>
          </cell>
        </row>
        <row r="2698">
          <cell r="A2698" t="str">
            <v>ESP2015i4213_2to10</v>
          </cell>
          <cell r="B2698" t="str">
            <v>ESP</v>
          </cell>
          <cell r="C2698" t="str">
            <v>Spain</v>
          </cell>
          <cell r="D2698">
            <v>890848</v>
          </cell>
          <cell r="E2698" t="str">
            <v>NULL</v>
          </cell>
          <cell r="F2698" t="str">
            <v>Comisión Nacional de los Mercados y la Competencia</v>
          </cell>
          <cell r="G2698">
            <v>2015</v>
          </cell>
          <cell r="H2698" t="str">
            <v>i4213_2to10</v>
          </cell>
          <cell r="I2698" t="str">
            <v xml:space="preserve">2 Mbit/s to less than 10 Mbit/s subscriptions </v>
          </cell>
        </row>
        <row r="2699">
          <cell r="A2699" t="str">
            <v>ESP2015i4213_G10</v>
          </cell>
          <cell r="B2699" t="str">
            <v>ESP</v>
          </cell>
          <cell r="C2699" t="str">
            <v>Spain</v>
          </cell>
          <cell r="D2699">
            <v>12549952</v>
          </cell>
          <cell r="E2699" t="str">
            <v>NULL</v>
          </cell>
          <cell r="F2699" t="str">
            <v>Comisión Nacional de los Mercados y la Competencia</v>
          </cell>
          <cell r="G2699">
            <v>2015</v>
          </cell>
          <cell r="H2699" t="str">
            <v>i4213_G10</v>
          </cell>
          <cell r="I2699" t="str">
            <v>Equal to or above 10 Mbit/s subscriptions</v>
          </cell>
        </row>
        <row r="2700">
          <cell r="A2700" t="str">
            <v>ESP2015i4213tfbb</v>
          </cell>
          <cell r="B2700" t="str">
            <v>ESP</v>
          </cell>
          <cell r="C2700" t="str">
            <v>Spain</v>
          </cell>
          <cell r="D2700">
            <v>13542906</v>
          </cell>
          <cell r="E2700" t="str">
            <v>NULL</v>
          </cell>
          <cell r="F2700" t="str">
            <v>Comisión Nacional de los Mercados y la Competencia</v>
          </cell>
          <cell r="G2700">
            <v>2015</v>
          </cell>
          <cell r="H2700" t="str">
            <v>i4213tfbb</v>
          </cell>
          <cell r="I2700" t="str">
            <v>Fixed-broadband subscriptions</v>
          </cell>
        </row>
        <row r="2701">
          <cell r="A2701" t="str">
            <v>SWE2015i4213_256to2</v>
          </cell>
          <cell r="B2701" t="str">
            <v>SWE</v>
          </cell>
          <cell r="C2701" t="str">
            <v>Sweden</v>
          </cell>
          <cell r="D2701">
            <v>19939</v>
          </cell>
          <cell r="E2701" t="str">
            <v>NULL</v>
          </cell>
          <cell r="F2701" t="str">
            <v>Swedish Post and Telecom Authority</v>
          </cell>
          <cell r="G2701">
            <v>2015</v>
          </cell>
          <cell r="H2701" t="str">
            <v>i4213_256to2</v>
          </cell>
          <cell r="I2701" t="str">
            <v xml:space="preserve">256 kbit/s to less than 2 Mbit/s subscriptions </v>
          </cell>
        </row>
        <row r="2702">
          <cell r="A2702" t="str">
            <v>SWE2015i4213_2to10</v>
          </cell>
          <cell r="B2702" t="str">
            <v>SWE</v>
          </cell>
          <cell r="C2702" t="str">
            <v>Sweden</v>
          </cell>
          <cell r="D2702">
            <v>548076</v>
          </cell>
          <cell r="E2702" t="str">
            <v>NULL</v>
          </cell>
          <cell r="F2702" t="str">
            <v>Swedish Post and Telecom Authority</v>
          </cell>
          <cell r="G2702">
            <v>2015</v>
          </cell>
          <cell r="H2702" t="str">
            <v>i4213_2to10</v>
          </cell>
          <cell r="I2702" t="str">
            <v xml:space="preserve">2 Mbit/s to less than 10 Mbit/s subscriptions </v>
          </cell>
        </row>
        <row r="2703">
          <cell r="A2703" t="str">
            <v>SWE2015i4213_G10</v>
          </cell>
          <cell r="B2703" t="str">
            <v>SWE</v>
          </cell>
          <cell r="C2703" t="str">
            <v>Sweden</v>
          </cell>
          <cell r="D2703">
            <v>2927875</v>
          </cell>
          <cell r="E2703" t="str">
            <v>NULL</v>
          </cell>
          <cell r="F2703" t="str">
            <v>Swedish Post and Telecom Authority</v>
          </cell>
          <cell r="G2703">
            <v>2015</v>
          </cell>
          <cell r="H2703" t="str">
            <v>i4213_G10</v>
          </cell>
          <cell r="I2703" t="str">
            <v>Equal to or above 10 Mbit/s subscriptions</v>
          </cell>
        </row>
        <row r="2704">
          <cell r="A2704" t="str">
            <v>SWE2015i4213tfbb</v>
          </cell>
          <cell r="B2704" t="str">
            <v>SWE</v>
          </cell>
          <cell r="C2704" t="str">
            <v>Sweden</v>
          </cell>
          <cell r="D2704">
            <v>3496240</v>
          </cell>
          <cell r="E2704" t="str">
            <v>NULL</v>
          </cell>
          <cell r="F2704" t="str">
            <v>Swedish Post and Telecom Authority</v>
          </cell>
          <cell r="G2704">
            <v>2015</v>
          </cell>
          <cell r="H2704" t="str">
            <v>i4213tfbb</v>
          </cell>
          <cell r="I2704" t="str">
            <v>Fixed-broadband subscriptions</v>
          </cell>
        </row>
        <row r="2705">
          <cell r="A2705" t="str">
            <v>CHE2015i4213_256to2</v>
          </cell>
          <cell r="B2705" t="str">
            <v>CHE</v>
          </cell>
          <cell r="C2705" t="str">
            <v>Switzerland</v>
          </cell>
          <cell r="D2705">
            <v>241646</v>
          </cell>
          <cell r="E2705" t="str">
            <v>Estimates.</v>
          </cell>
          <cell r="F2705" t="str">
            <v>Office Fédéral de la Communication</v>
          </cell>
          <cell r="G2705">
            <v>2015</v>
          </cell>
          <cell r="H2705" t="str">
            <v>i4213_256to2</v>
          </cell>
          <cell r="I2705" t="str">
            <v xml:space="preserve">256 kbit/s to less than 2 Mbit/s subscriptions </v>
          </cell>
        </row>
        <row r="2706">
          <cell r="A2706" t="str">
            <v>CHE2015i4213_2to10</v>
          </cell>
          <cell r="B2706" t="str">
            <v>CHE</v>
          </cell>
          <cell r="C2706" t="str">
            <v>Switzerland</v>
          </cell>
          <cell r="D2706">
            <v>689762</v>
          </cell>
          <cell r="E2706" t="str">
            <v>Estimates</v>
          </cell>
          <cell r="F2706" t="str">
            <v>Office Fédéral de la Communication</v>
          </cell>
          <cell r="G2706">
            <v>2015</v>
          </cell>
          <cell r="H2706" t="str">
            <v>i4213_2to10</v>
          </cell>
          <cell r="I2706" t="str">
            <v xml:space="preserve">2 Mbit/s to less than 10 Mbit/s subscriptions </v>
          </cell>
        </row>
        <row r="2707">
          <cell r="A2707" t="str">
            <v>CHE2015i4213_G10</v>
          </cell>
          <cell r="B2707" t="str">
            <v>CHE</v>
          </cell>
          <cell r="C2707" t="str">
            <v>Switzerland</v>
          </cell>
          <cell r="D2707">
            <v>2766034</v>
          </cell>
          <cell r="E2707" t="str">
            <v>Estimates.</v>
          </cell>
          <cell r="F2707" t="str">
            <v>Office Fédéral de la Communication</v>
          </cell>
          <cell r="G2707">
            <v>2015</v>
          </cell>
          <cell r="H2707" t="str">
            <v>i4213_G10</v>
          </cell>
          <cell r="I2707" t="str">
            <v>Equal to or above 10 Mbit/s subscriptions</v>
          </cell>
        </row>
        <row r="2708">
          <cell r="A2708" t="str">
            <v>CHE2015i4213tfbb</v>
          </cell>
          <cell r="B2708" t="str">
            <v>CHE</v>
          </cell>
          <cell r="C2708" t="str">
            <v>Switzerland</v>
          </cell>
          <cell r="D2708">
            <v>3700563</v>
          </cell>
          <cell r="E2708" t="str">
            <v>Estimates.</v>
          </cell>
          <cell r="F2708" t="str">
            <v>Office Fédéral de la Communication</v>
          </cell>
          <cell r="G2708">
            <v>2015</v>
          </cell>
          <cell r="H2708" t="str">
            <v>i4213tfbb</v>
          </cell>
          <cell r="I2708" t="str">
            <v>Fixed-broadband subscriptions</v>
          </cell>
        </row>
        <row r="2709">
          <cell r="A2709" t="str">
            <v>TUR2015i4213_256to2</v>
          </cell>
          <cell r="B2709" t="str">
            <v>TUR</v>
          </cell>
          <cell r="C2709" t="str">
            <v>Türkiye</v>
          </cell>
          <cell r="D2709">
            <v>233199</v>
          </cell>
          <cell r="E2709" t="str">
            <v>NULL</v>
          </cell>
          <cell r="F2709" t="str">
            <v>Information and Communication Technologies Authority (ICTA)</v>
          </cell>
          <cell r="G2709">
            <v>2015</v>
          </cell>
          <cell r="H2709" t="str">
            <v>i4213_256to2</v>
          </cell>
          <cell r="I2709" t="str">
            <v xml:space="preserve">256 kbit/s to less than 2 Mbit/s subscriptions </v>
          </cell>
        </row>
        <row r="2710">
          <cell r="A2710" t="str">
            <v>TUR2015i4213_2to10</v>
          </cell>
          <cell r="B2710" t="str">
            <v>TUR</v>
          </cell>
          <cell r="C2710" t="str">
            <v>Türkiye</v>
          </cell>
          <cell r="D2710">
            <v>2694497</v>
          </cell>
          <cell r="E2710" t="str">
            <v>NULL</v>
          </cell>
          <cell r="F2710" t="str">
            <v>Information and Communication Technologies Authority (ICTA)</v>
          </cell>
          <cell r="G2710">
            <v>2015</v>
          </cell>
          <cell r="H2710" t="str">
            <v>i4213_2to10</v>
          </cell>
          <cell r="I2710" t="str">
            <v xml:space="preserve">2 Mbit/s to less than 10 Mbit/s subscriptions </v>
          </cell>
        </row>
        <row r="2711">
          <cell r="A2711" t="str">
            <v>TUR2015i4213_G10</v>
          </cell>
          <cell r="B2711" t="str">
            <v>TUR</v>
          </cell>
          <cell r="C2711" t="str">
            <v>Türkiye</v>
          </cell>
          <cell r="D2711">
            <v>6557071</v>
          </cell>
          <cell r="E2711" t="str">
            <v>NULL</v>
          </cell>
          <cell r="F2711" t="str">
            <v>Information and Communication Technologies Authority (ICTA)</v>
          </cell>
          <cell r="G2711">
            <v>2015</v>
          </cell>
          <cell r="H2711" t="str">
            <v>i4213_G10</v>
          </cell>
          <cell r="I2711" t="str">
            <v>Equal to or above 10 Mbit/s subscriptions</v>
          </cell>
        </row>
        <row r="2712">
          <cell r="A2712" t="str">
            <v>TUR2015i4213tfbb</v>
          </cell>
          <cell r="B2712" t="str">
            <v>TUR</v>
          </cell>
          <cell r="C2712" t="str">
            <v>Türkiye</v>
          </cell>
          <cell r="D2712">
            <v>9504594</v>
          </cell>
          <cell r="E2712" t="str">
            <v>NULL</v>
          </cell>
          <cell r="F2712" t="str">
            <v>Information and Communication Technologies Authority (ICTA)</v>
          </cell>
          <cell r="G2712">
            <v>2015</v>
          </cell>
          <cell r="H2712" t="str">
            <v>i4213tfbb</v>
          </cell>
          <cell r="I2712" t="str">
            <v>Fixed-broadband subscriptions</v>
          </cell>
        </row>
        <row r="2713">
          <cell r="A2713" t="str">
            <v>UKR2015i4213tfbb</v>
          </cell>
          <cell r="B2713" t="str">
            <v>UKR</v>
          </cell>
          <cell r="C2713" t="str">
            <v>Ukraine</v>
          </cell>
          <cell r="D2713">
            <v>4978813</v>
          </cell>
          <cell r="E2713" t="str">
            <v>NULL</v>
          </cell>
          <cell r="F2713" t="str">
            <v>State Service of Special Communications and Information Protection of Ukraine</v>
          </cell>
          <cell r="G2713">
            <v>2015</v>
          </cell>
          <cell r="H2713" t="str">
            <v>i4213tfbb</v>
          </cell>
          <cell r="I2713" t="str">
            <v>Fixed-broadband subscriptions</v>
          </cell>
        </row>
        <row r="2714">
          <cell r="A2714" t="str">
            <v>GBR2015i4213_256to2</v>
          </cell>
          <cell r="B2714" t="str">
            <v>GBR</v>
          </cell>
          <cell r="C2714" t="str">
            <v>United Kingdom</v>
          </cell>
          <cell r="D2714">
            <v>0</v>
          </cell>
          <cell r="E2714" t="str">
            <v>Data only for ≤2 Mbit/s Considered most of these subscriptions are at 2 Mbit/s.</v>
          </cell>
          <cell r="F2714" t="str">
            <v>Office of Communications</v>
          </cell>
          <cell r="G2714">
            <v>2015</v>
          </cell>
          <cell r="H2714" t="str">
            <v>i4213_256to2</v>
          </cell>
          <cell r="I2714" t="str">
            <v xml:space="preserve">256 kbit/s to less than 2 Mbit/s subscriptions </v>
          </cell>
        </row>
        <row r="2715">
          <cell r="A2715" t="str">
            <v>GBR2015i4213_2to10</v>
          </cell>
          <cell r="B2715" t="str">
            <v>GBR</v>
          </cell>
          <cell r="C2715" t="str">
            <v>United Kingdom</v>
          </cell>
          <cell r="D2715">
            <v>1726418</v>
          </cell>
          <cell r="E2715" t="str">
            <v>Incl. &lt;2 Mbit/s, estimated to be marginal.</v>
          </cell>
          <cell r="F2715" t="str">
            <v>Office of Communications</v>
          </cell>
          <cell r="G2715">
            <v>2015</v>
          </cell>
          <cell r="H2715" t="str">
            <v>i4213_2to10</v>
          </cell>
          <cell r="I2715" t="str">
            <v xml:space="preserve">2 Mbit/s to less than 10 Mbit/s subscriptions </v>
          </cell>
        </row>
        <row r="2716">
          <cell r="A2716" t="str">
            <v>GBR2015i4213_G10</v>
          </cell>
          <cell r="B2716" t="str">
            <v>GBR</v>
          </cell>
          <cell r="C2716" t="str">
            <v>United Kingdom</v>
          </cell>
          <cell r="D2716">
            <v>22936692</v>
          </cell>
          <cell r="E2716" t="str">
            <v>NULL</v>
          </cell>
          <cell r="F2716" t="str">
            <v>Office of Communications</v>
          </cell>
          <cell r="G2716">
            <v>2015</v>
          </cell>
          <cell r="H2716" t="str">
            <v>i4213_G10</v>
          </cell>
          <cell r="I2716" t="str">
            <v>Equal to or above 10 Mbit/s subscriptions</v>
          </cell>
        </row>
        <row r="2717">
          <cell r="A2717" t="str">
            <v>GBR2015i4213tfbb</v>
          </cell>
          <cell r="B2717" t="str">
            <v>GBR</v>
          </cell>
          <cell r="C2717" t="str">
            <v>United Kingdom</v>
          </cell>
          <cell r="D2717">
            <v>24663109</v>
          </cell>
          <cell r="E2717" t="str">
            <v>NULL</v>
          </cell>
          <cell r="F2717" t="str">
            <v>Office of Communications</v>
          </cell>
          <cell r="G2717">
            <v>2015</v>
          </cell>
          <cell r="H2717" t="str">
            <v>i4213tfbb</v>
          </cell>
          <cell r="I2717" t="str">
            <v>Fixed-broadband subscriptions</v>
          </cell>
        </row>
        <row r="2718">
          <cell r="A2718" t="str">
            <v>ATG2015i4213tfbb</v>
          </cell>
          <cell r="B2718" t="str">
            <v>ATG</v>
          </cell>
          <cell r="C2718" t="str">
            <v>Antigua and Barbuda</v>
          </cell>
          <cell r="D2718">
            <v>10000</v>
          </cell>
          <cell r="E2718" t="str">
            <v>NULL</v>
          </cell>
          <cell r="F2718" t="str">
            <v>ITU estimate.</v>
          </cell>
          <cell r="G2718">
            <v>2015</v>
          </cell>
          <cell r="H2718" t="str">
            <v>i4213tfbb</v>
          </cell>
          <cell r="I2718" t="str">
            <v>Fixed-broadband subscriptions</v>
          </cell>
        </row>
        <row r="2719">
          <cell r="A2719" t="str">
            <v>ARG2015i4213_256to2</v>
          </cell>
          <cell r="B2719" t="str">
            <v>ARG</v>
          </cell>
          <cell r="C2719" t="str">
            <v>Argentina</v>
          </cell>
          <cell r="D2719">
            <v>623882</v>
          </cell>
          <cell r="E2719" t="str">
            <v>Preliminary.</v>
          </cell>
          <cell r="F2719" t="str">
            <v>Ente Nacional de Comunicaciones</v>
          </cell>
          <cell r="G2719">
            <v>2015</v>
          </cell>
          <cell r="H2719" t="str">
            <v>i4213_256to2</v>
          </cell>
          <cell r="I2719" t="str">
            <v xml:space="preserve">256 kbit/s to less than 2 Mbit/s subscriptions </v>
          </cell>
        </row>
        <row r="2720">
          <cell r="A2720" t="str">
            <v>ARG2015i4213_2to10</v>
          </cell>
          <cell r="B2720" t="str">
            <v>ARG</v>
          </cell>
          <cell r="C2720" t="str">
            <v>Argentina</v>
          </cell>
          <cell r="D2720">
            <v>5656055</v>
          </cell>
          <cell r="E2720" t="str">
            <v>Preliminary.</v>
          </cell>
          <cell r="F2720" t="str">
            <v>Ente Nacional de Comunicaciones</v>
          </cell>
          <cell r="G2720">
            <v>2015</v>
          </cell>
          <cell r="H2720" t="str">
            <v>i4213_2to10</v>
          </cell>
          <cell r="I2720" t="str">
            <v xml:space="preserve">2 Mbit/s to less than 10 Mbit/s subscriptions </v>
          </cell>
        </row>
        <row r="2721">
          <cell r="A2721" t="str">
            <v>ARG2015i4213_G10</v>
          </cell>
          <cell r="B2721" t="str">
            <v>ARG</v>
          </cell>
          <cell r="C2721" t="str">
            <v>Argentina</v>
          </cell>
          <cell r="D2721">
            <v>575890</v>
          </cell>
          <cell r="E2721" t="str">
            <v>Preliminary.</v>
          </cell>
          <cell r="F2721" t="str">
            <v>Ente Nacional de Comunicaciones</v>
          </cell>
          <cell r="G2721">
            <v>2015</v>
          </cell>
          <cell r="H2721" t="str">
            <v>i4213_G10</v>
          </cell>
          <cell r="I2721" t="str">
            <v>Equal to or above 10 Mbit/s subscriptions</v>
          </cell>
        </row>
        <row r="2722">
          <cell r="A2722" t="str">
            <v>ARG2015i4213tfbb</v>
          </cell>
          <cell r="B2722" t="str">
            <v>ARG</v>
          </cell>
          <cell r="C2722" t="str">
            <v>Argentina</v>
          </cell>
          <cell r="D2722">
            <v>6855837</v>
          </cell>
          <cell r="E2722" t="str">
            <v>NULL</v>
          </cell>
          <cell r="F2722" t="str">
            <v>Ente Nacional de Comunicaciones</v>
          </cell>
          <cell r="G2722">
            <v>2015</v>
          </cell>
          <cell r="H2722" t="str">
            <v>i4213tfbb</v>
          </cell>
          <cell r="I2722" t="str">
            <v>Fixed-broadband subscriptions</v>
          </cell>
        </row>
        <row r="2723">
          <cell r="A2723" t="str">
            <v>BHS2015i4213_2to10</v>
          </cell>
          <cell r="B2723" t="str">
            <v>BHS</v>
          </cell>
          <cell r="C2723" t="str">
            <v>Bahamas</v>
          </cell>
          <cell r="D2723">
            <v>19879</v>
          </cell>
          <cell r="E2723" t="str">
            <v>NULL</v>
          </cell>
          <cell r="F2723" t="str">
            <v>Utilities Regulation and Competition Authority</v>
          </cell>
          <cell r="G2723">
            <v>2015</v>
          </cell>
          <cell r="H2723" t="str">
            <v>i4213_2to10</v>
          </cell>
          <cell r="I2723" t="str">
            <v xml:space="preserve">2 Mbit/s to less than 10 Mbit/s subscriptions </v>
          </cell>
        </row>
        <row r="2724">
          <cell r="A2724" t="str">
            <v>BHS2015i4213_G10</v>
          </cell>
          <cell r="B2724" t="str">
            <v>BHS</v>
          </cell>
          <cell r="C2724" t="str">
            <v>Bahamas</v>
          </cell>
          <cell r="D2724">
            <v>61004</v>
          </cell>
          <cell r="E2724" t="str">
            <v>NULL</v>
          </cell>
          <cell r="F2724" t="str">
            <v>Utilities Regulation and Competition Authority</v>
          </cell>
          <cell r="G2724">
            <v>2015</v>
          </cell>
          <cell r="H2724" t="str">
            <v>i4213_G10</v>
          </cell>
          <cell r="I2724" t="str">
            <v>Equal to or above 10 Mbit/s subscriptions</v>
          </cell>
        </row>
        <row r="2725">
          <cell r="A2725" t="str">
            <v>BHS2015i4213tfbb</v>
          </cell>
          <cell r="B2725" t="str">
            <v>BHS</v>
          </cell>
          <cell r="C2725" t="str">
            <v>Bahamas</v>
          </cell>
          <cell r="D2725">
            <v>81018</v>
          </cell>
          <cell r="E2725" t="str">
            <v>NULL</v>
          </cell>
          <cell r="F2725" t="str">
            <v>Utilities Regulation and Competition Authority</v>
          </cell>
          <cell r="G2725">
            <v>2015</v>
          </cell>
          <cell r="H2725" t="str">
            <v>i4213tfbb</v>
          </cell>
          <cell r="I2725" t="str">
            <v>Fixed-broadband subscriptions</v>
          </cell>
        </row>
        <row r="2726">
          <cell r="A2726" t="str">
            <v>BRB2015i4213tfbb</v>
          </cell>
          <cell r="B2726" t="str">
            <v>BRB</v>
          </cell>
          <cell r="C2726" t="str">
            <v>Barbados</v>
          </cell>
          <cell r="D2726">
            <v>78269</v>
          </cell>
          <cell r="E2726" t="str">
            <v>NULL</v>
          </cell>
          <cell r="F2726" t="str">
            <v>Division of Energy &amp; Telecommunications</v>
          </cell>
          <cell r="G2726">
            <v>2015</v>
          </cell>
          <cell r="H2726" t="str">
            <v>i4213tfbb</v>
          </cell>
          <cell r="I2726" t="str">
            <v>Fixed-broadband subscriptions</v>
          </cell>
        </row>
        <row r="2727">
          <cell r="A2727" t="str">
            <v>BLZ2015i4213_256to2</v>
          </cell>
          <cell r="B2727" t="str">
            <v>BLZ</v>
          </cell>
          <cell r="C2727" t="str">
            <v>Belize</v>
          </cell>
          <cell r="D2727">
            <v>12662</v>
          </cell>
          <cell r="E2727" t="str">
            <v>NULL</v>
          </cell>
          <cell r="F2727" t="str">
            <v>Belize Telemedia Limited</v>
          </cell>
          <cell r="G2727">
            <v>2015</v>
          </cell>
          <cell r="H2727" t="str">
            <v>i4213_256to2</v>
          </cell>
          <cell r="I2727" t="str">
            <v xml:space="preserve">256 kbit/s to less than 2 Mbit/s subscriptions </v>
          </cell>
        </row>
        <row r="2728">
          <cell r="A2728" t="str">
            <v>BLZ2015i4213_2to10</v>
          </cell>
          <cell r="B2728" t="str">
            <v>BLZ</v>
          </cell>
          <cell r="C2728" t="str">
            <v>Belize</v>
          </cell>
          <cell r="D2728">
            <v>4014</v>
          </cell>
          <cell r="E2728" t="str">
            <v>NULL</v>
          </cell>
          <cell r="F2728" t="str">
            <v>Belize Telemedia Limited</v>
          </cell>
          <cell r="G2728">
            <v>2015</v>
          </cell>
          <cell r="H2728" t="str">
            <v>i4213_2to10</v>
          </cell>
          <cell r="I2728" t="str">
            <v xml:space="preserve">2 Mbit/s to less than 10 Mbit/s subscriptions </v>
          </cell>
        </row>
        <row r="2729">
          <cell r="A2729" t="str">
            <v>BLZ2015i4213tfbb</v>
          </cell>
          <cell r="B2729" t="str">
            <v>BLZ</v>
          </cell>
          <cell r="C2729" t="str">
            <v>Belize</v>
          </cell>
          <cell r="D2729">
            <v>17379</v>
          </cell>
          <cell r="E2729" t="str">
            <v>Incl Ded Inet, HSI &amp; EVDO.</v>
          </cell>
          <cell r="F2729" t="str">
            <v>Belize Telemedia Limited</v>
          </cell>
          <cell r="G2729">
            <v>2015</v>
          </cell>
          <cell r="H2729" t="str">
            <v>i4213tfbb</v>
          </cell>
          <cell r="I2729" t="str">
            <v>Fixed-broadband subscriptions</v>
          </cell>
        </row>
        <row r="2730">
          <cell r="A2730" t="str">
            <v>BOL2015i4213_256to2</v>
          </cell>
          <cell r="B2730" t="str">
            <v>BOL</v>
          </cell>
          <cell r="C2730" t="str">
            <v>Bolivia (Plurinational State of)</v>
          </cell>
          <cell r="D2730">
            <v>152285</v>
          </cell>
          <cell r="E2730" t="str">
            <v>NULL</v>
          </cell>
          <cell r="F2730" t="str">
            <v>Autoridad de Regulación y Fiscalización de Telecomunicaciones y Transportes</v>
          </cell>
          <cell r="G2730">
            <v>2015</v>
          </cell>
          <cell r="H2730" t="str">
            <v>i4213_256to2</v>
          </cell>
          <cell r="I2730" t="str">
            <v xml:space="preserve">256 kbit/s to less than 2 Mbit/s subscriptions </v>
          </cell>
        </row>
        <row r="2731">
          <cell r="A2731" t="str">
            <v>BOL2015i4213_2to10</v>
          </cell>
          <cell r="B2731" t="str">
            <v>BOL</v>
          </cell>
          <cell r="C2731" t="str">
            <v>Bolivia (Plurinational State of)</v>
          </cell>
          <cell r="D2731">
            <v>9518</v>
          </cell>
          <cell r="E2731" t="str">
            <v>NULL</v>
          </cell>
          <cell r="F2731" t="str">
            <v>Autoridad de Regulación y Fiscalización de Telecomunicaciones y Transportes</v>
          </cell>
          <cell r="G2731">
            <v>2015</v>
          </cell>
          <cell r="H2731" t="str">
            <v>i4213_2to10</v>
          </cell>
          <cell r="I2731" t="str">
            <v xml:space="preserve">2 Mbit/s to less than 10 Mbit/s subscriptions </v>
          </cell>
        </row>
        <row r="2732">
          <cell r="A2732" t="str">
            <v>BOL2015i4213_G10</v>
          </cell>
          <cell r="B2732" t="str">
            <v>BOL</v>
          </cell>
          <cell r="C2732" t="str">
            <v>Bolivia (Plurinational State of)</v>
          </cell>
          <cell r="D2732">
            <v>19147</v>
          </cell>
          <cell r="E2732" t="str">
            <v>NULL</v>
          </cell>
          <cell r="F2732" t="str">
            <v>Autoridad de Regulación y Fiscalización de Telecomunicaciones y Transportes</v>
          </cell>
          <cell r="G2732">
            <v>2015</v>
          </cell>
          <cell r="H2732" t="str">
            <v>i4213_G10</v>
          </cell>
          <cell r="I2732" t="str">
            <v>Equal to or above 10 Mbit/s subscriptions</v>
          </cell>
        </row>
        <row r="2733">
          <cell r="A2733" t="str">
            <v>BOL2015i4213tfbb</v>
          </cell>
          <cell r="B2733" t="str">
            <v>BOL</v>
          </cell>
          <cell r="C2733" t="str">
            <v>Bolivia (Plurinational State of)</v>
          </cell>
          <cell r="D2733">
            <v>180951</v>
          </cell>
          <cell r="E2733" t="str">
            <v>NULL</v>
          </cell>
          <cell r="F2733" t="str">
            <v>Autoridad de Regulación y Fiscalización de Telecomunicaciones y Transportes</v>
          </cell>
          <cell r="G2733">
            <v>2015</v>
          </cell>
          <cell r="H2733" t="str">
            <v>i4213tfbb</v>
          </cell>
          <cell r="I2733" t="str">
            <v>Fixed-broadband subscriptions</v>
          </cell>
        </row>
        <row r="2734">
          <cell r="A2734" t="str">
            <v>BRA2015i4213_256to2</v>
          </cell>
          <cell r="B2734" t="str">
            <v>BRA</v>
          </cell>
          <cell r="C2734" t="str">
            <v>Brazil</v>
          </cell>
          <cell r="D2734">
            <v>8552401</v>
          </cell>
          <cell r="E2734" t="str">
            <v>Estimate. All speeds less than 2 Mbit/s.</v>
          </cell>
          <cell r="F2734" t="str">
            <v>Agência Nacional de Telecomunicaçőes</v>
          </cell>
          <cell r="G2734">
            <v>2015</v>
          </cell>
          <cell r="H2734" t="str">
            <v>i4213_256to2</v>
          </cell>
          <cell r="I2734" t="str">
            <v xml:space="preserve">256 kbit/s to less than 2 Mbit/s subscriptions </v>
          </cell>
        </row>
        <row r="2735">
          <cell r="A2735" t="str">
            <v>BRA2015i4213_2to10</v>
          </cell>
          <cell r="B2735" t="str">
            <v>BRA</v>
          </cell>
          <cell r="C2735" t="str">
            <v>Brazil</v>
          </cell>
          <cell r="D2735">
            <v>9972911</v>
          </cell>
          <cell r="E2735" t="str">
            <v>Estimate. Refers to 2Mbps to 12Mbps</v>
          </cell>
          <cell r="F2735" t="str">
            <v>Agência Nacional de Telecomunicaçőes</v>
          </cell>
          <cell r="G2735">
            <v>2015</v>
          </cell>
          <cell r="H2735" t="str">
            <v>i4213_2to10</v>
          </cell>
          <cell r="I2735" t="str">
            <v xml:space="preserve">2 Mbit/s to less than 10 Mbit/s subscriptions </v>
          </cell>
        </row>
        <row r="2736">
          <cell r="A2736" t="str">
            <v>BRA2015i4213_G10</v>
          </cell>
          <cell r="B2736" t="str">
            <v>BRA</v>
          </cell>
          <cell r="C2736" t="str">
            <v>Brazil</v>
          </cell>
          <cell r="D2736">
            <v>6965396</v>
          </cell>
          <cell r="E2736" t="str">
            <v>Estimate. Refers to 12Mbps and above.</v>
          </cell>
          <cell r="F2736" t="str">
            <v>Agência Nacional de Telecomunicaçőes</v>
          </cell>
          <cell r="G2736">
            <v>2015</v>
          </cell>
          <cell r="H2736" t="str">
            <v>i4213_G10</v>
          </cell>
          <cell r="I2736" t="str">
            <v>Equal to or above 10 Mbit/s subscriptions</v>
          </cell>
        </row>
        <row r="2737">
          <cell r="A2737" t="str">
            <v>BRA2015i4213tfbb</v>
          </cell>
          <cell r="B2737" t="str">
            <v>BRA</v>
          </cell>
          <cell r="C2737" t="str">
            <v>Brazil</v>
          </cell>
          <cell r="D2737">
            <v>25482478</v>
          </cell>
          <cell r="E2737"/>
          <cell r="F2737" t="str">
            <v>Agência Nacional de Telecomunicaçőes</v>
          </cell>
          <cell r="G2737">
            <v>2015</v>
          </cell>
          <cell r="H2737" t="str">
            <v>i4213tfbb</v>
          </cell>
          <cell r="I2737" t="str">
            <v>Fixed-broadband subscriptions</v>
          </cell>
        </row>
        <row r="2738">
          <cell r="A2738" t="str">
            <v>CAN2015i4213_256to2</v>
          </cell>
          <cell r="B2738" t="str">
            <v>CAN</v>
          </cell>
          <cell r="C2738" t="str">
            <v>Canada</v>
          </cell>
          <cell r="D2738">
            <v>191694</v>
          </cell>
          <cell r="E2738" t="str">
            <v>NULL</v>
          </cell>
          <cell r="F2738" t="str">
            <v>Canadian Radio-television and Telecommunications Commission</v>
          </cell>
          <cell r="G2738">
            <v>2015</v>
          </cell>
          <cell r="H2738" t="str">
            <v>i4213_256to2</v>
          </cell>
          <cell r="I2738" t="str">
            <v xml:space="preserve">256 kbit/s to less than 2 Mbit/s subscriptions </v>
          </cell>
        </row>
        <row r="2739">
          <cell r="A2739" t="str">
            <v>CAN2015i4213_2to10</v>
          </cell>
          <cell r="B2739" t="str">
            <v>CAN</v>
          </cell>
          <cell r="C2739" t="str">
            <v>Canada</v>
          </cell>
          <cell r="D2739">
            <v>3565622</v>
          </cell>
          <cell r="E2739" t="str">
            <v>Refers to 1.5 to 10.</v>
          </cell>
          <cell r="F2739" t="str">
            <v>Canadian Radio-television and Telecommunications Commission</v>
          </cell>
          <cell r="G2739">
            <v>2015</v>
          </cell>
          <cell r="H2739" t="str">
            <v>i4213_2to10</v>
          </cell>
          <cell r="I2739" t="str">
            <v xml:space="preserve">2 Mbit/s to less than 10 Mbit/s subscriptions </v>
          </cell>
        </row>
        <row r="2740">
          <cell r="A2740" t="str">
            <v>CAN2015i4213_G10</v>
          </cell>
          <cell r="B2740" t="str">
            <v>CAN</v>
          </cell>
          <cell r="C2740" t="str">
            <v>Canada</v>
          </cell>
          <cell r="D2740">
            <v>9356045</v>
          </cell>
          <cell r="E2740" t="str">
            <v>NULL</v>
          </cell>
          <cell r="F2740" t="str">
            <v>Canadian Radio-television and Telecommunications Commission</v>
          </cell>
          <cell r="G2740">
            <v>2015</v>
          </cell>
          <cell r="H2740" t="str">
            <v>i4213_G10</v>
          </cell>
          <cell r="I2740" t="str">
            <v>Equal to or above 10 Mbit/s subscriptions</v>
          </cell>
        </row>
        <row r="2741">
          <cell r="A2741" t="str">
            <v>CAN2015i4213tfbb</v>
          </cell>
          <cell r="B2741" t="str">
            <v>CAN</v>
          </cell>
          <cell r="C2741" t="str">
            <v>Canada</v>
          </cell>
          <cell r="D2741">
            <v>13115376</v>
          </cell>
          <cell r="E2741" t="str">
            <v>NULL</v>
          </cell>
          <cell r="F2741" t="str">
            <v>Canadian Radio-television and Telecommunications Commission</v>
          </cell>
          <cell r="G2741">
            <v>2015</v>
          </cell>
          <cell r="H2741" t="str">
            <v>i4213tfbb</v>
          </cell>
          <cell r="I2741" t="str">
            <v>Fixed-broadband subscriptions</v>
          </cell>
        </row>
        <row r="2742">
          <cell r="A2742" t="str">
            <v>CHL2015i4213_256to2</v>
          </cell>
          <cell r="B2742" t="str">
            <v>CHL</v>
          </cell>
          <cell r="C2742" t="str">
            <v>Chile</v>
          </cell>
          <cell r="D2742">
            <v>151515</v>
          </cell>
          <cell r="E2742" t="str">
            <v>NULL</v>
          </cell>
          <cell r="F2742" t="str">
            <v>Subsecretaría de Telecomunicaciones</v>
          </cell>
          <cell r="G2742">
            <v>2015</v>
          </cell>
          <cell r="H2742" t="str">
            <v>i4213_256to2</v>
          </cell>
          <cell r="I2742" t="str">
            <v xml:space="preserve">256 kbit/s to less than 2 Mbit/s subscriptions </v>
          </cell>
        </row>
        <row r="2743">
          <cell r="A2743" t="str">
            <v>CHL2015i4213_2to10</v>
          </cell>
          <cell r="B2743" t="str">
            <v>CHL</v>
          </cell>
          <cell r="C2743" t="str">
            <v>Chile</v>
          </cell>
          <cell r="D2743">
            <v>1312656</v>
          </cell>
          <cell r="E2743" t="str">
            <v>NULL</v>
          </cell>
          <cell r="F2743" t="str">
            <v>Subsecretaría de Telecomunicaciones</v>
          </cell>
          <cell r="G2743">
            <v>2015</v>
          </cell>
          <cell r="H2743" t="str">
            <v>i4213_2to10</v>
          </cell>
          <cell r="I2743" t="str">
            <v xml:space="preserve">2 Mbit/s to less than 10 Mbit/s subscriptions </v>
          </cell>
        </row>
        <row r="2744">
          <cell r="A2744" t="str">
            <v>CHL2015i4213_G10</v>
          </cell>
          <cell r="B2744" t="str">
            <v>CHL</v>
          </cell>
          <cell r="C2744" t="str">
            <v>Chile</v>
          </cell>
          <cell r="D2744">
            <v>1255268</v>
          </cell>
          <cell r="E2744" t="str">
            <v>NULL</v>
          </cell>
          <cell r="F2744" t="str">
            <v>Subsecretaría de Telecomunicaciones</v>
          </cell>
          <cell r="G2744">
            <v>2015</v>
          </cell>
          <cell r="H2744" t="str">
            <v>i4213_G10</v>
          </cell>
          <cell r="I2744" t="str">
            <v>Equal to or above 10 Mbit/s subscriptions</v>
          </cell>
        </row>
        <row r="2745">
          <cell r="A2745" t="str">
            <v>CHL2015i4213tfbb</v>
          </cell>
          <cell r="B2745" t="str">
            <v>CHL</v>
          </cell>
          <cell r="C2745" t="str">
            <v>Chile</v>
          </cell>
          <cell r="D2745">
            <v>2719439</v>
          </cell>
          <cell r="E2745" t="str">
            <v>NULL</v>
          </cell>
          <cell r="F2745" t="str">
            <v>Subsecretaría de Telecomunicaciones</v>
          </cell>
          <cell r="G2745">
            <v>2015</v>
          </cell>
          <cell r="H2745" t="str">
            <v>i4213tfbb</v>
          </cell>
          <cell r="I2745" t="str">
            <v>Fixed-broadband subscriptions</v>
          </cell>
        </row>
        <row r="2746">
          <cell r="A2746" t="str">
            <v>COL2015i4213_256to2</v>
          </cell>
          <cell r="B2746" t="str">
            <v>COL</v>
          </cell>
          <cell r="C2746" t="str">
            <v>Colombia</v>
          </cell>
          <cell r="D2746">
            <v>1108819</v>
          </cell>
          <cell r="E2746" t="str">
            <v>Source: Sistema de Información Integral - Colombia TIC.</v>
          </cell>
          <cell r="F2746" t="str">
            <v>Ministerio de Tecnologías de la Información y las Comunicaciones</v>
          </cell>
          <cell r="G2746">
            <v>2015</v>
          </cell>
          <cell r="H2746" t="str">
            <v>i4213_256to2</v>
          </cell>
          <cell r="I2746" t="str">
            <v xml:space="preserve">256 kbit/s to less than 2 Mbit/s subscriptions </v>
          </cell>
        </row>
        <row r="2747">
          <cell r="A2747" t="str">
            <v>COL2015i4213_2to10</v>
          </cell>
          <cell r="B2747" t="str">
            <v>COL</v>
          </cell>
          <cell r="C2747" t="str">
            <v>Colombia</v>
          </cell>
          <cell r="D2747">
            <v>3915058</v>
          </cell>
          <cell r="E2747" t="str">
            <v>Source: Sistema de Información Integral - Colombia TIC.</v>
          </cell>
          <cell r="F2747" t="str">
            <v>Ministerio de Tecnologías de la Información y las Comunicaciones</v>
          </cell>
          <cell r="G2747">
            <v>2015</v>
          </cell>
          <cell r="H2747" t="str">
            <v>i4213_2to10</v>
          </cell>
          <cell r="I2747" t="str">
            <v xml:space="preserve">2 Mbit/s to less than 10 Mbit/s subscriptions </v>
          </cell>
        </row>
        <row r="2748">
          <cell r="A2748" t="str">
            <v>COL2015i4213_G10</v>
          </cell>
          <cell r="B2748" t="str">
            <v>COL</v>
          </cell>
          <cell r="C2748" t="str">
            <v>Colombia</v>
          </cell>
          <cell r="D2748">
            <v>501886</v>
          </cell>
          <cell r="E2748" t="str">
            <v>Source: Sistema de Información Integral - Colombia TIC.</v>
          </cell>
          <cell r="F2748" t="str">
            <v>Ministerio de Tecnologías de la Información y las Comunicaciones</v>
          </cell>
          <cell r="G2748">
            <v>2015</v>
          </cell>
          <cell r="H2748" t="str">
            <v>i4213_G10</v>
          </cell>
          <cell r="I2748" t="str">
            <v>Equal to or above 10 Mbit/s subscriptions</v>
          </cell>
        </row>
        <row r="2749">
          <cell r="A2749" t="str">
            <v>COL2015i4213tfbb</v>
          </cell>
          <cell r="B2749" t="str">
            <v>COL</v>
          </cell>
          <cell r="C2749" t="str">
            <v>Colombia</v>
          </cell>
          <cell r="D2749">
            <v>5525763</v>
          </cell>
          <cell r="E2749" t="str">
            <v xml:space="preserve">Source: Colombia TIC.  </v>
          </cell>
          <cell r="F2749" t="str">
            <v>Ministerio de Tecnologías de la Información y las Comunicaciones</v>
          </cell>
          <cell r="G2749">
            <v>2015</v>
          </cell>
          <cell r="H2749" t="str">
            <v>i4213tfbb</v>
          </cell>
          <cell r="I2749" t="str">
            <v>Fixed-broadband subscriptions</v>
          </cell>
        </row>
        <row r="2750">
          <cell r="A2750" t="str">
            <v>CRI2015i4213_256to2</v>
          </cell>
          <cell r="B2750" t="str">
            <v>CRI</v>
          </cell>
          <cell r="C2750" t="str">
            <v>Costa Rica</v>
          </cell>
          <cell r="D2750">
            <v>290802</v>
          </cell>
          <cell r="E2750" t="str">
            <v>Preliminary</v>
          </cell>
          <cell r="F2750" t="str">
            <v>Superintendencia de Telecomunicaciones</v>
          </cell>
          <cell r="G2750">
            <v>2015</v>
          </cell>
          <cell r="H2750" t="str">
            <v>i4213_256to2</v>
          </cell>
          <cell r="I2750" t="str">
            <v xml:space="preserve">256 kbit/s to less than 2 Mbit/s subscriptions </v>
          </cell>
        </row>
        <row r="2751">
          <cell r="A2751" t="str">
            <v>CRI2015i4213_2to10</v>
          </cell>
          <cell r="B2751" t="str">
            <v>CRI</v>
          </cell>
          <cell r="C2751" t="str">
            <v>Costa Rica</v>
          </cell>
          <cell r="D2751">
            <v>256598</v>
          </cell>
          <cell r="E2751" t="str">
            <v>Preliminary</v>
          </cell>
          <cell r="F2751" t="str">
            <v>Superintendencia de Telecomunicaciones</v>
          </cell>
          <cell r="G2751">
            <v>2015</v>
          </cell>
          <cell r="H2751" t="str">
            <v>i4213_2to10</v>
          </cell>
          <cell r="I2751" t="str">
            <v xml:space="preserve">2 Mbit/s to less than 10 Mbit/s subscriptions </v>
          </cell>
        </row>
        <row r="2752">
          <cell r="A2752" t="str">
            <v>CRI2015i4213_G10</v>
          </cell>
          <cell r="B2752" t="str">
            <v>CRI</v>
          </cell>
          <cell r="C2752" t="str">
            <v>Costa Rica</v>
          </cell>
          <cell r="D2752">
            <v>11256</v>
          </cell>
          <cell r="E2752" t="str">
            <v>Preliminary</v>
          </cell>
          <cell r="F2752" t="str">
            <v>Superintendencia de Telecomunicaciones</v>
          </cell>
          <cell r="G2752">
            <v>2015</v>
          </cell>
          <cell r="H2752" t="str">
            <v>i4213_G10</v>
          </cell>
          <cell r="I2752" t="str">
            <v>Equal to or above 10 Mbit/s subscriptions</v>
          </cell>
        </row>
        <row r="2753">
          <cell r="A2753" t="str">
            <v>CRI2015i4213tfbb</v>
          </cell>
          <cell r="B2753" t="str">
            <v>CRI</v>
          </cell>
          <cell r="C2753" t="str">
            <v>Costa Rica</v>
          </cell>
          <cell r="D2753">
            <v>558656</v>
          </cell>
          <cell r="E2753" t="str">
            <v>NULL</v>
          </cell>
          <cell r="F2753" t="str">
            <v>Superintendencia de Telecomunicaciones</v>
          </cell>
          <cell r="G2753">
            <v>2015</v>
          </cell>
          <cell r="H2753" t="str">
            <v>i4213tfbb</v>
          </cell>
          <cell r="I2753" t="str">
            <v>Fixed-broadband subscriptions</v>
          </cell>
        </row>
        <row r="2754">
          <cell r="A2754" t="str">
            <v>CUB2015i4213tfbb</v>
          </cell>
          <cell r="B2754" t="str">
            <v>CUB</v>
          </cell>
          <cell r="C2754" t="str">
            <v>Cuba</v>
          </cell>
          <cell r="D2754">
            <v>8157</v>
          </cell>
          <cell r="E2754" t="str">
            <v>NULL</v>
          </cell>
          <cell r="F2754" t="str">
            <v>Ministerio de Comunicaciones</v>
          </cell>
          <cell r="G2754">
            <v>2015</v>
          </cell>
          <cell r="H2754" t="str">
            <v>i4213tfbb</v>
          </cell>
          <cell r="I2754" t="str">
            <v>Fixed-broadband subscriptions</v>
          </cell>
        </row>
        <row r="2755">
          <cell r="A2755" t="str">
            <v>DMA2015i4213_2to10</v>
          </cell>
          <cell r="B2755" t="str">
            <v>DMA</v>
          </cell>
          <cell r="C2755" t="str">
            <v>Dominica</v>
          </cell>
          <cell r="D2755">
            <v>15044</v>
          </cell>
          <cell r="E2755" t="str">
            <v>NULL</v>
          </cell>
          <cell r="F2755" t="str">
            <v>National Telecommunications Regulatory Commission</v>
          </cell>
          <cell r="G2755">
            <v>2015</v>
          </cell>
          <cell r="H2755" t="str">
            <v>i4213_2to10</v>
          </cell>
          <cell r="I2755" t="str">
            <v xml:space="preserve">2 Mbit/s to less than 10 Mbit/s subscriptions </v>
          </cell>
        </row>
        <row r="2756">
          <cell r="A2756" t="str">
            <v>DMA2015i4213_G10</v>
          </cell>
          <cell r="B2756" t="str">
            <v>DMA</v>
          </cell>
          <cell r="C2756" t="str">
            <v>Dominica</v>
          </cell>
          <cell r="D2756">
            <v>114</v>
          </cell>
          <cell r="E2756" t="str">
            <v>NULL</v>
          </cell>
          <cell r="F2756" t="str">
            <v>National Telecommunications Regulatory Commission</v>
          </cell>
          <cell r="G2756">
            <v>2015</v>
          </cell>
          <cell r="H2756" t="str">
            <v>i4213_G10</v>
          </cell>
          <cell r="I2756" t="str">
            <v>Equal to or above 10 Mbit/s subscriptions</v>
          </cell>
        </row>
        <row r="2757">
          <cell r="A2757" t="str">
            <v>DMA2015i4213tfbb</v>
          </cell>
          <cell r="B2757" t="str">
            <v>DMA</v>
          </cell>
          <cell r="C2757" t="str">
            <v>Dominica</v>
          </cell>
          <cell r="D2757">
            <v>15159</v>
          </cell>
          <cell r="E2757" t="str">
            <v>NULL</v>
          </cell>
          <cell r="F2757" t="str">
            <v>ECTEL</v>
          </cell>
          <cell r="G2757">
            <v>2015</v>
          </cell>
          <cell r="H2757" t="str">
            <v>i4213tfbb</v>
          </cell>
          <cell r="I2757" t="str">
            <v>Fixed-broadband subscriptions</v>
          </cell>
        </row>
        <row r="2758">
          <cell r="A2758" t="str">
            <v>DOM2015i4213tfbb</v>
          </cell>
          <cell r="B2758" t="str">
            <v>DOM</v>
          </cell>
          <cell r="C2758" t="str">
            <v>Dominican Rep.</v>
          </cell>
          <cell r="D2758">
            <v>686107</v>
          </cell>
          <cell r="E2758" t="str">
            <v>NULL</v>
          </cell>
          <cell r="F2758" t="str">
            <v>Instituto Dominicano de las Telecomunicaciones (INDOTEL)</v>
          </cell>
          <cell r="G2758">
            <v>2015</v>
          </cell>
          <cell r="H2758" t="str">
            <v>i4213tfbb</v>
          </cell>
          <cell r="I2758" t="str">
            <v>Fixed-broadband subscriptions</v>
          </cell>
        </row>
        <row r="2759">
          <cell r="A2759" t="str">
            <v>ECU2015i4213_256to2</v>
          </cell>
          <cell r="B2759" t="str">
            <v>ECU</v>
          </cell>
          <cell r="C2759" t="str">
            <v>Ecuador</v>
          </cell>
          <cell r="D2759">
            <v>578966</v>
          </cell>
          <cell r="E2759" t="str">
            <v>NULL</v>
          </cell>
          <cell r="F2759" t="str">
            <v>Agencia de Regulación y Control de las Telecomunicaciones</v>
          </cell>
          <cell r="G2759">
            <v>2015</v>
          </cell>
          <cell r="H2759" t="str">
            <v>i4213_256to2</v>
          </cell>
          <cell r="I2759" t="str">
            <v xml:space="preserve">256 kbit/s to less than 2 Mbit/s subscriptions </v>
          </cell>
        </row>
        <row r="2760">
          <cell r="A2760" t="str">
            <v>ECU2015i4213_2to10</v>
          </cell>
          <cell r="B2760" t="str">
            <v>ECU</v>
          </cell>
          <cell r="C2760" t="str">
            <v>Ecuador</v>
          </cell>
          <cell r="D2760">
            <v>809879</v>
          </cell>
          <cell r="E2760" t="str">
            <v>NULL</v>
          </cell>
          <cell r="F2760" t="str">
            <v>Agencia de Regulación y Control de las Telecomunicaciones</v>
          </cell>
          <cell r="G2760">
            <v>2015</v>
          </cell>
          <cell r="H2760" t="str">
            <v>i4213_2to10</v>
          </cell>
          <cell r="I2760" t="str">
            <v xml:space="preserve">2 Mbit/s to less than 10 Mbit/s subscriptions </v>
          </cell>
        </row>
        <row r="2761">
          <cell r="A2761" t="str">
            <v>ECU2015i4213_G10</v>
          </cell>
          <cell r="B2761" t="str">
            <v>ECU</v>
          </cell>
          <cell r="C2761" t="str">
            <v>Ecuador</v>
          </cell>
          <cell r="D2761">
            <v>98747</v>
          </cell>
          <cell r="E2761" t="str">
            <v>NULL</v>
          </cell>
          <cell r="F2761" t="str">
            <v>Agencia de Regulación y Control de las Telecomunicaciones</v>
          </cell>
          <cell r="G2761">
            <v>2015</v>
          </cell>
          <cell r="H2761" t="str">
            <v>i4213_G10</v>
          </cell>
          <cell r="I2761" t="str">
            <v>Equal to or above 10 Mbit/s subscriptions</v>
          </cell>
        </row>
        <row r="2762">
          <cell r="A2762" t="str">
            <v>ECU2015i4213tfbb</v>
          </cell>
          <cell r="B2762" t="str">
            <v>ECU</v>
          </cell>
          <cell r="C2762" t="str">
            <v>Ecuador</v>
          </cell>
          <cell r="D2762">
            <v>1487592</v>
          </cell>
          <cell r="E2762" t="str">
            <v>Incl. speeds below 256 kbit/s.</v>
          </cell>
          <cell r="F2762" t="str">
            <v>Agencia de Regulación y Control de las Telecomunicaciones</v>
          </cell>
          <cell r="G2762">
            <v>2015</v>
          </cell>
          <cell r="H2762" t="str">
            <v>i4213tfbb</v>
          </cell>
          <cell r="I2762" t="str">
            <v>Fixed-broadband subscriptions</v>
          </cell>
        </row>
        <row r="2763">
          <cell r="A2763" t="str">
            <v>SLV2015i4213_256to2</v>
          </cell>
          <cell r="B2763" t="str">
            <v>SLV</v>
          </cell>
          <cell r="C2763" t="str">
            <v>El Salvador</v>
          </cell>
          <cell r="D2763">
            <v>170601</v>
          </cell>
          <cell r="E2763" t="str">
            <v>NULL</v>
          </cell>
          <cell r="F2763" t="str">
            <v>Superintendencia General de Electricidad y Telecomunicaciones</v>
          </cell>
          <cell r="G2763">
            <v>2015</v>
          </cell>
          <cell r="H2763" t="str">
            <v>i4213_256to2</v>
          </cell>
          <cell r="I2763" t="str">
            <v xml:space="preserve">256 kbit/s to less than 2 Mbit/s subscriptions </v>
          </cell>
        </row>
        <row r="2764">
          <cell r="A2764" t="str">
            <v>SLV2015i4213_2to10</v>
          </cell>
          <cell r="B2764" t="str">
            <v>SLV</v>
          </cell>
          <cell r="C2764" t="str">
            <v>El Salvador</v>
          </cell>
          <cell r="D2764">
            <v>181360</v>
          </cell>
          <cell r="E2764" t="str">
            <v>NULL</v>
          </cell>
          <cell r="F2764" t="str">
            <v>Superintendencia General de Electricidad y Telecomunicaciones</v>
          </cell>
          <cell r="G2764">
            <v>2015</v>
          </cell>
          <cell r="H2764" t="str">
            <v>i4213_2to10</v>
          </cell>
          <cell r="I2764" t="str">
            <v xml:space="preserve">2 Mbit/s to less than 10 Mbit/s subscriptions </v>
          </cell>
        </row>
        <row r="2765">
          <cell r="A2765" t="str">
            <v>SLV2015i4213_G10</v>
          </cell>
          <cell r="B2765" t="str">
            <v>SLV</v>
          </cell>
          <cell r="C2765" t="str">
            <v>El Salvador</v>
          </cell>
          <cell r="D2765">
            <v>1040</v>
          </cell>
          <cell r="E2765" t="str">
            <v>NULL</v>
          </cell>
          <cell r="F2765" t="str">
            <v>Superintendencia General de Electricidad y Telecomunicaciones</v>
          </cell>
          <cell r="G2765">
            <v>2015</v>
          </cell>
          <cell r="H2765" t="str">
            <v>i4213_G10</v>
          </cell>
          <cell r="I2765" t="str">
            <v>Equal to or above 10 Mbit/s subscriptions</v>
          </cell>
        </row>
        <row r="2766">
          <cell r="A2766" t="str">
            <v>SLV2015i4213tfbb</v>
          </cell>
          <cell r="B2766" t="str">
            <v>SLV</v>
          </cell>
          <cell r="C2766" t="str">
            <v>El Salvador</v>
          </cell>
          <cell r="D2766">
            <v>353001</v>
          </cell>
          <cell r="E2766" t="str">
            <v>NULL</v>
          </cell>
          <cell r="F2766" t="str">
            <v>Superintendencia General de Electricidad y Telecomunicaciones</v>
          </cell>
          <cell r="G2766">
            <v>2015</v>
          </cell>
          <cell r="H2766" t="str">
            <v>i4213tfbb</v>
          </cell>
          <cell r="I2766" t="str">
            <v>Fixed-broadband subscriptions</v>
          </cell>
        </row>
        <row r="2767">
          <cell r="A2767" t="str">
            <v>GRD2015i4213tfbb</v>
          </cell>
          <cell r="B2767" t="str">
            <v>GRD</v>
          </cell>
          <cell r="C2767" t="str">
            <v>Grenada</v>
          </cell>
          <cell r="D2767">
            <v>19757</v>
          </cell>
          <cell r="E2767" t="str">
            <v>NULL</v>
          </cell>
          <cell r="F2767" t="str">
            <v>ECTEL</v>
          </cell>
          <cell r="G2767">
            <v>2015</v>
          </cell>
          <cell r="H2767" t="str">
            <v>i4213tfbb</v>
          </cell>
          <cell r="I2767" t="str">
            <v>Fixed-broadband subscriptions</v>
          </cell>
        </row>
        <row r="2768">
          <cell r="A2768" t="str">
            <v>GTM2015i4213tfbb</v>
          </cell>
          <cell r="B2768" t="str">
            <v>GTM</v>
          </cell>
          <cell r="C2768" t="str">
            <v>Guatemala</v>
          </cell>
          <cell r="D2768">
            <v>459847</v>
          </cell>
          <cell r="E2768" t="str">
            <v>NULL</v>
          </cell>
          <cell r="F2768" t="str">
            <v>Superintendencia de Telecomunicaciones (SIT)</v>
          </cell>
          <cell r="G2768">
            <v>2015</v>
          </cell>
          <cell r="H2768" t="str">
            <v>i4213tfbb</v>
          </cell>
          <cell r="I2768" t="str">
            <v>Fixed-broadband subscriptions</v>
          </cell>
        </row>
        <row r="2769">
          <cell r="A2769" t="str">
            <v>GUY2015i4213_G10</v>
          </cell>
          <cell r="B2769" t="str">
            <v>GUY</v>
          </cell>
          <cell r="C2769" t="str">
            <v>Guyana</v>
          </cell>
          <cell r="D2769">
            <v>502</v>
          </cell>
          <cell r="E2769" t="str">
            <v>NULL</v>
          </cell>
          <cell r="F2769" t="str">
            <v>National Frequency Management Unit</v>
          </cell>
          <cell r="G2769">
            <v>2015</v>
          </cell>
          <cell r="H2769" t="str">
            <v>i4213_G10</v>
          </cell>
          <cell r="I2769" t="str">
            <v>Equal to or above 10 Mbit/s subscriptions</v>
          </cell>
        </row>
        <row r="2770">
          <cell r="A2770" t="str">
            <v>GUY2015i4213tfbb</v>
          </cell>
          <cell r="B2770" t="str">
            <v>GUY</v>
          </cell>
          <cell r="C2770" t="str">
            <v>Guyana</v>
          </cell>
          <cell r="D2770">
            <v>53687</v>
          </cell>
          <cell r="E2770" t="str">
            <v>NULL</v>
          </cell>
          <cell r="F2770" t="str">
            <v>National Frequency Management Unit</v>
          </cell>
          <cell r="G2770">
            <v>2015</v>
          </cell>
          <cell r="H2770" t="str">
            <v>i4213tfbb</v>
          </cell>
          <cell r="I2770" t="str">
            <v>Fixed-broadband subscriptions</v>
          </cell>
        </row>
        <row r="2771">
          <cell r="A2771" t="str">
            <v>HTI2015i4213tfbb</v>
          </cell>
          <cell r="B2771" t="str">
            <v>HTI</v>
          </cell>
          <cell r="C2771" t="str">
            <v>Haiti</v>
          </cell>
          <cell r="D2771">
            <v>1348</v>
          </cell>
          <cell r="E2771" t="str">
            <v>NULL</v>
          </cell>
          <cell r="F2771" t="str">
            <v>Conseil National des Télécommunications</v>
          </cell>
          <cell r="G2771">
            <v>2015</v>
          </cell>
          <cell r="H2771" t="str">
            <v>i4213tfbb</v>
          </cell>
          <cell r="I2771" t="str">
            <v>Fixed-broadband subscriptions</v>
          </cell>
        </row>
        <row r="2772">
          <cell r="A2772" t="str">
            <v>HND2015i4213_256to2</v>
          </cell>
          <cell r="B2772" t="str">
            <v>HND</v>
          </cell>
          <cell r="C2772" t="str">
            <v>Honduras</v>
          </cell>
          <cell r="D2772">
            <v>109006</v>
          </cell>
          <cell r="E2772" t="str">
            <v>NULL</v>
          </cell>
          <cell r="F2772" t="str">
            <v>Comisión Nacional de Telecomunicaciones (CONATEL)</v>
          </cell>
          <cell r="G2772">
            <v>2015</v>
          </cell>
          <cell r="H2772" t="str">
            <v>i4213_256to2</v>
          </cell>
          <cell r="I2772" t="str">
            <v xml:space="preserve">256 kbit/s to less than 2 Mbit/s subscriptions </v>
          </cell>
        </row>
        <row r="2773">
          <cell r="A2773" t="str">
            <v>HND2015i4213_2to10</v>
          </cell>
          <cell r="B2773" t="str">
            <v>HND</v>
          </cell>
          <cell r="C2773" t="str">
            <v>Honduras</v>
          </cell>
          <cell r="D2773">
            <v>87099</v>
          </cell>
          <cell r="E2773" t="str">
            <v>NULL</v>
          </cell>
          <cell r="F2773" t="str">
            <v>Comisión Nacional de Telecomunicaciones (CONATEL)</v>
          </cell>
          <cell r="G2773">
            <v>2015</v>
          </cell>
          <cell r="H2773" t="str">
            <v>i4213_2to10</v>
          </cell>
          <cell r="I2773" t="str">
            <v xml:space="preserve">2 Mbit/s to less than 10 Mbit/s subscriptions </v>
          </cell>
        </row>
        <row r="2774">
          <cell r="A2774" t="str">
            <v>HND2015i4213_G10</v>
          </cell>
          <cell r="B2774" t="str">
            <v>HND</v>
          </cell>
          <cell r="C2774" t="str">
            <v>Honduras</v>
          </cell>
          <cell r="D2774">
            <v>1274</v>
          </cell>
          <cell r="E2774" t="str">
            <v>NULL</v>
          </cell>
          <cell r="F2774" t="str">
            <v>Comisión Nacional de Telecomunicaciones (CONATEL)</v>
          </cell>
          <cell r="G2774">
            <v>2015</v>
          </cell>
          <cell r="H2774" t="str">
            <v>i4213_G10</v>
          </cell>
          <cell r="I2774" t="str">
            <v>Equal to or above 10 Mbit/s subscriptions</v>
          </cell>
        </row>
        <row r="2775">
          <cell r="A2775" t="str">
            <v>HND2015i4213tfbb</v>
          </cell>
          <cell r="B2775" t="str">
            <v>HND</v>
          </cell>
          <cell r="C2775" t="str">
            <v>Honduras</v>
          </cell>
          <cell r="D2775">
            <v>197379</v>
          </cell>
          <cell r="E2775" t="str">
            <v>NULL</v>
          </cell>
          <cell r="F2775" t="str">
            <v>ITU estimate.</v>
          </cell>
          <cell r="G2775">
            <v>2015</v>
          </cell>
          <cell r="H2775" t="str">
            <v>i4213tfbb</v>
          </cell>
          <cell r="I2775" t="str">
            <v>Fixed-broadband subscriptions</v>
          </cell>
        </row>
        <row r="2776">
          <cell r="A2776" t="str">
            <v>JAM2015i4213_256to2</v>
          </cell>
          <cell r="B2776" t="str">
            <v>JAM</v>
          </cell>
          <cell r="C2776" t="str">
            <v>Jamaica</v>
          </cell>
          <cell r="D2776">
            <v>11407</v>
          </cell>
          <cell r="E2776" t="str">
            <v>NULL</v>
          </cell>
          <cell r="F2776" t="str">
            <v>Office of Utilities Regulation</v>
          </cell>
          <cell r="G2776">
            <v>2015</v>
          </cell>
          <cell r="H2776" t="str">
            <v>i4213_256to2</v>
          </cell>
          <cell r="I2776" t="str">
            <v xml:space="preserve">256 kbit/s to less than 2 Mbit/s subscriptions </v>
          </cell>
        </row>
        <row r="2777">
          <cell r="A2777" t="str">
            <v>JAM2015i4213_2to10</v>
          </cell>
          <cell r="B2777" t="str">
            <v>JAM</v>
          </cell>
          <cell r="C2777" t="str">
            <v>Jamaica</v>
          </cell>
          <cell r="D2777">
            <v>128411</v>
          </cell>
          <cell r="E2777" t="str">
            <v>NULL</v>
          </cell>
          <cell r="F2777" t="str">
            <v>Office of Utilities Regulation</v>
          </cell>
          <cell r="G2777">
            <v>2015</v>
          </cell>
          <cell r="H2777" t="str">
            <v>i4213_2to10</v>
          </cell>
          <cell r="I2777" t="str">
            <v xml:space="preserve">2 Mbit/s to less than 10 Mbit/s subscriptions </v>
          </cell>
        </row>
        <row r="2778">
          <cell r="A2778" t="str">
            <v>JAM2015i4213_G10</v>
          </cell>
          <cell r="B2778" t="str">
            <v>JAM</v>
          </cell>
          <cell r="C2778" t="str">
            <v>Jamaica</v>
          </cell>
          <cell r="D2778">
            <v>89072</v>
          </cell>
          <cell r="E2778" t="str">
            <v>NULL</v>
          </cell>
          <cell r="F2778" t="str">
            <v>Office of Utilities Regulation</v>
          </cell>
          <cell r="G2778">
            <v>2015</v>
          </cell>
          <cell r="H2778" t="str">
            <v>i4213_G10</v>
          </cell>
          <cell r="I2778" t="str">
            <v>Equal to or above 10 Mbit/s subscriptions</v>
          </cell>
        </row>
        <row r="2779">
          <cell r="A2779" t="str">
            <v>JAM2015i4213tfbb</v>
          </cell>
          <cell r="B2779" t="str">
            <v>JAM</v>
          </cell>
          <cell r="C2779" t="str">
            <v>Jamaica</v>
          </cell>
          <cell r="D2779">
            <v>228890</v>
          </cell>
          <cell r="E2779" t="str">
            <v>NULL</v>
          </cell>
          <cell r="F2779" t="str">
            <v>Office of Utilities Regulation</v>
          </cell>
          <cell r="G2779">
            <v>2015</v>
          </cell>
          <cell r="H2779" t="str">
            <v>i4213tfbb</v>
          </cell>
          <cell r="I2779" t="str">
            <v>Fixed-broadband subscriptions</v>
          </cell>
        </row>
        <row r="2780">
          <cell r="A2780" t="str">
            <v>MEX2015i4213_256to2</v>
          </cell>
          <cell r="B2780" t="str">
            <v>MEX</v>
          </cell>
          <cell r="C2780" t="str">
            <v>Mexico</v>
          </cell>
          <cell r="D2780">
            <v>854440</v>
          </cell>
          <cell r="E2780" t="str">
            <v>NULL</v>
          </cell>
          <cell r="F2780" t="str">
            <v>Instituto Federal de Telecomunicaciones de México</v>
          </cell>
          <cell r="G2780">
            <v>2015</v>
          </cell>
          <cell r="H2780" t="str">
            <v>i4213_256to2</v>
          </cell>
          <cell r="I2780" t="str">
            <v xml:space="preserve">256 kbit/s to less than 2 Mbit/s subscriptions </v>
          </cell>
        </row>
        <row r="2781">
          <cell r="A2781" t="str">
            <v>MEX2015i4213_2to10</v>
          </cell>
          <cell r="B2781" t="str">
            <v>MEX</v>
          </cell>
          <cell r="C2781" t="str">
            <v>Mexico</v>
          </cell>
          <cell r="D2781">
            <v>3010012</v>
          </cell>
          <cell r="E2781" t="str">
            <v>NULL</v>
          </cell>
          <cell r="F2781" t="str">
            <v>Instituto Federal de Telecomunicaciones de México</v>
          </cell>
          <cell r="G2781">
            <v>2015</v>
          </cell>
          <cell r="H2781" t="str">
            <v>i4213_2to10</v>
          </cell>
          <cell r="I2781" t="str">
            <v xml:space="preserve">2 Mbit/s to less than 10 Mbit/s subscriptions </v>
          </cell>
        </row>
        <row r="2782">
          <cell r="A2782" t="str">
            <v>MEX2015i4213_G10</v>
          </cell>
          <cell r="B2782" t="str">
            <v>MEX</v>
          </cell>
          <cell r="C2782" t="str">
            <v>Mexico</v>
          </cell>
          <cell r="D2782">
            <v>10893234</v>
          </cell>
          <cell r="E2782" t="str">
            <v>Preliminary.</v>
          </cell>
          <cell r="F2782" t="str">
            <v>Instituto Federal de Telecomunicaciones de México</v>
          </cell>
          <cell r="G2782">
            <v>2015</v>
          </cell>
          <cell r="H2782" t="str">
            <v>i4213_G10</v>
          </cell>
          <cell r="I2782" t="str">
            <v>Equal to or above 10 Mbit/s subscriptions</v>
          </cell>
        </row>
        <row r="2783">
          <cell r="A2783" t="str">
            <v>MEX2015i4213tfbb</v>
          </cell>
          <cell r="B2783" t="str">
            <v>MEX</v>
          </cell>
          <cell r="C2783" t="str">
            <v>Mexico</v>
          </cell>
          <cell r="D2783">
            <v>14757686</v>
          </cell>
          <cell r="E2783" t="str">
            <v>NULL</v>
          </cell>
          <cell r="F2783" t="str">
            <v>Instituto Federal de Telecomunicaciones de México</v>
          </cell>
          <cell r="G2783">
            <v>2015</v>
          </cell>
          <cell r="H2783" t="str">
            <v>i4213tfbb</v>
          </cell>
          <cell r="I2783" t="str">
            <v>Fixed-broadband subscriptions</v>
          </cell>
        </row>
        <row r="2784">
          <cell r="A2784" t="str">
            <v>NIC2015i4213tfbb</v>
          </cell>
          <cell r="B2784" t="str">
            <v>NIC</v>
          </cell>
          <cell r="C2784" t="str">
            <v>Nicaragua</v>
          </cell>
          <cell r="D2784">
            <v>116308</v>
          </cell>
          <cell r="E2784" t="str">
            <v>Estimate.</v>
          </cell>
          <cell r="F2784" t="str">
            <v>Instituto Nicaraguense de Telecomunicaciones y Correos</v>
          </cell>
          <cell r="G2784">
            <v>2015</v>
          </cell>
          <cell r="H2784" t="str">
            <v>i4213tfbb</v>
          </cell>
          <cell r="I2784" t="str">
            <v>Fixed-broadband subscriptions</v>
          </cell>
        </row>
        <row r="2785">
          <cell r="A2785" t="str">
            <v>PAN2015i4213_256to2</v>
          </cell>
          <cell r="B2785" t="str">
            <v>PAN</v>
          </cell>
          <cell r="C2785" t="str">
            <v>Panama</v>
          </cell>
          <cell r="D2785">
            <v>237126</v>
          </cell>
          <cell r="E2785" t="str">
            <v>Estimate.</v>
          </cell>
          <cell r="F2785" t="str">
            <v>Autoridad Nacional de los Servicios Públicos (ASEP)</v>
          </cell>
          <cell r="G2785">
            <v>2015</v>
          </cell>
          <cell r="H2785" t="str">
            <v>i4213_256to2</v>
          </cell>
          <cell r="I2785" t="str">
            <v xml:space="preserve">256 kbit/s to less than 2 Mbit/s subscriptions </v>
          </cell>
        </row>
        <row r="2786">
          <cell r="A2786" t="str">
            <v>PAN2015i4213_2to10</v>
          </cell>
          <cell r="B2786" t="str">
            <v>PAN</v>
          </cell>
          <cell r="C2786" t="str">
            <v>Panama</v>
          </cell>
          <cell r="D2786">
            <v>72719</v>
          </cell>
          <cell r="E2786" t="str">
            <v>Estimate.</v>
          </cell>
          <cell r="F2786" t="str">
            <v>Autoridad Nacional de los Servicios Públicos (ASEP)</v>
          </cell>
          <cell r="G2786">
            <v>2015</v>
          </cell>
          <cell r="H2786" t="str">
            <v>i4213_2to10</v>
          </cell>
          <cell r="I2786" t="str">
            <v xml:space="preserve">2 Mbit/s to less than 10 Mbit/s subscriptions </v>
          </cell>
        </row>
        <row r="2787">
          <cell r="A2787" t="str">
            <v>PAN2015i4213_G10</v>
          </cell>
          <cell r="B2787" t="str">
            <v>PAN</v>
          </cell>
          <cell r="C2787" t="str">
            <v>Panama</v>
          </cell>
          <cell r="D2787">
            <v>1581</v>
          </cell>
          <cell r="E2787" t="str">
            <v>Estimate.</v>
          </cell>
          <cell r="F2787" t="str">
            <v>Autoridad Nacional de los Servicios Públicos (ASEP)</v>
          </cell>
          <cell r="G2787">
            <v>2015</v>
          </cell>
          <cell r="H2787" t="str">
            <v>i4213_G10</v>
          </cell>
          <cell r="I2787" t="str">
            <v>Equal to or above 10 Mbit/s subscriptions</v>
          </cell>
        </row>
        <row r="2788">
          <cell r="A2788" t="str">
            <v>PAN2015i4213tfbb</v>
          </cell>
          <cell r="B2788" t="str">
            <v>PAN</v>
          </cell>
          <cell r="C2788" t="str">
            <v>Panama</v>
          </cell>
          <cell r="D2788">
            <v>316168</v>
          </cell>
          <cell r="E2788" t="str">
            <v>Estimate.</v>
          </cell>
          <cell r="F2788" t="str">
            <v>Autoridad Nacional de los Servicios Públicos (ASEP)</v>
          </cell>
          <cell r="G2788">
            <v>2015</v>
          </cell>
          <cell r="H2788" t="str">
            <v>i4213tfbb</v>
          </cell>
          <cell r="I2788" t="str">
            <v>Fixed-broadband subscriptions</v>
          </cell>
        </row>
        <row r="2789">
          <cell r="A2789" t="str">
            <v>PRY2015i4213_256to2</v>
          </cell>
          <cell r="B2789" t="str">
            <v>PRY</v>
          </cell>
          <cell r="C2789" t="str">
            <v>Paraguay</v>
          </cell>
          <cell r="D2789">
            <v>115687</v>
          </cell>
          <cell r="E2789" t="str">
            <v>June.</v>
          </cell>
          <cell r="F2789" t="str">
            <v>Comisión Nacional de Telecomunicaciones - CONATEL</v>
          </cell>
          <cell r="G2789">
            <v>2015</v>
          </cell>
          <cell r="H2789" t="str">
            <v>i4213_256to2</v>
          </cell>
          <cell r="I2789" t="str">
            <v xml:space="preserve">256 kbit/s to less than 2 Mbit/s subscriptions </v>
          </cell>
        </row>
        <row r="2790">
          <cell r="A2790" t="str">
            <v>PRY2015i4213_2to10</v>
          </cell>
          <cell r="B2790" t="str">
            <v>PRY</v>
          </cell>
          <cell r="C2790" t="str">
            <v>Paraguay</v>
          </cell>
          <cell r="D2790">
            <v>98292</v>
          </cell>
          <cell r="E2790" t="str">
            <v>June.</v>
          </cell>
          <cell r="F2790" t="str">
            <v>Comisión Nacional de Telecomunicaciones - CONATEL</v>
          </cell>
          <cell r="G2790">
            <v>2015</v>
          </cell>
          <cell r="H2790" t="str">
            <v>i4213_2to10</v>
          </cell>
          <cell r="I2790" t="str">
            <v xml:space="preserve">2 Mbit/s to less than 10 Mbit/s subscriptions </v>
          </cell>
        </row>
        <row r="2791">
          <cell r="A2791" t="str">
            <v>PRY2015i4213_G10</v>
          </cell>
          <cell r="B2791" t="str">
            <v>PRY</v>
          </cell>
          <cell r="C2791" t="str">
            <v>Paraguay</v>
          </cell>
          <cell r="D2791">
            <v>1156</v>
          </cell>
          <cell r="E2791" t="str">
            <v>June.</v>
          </cell>
          <cell r="F2791" t="str">
            <v>Comisión Nacional de Telecomunicaciones - CONATEL</v>
          </cell>
          <cell r="G2791">
            <v>2015</v>
          </cell>
          <cell r="H2791" t="str">
            <v>i4213_G10</v>
          </cell>
          <cell r="I2791" t="str">
            <v>Equal to or above 10 Mbit/s subscriptions</v>
          </cell>
        </row>
        <row r="2792">
          <cell r="A2792" t="str">
            <v>PRY2015i4213tfbb</v>
          </cell>
          <cell r="B2792" t="str">
            <v>PRY</v>
          </cell>
          <cell r="C2792" t="str">
            <v>Paraguay</v>
          </cell>
          <cell r="D2792">
            <v>215135</v>
          </cell>
          <cell r="E2792"/>
          <cell r="F2792" t="str">
            <v>Comisión Nacional de Telecomunicaciones - CONATEL</v>
          </cell>
          <cell r="G2792">
            <v>2015</v>
          </cell>
          <cell r="H2792" t="str">
            <v>i4213tfbb</v>
          </cell>
          <cell r="I2792" t="str">
            <v>Fixed-broadband subscriptions</v>
          </cell>
        </row>
        <row r="2793">
          <cell r="A2793" t="str">
            <v>PER2015i4213tfbb</v>
          </cell>
          <cell r="B2793" t="str">
            <v>PER</v>
          </cell>
          <cell r="C2793" t="str">
            <v>Peru</v>
          </cell>
          <cell r="D2793">
            <v>1999459</v>
          </cell>
          <cell r="E2793" t="str">
            <v>NULL</v>
          </cell>
          <cell r="F2793" t="str">
            <v>Ministerio de Transportes y Comunicaciones</v>
          </cell>
          <cell r="G2793">
            <v>2015</v>
          </cell>
          <cell r="H2793" t="str">
            <v>i4213tfbb</v>
          </cell>
          <cell r="I2793" t="str">
            <v>Fixed-broadband subscriptions</v>
          </cell>
        </row>
        <row r="2794">
          <cell r="A2794" t="str">
            <v>KNA2015i4213_256to2</v>
          </cell>
          <cell r="B2794" t="str">
            <v>KNA</v>
          </cell>
          <cell r="C2794" t="str">
            <v>Saint Kitts and Nevis</v>
          </cell>
          <cell r="D2794">
            <v>7892</v>
          </cell>
          <cell r="E2794" t="str">
            <v>NULL</v>
          </cell>
          <cell r="F2794" t="str">
            <v>National Telecommunications Regulatory Commission</v>
          </cell>
          <cell r="G2794">
            <v>2015</v>
          </cell>
          <cell r="H2794" t="str">
            <v>i4213_256to2</v>
          </cell>
          <cell r="I2794" t="str">
            <v xml:space="preserve">256 kbit/s to less than 2 Mbit/s subscriptions </v>
          </cell>
        </row>
        <row r="2795">
          <cell r="A2795" t="str">
            <v>KNA2015i4213_2to10</v>
          </cell>
          <cell r="B2795" t="str">
            <v>KNA</v>
          </cell>
          <cell r="C2795" t="str">
            <v>Saint Kitts and Nevis</v>
          </cell>
          <cell r="D2795">
            <v>8167</v>
          </cell>
          <cell r="E2795" t="str">
            <v>NULL</v>
          </cell>
          <cell r="F2795" t="str">
            <v>National Telecommunications Regulatory Commission</v>
          </cell>
          <cell r="G2795">
            <v>2015</v>
          </cell>
          <cell r="H2795" t="str">
            <v>i4213_2to10</v>
          </cell>
          <cell r="I2795" t="str">
            <v xml:space="preserve">2 Mbit/s to less than 10 Mbit/s subscriptions </v>
          </cell>
        </row>
        <row r="2796">
          <cell r="A2796" t="str">
            <v>KNA2015i4213_G10</v>
          </cell>
          <cell r="B2796" t="str">
            <v>KNA</v>
          </cell>
          <cell r="C2796" t="str">
            <v>Saint Kitts and Nevis</v>
          </cell>
          <cell r="D2796">
            <v>102</v>
          </cell>
          <cell r="E2796" t="str">
            <v>NULL</v>
          </cell>
          <cell r="F2796" t="str">
            <v>NULL</v>
          </cell>
          <cell r="G2796">
            <v>2015</v>
          </cell>
          <cell r="H2796" t="str">
            <v>i4213_G10</v>
          </cell>
          <cell r="I2796" t="str">
            <v>Equal to or above 10 Mbit/s subscriptions</v>
          </cell>
        </row>
        <row r="2797">
          <cell r="A2797" t="str">
            <v>KNA2015i4213tfbb</v>
          </cell>
          <cell r="B2797" t="str">
            <v>KNA</v>
          </cell>
          <cell r="C2797" t="str">
            <v>Saint Kitts and Nevis</v>
          </cell>
          <cell r="D2797">
            <v>16376</v>
          </cell>
          <cell r="E2797" t="str">
            <v>NULL</v>
          </cell>
          <cell r="F2797" t="str">
            <v>ECTEL</v>
          </cell>
          <cell r="G2797">
            <v>2015</v>
          </cell>
          <cell r="H2797" t="str">
            <v>i4213tfbb</v>
          </cell>
          <cell r="I2797" t="str">
            <v>Fixed-broadband subscriptions</v>
          </cell>
        </row>
        <row r="2798">
          <cell r="A2798" t="str">
            <v>LCA2015i4213tfbb</v>
          </cell>
          <cell r="B2798" t="str">
            <v>LCA</v>
          </cell>
          <cell r="C2798" t="str">
            <v>Saint Lucia</v>
          </cell>
          <cell r="D2798">
            <v>28426</v>
          </cell>
          <cell r="E2798" t="str">
            <v>NULL</v>
          </cell>
          <cell r="F2798" t="str">
            <v>ECTEL</v>
          </cell>
          <cell r="G2798">
            <v>2015</v>
          </cell>
          <cell r="H2798" t="str">
            <v>i4213tfbb</v>
          </cell>
          <cell r="I2798" t="str">
            <v>Fixed-broadband subscriptions</v>
          </cell>
        </row>
        <row r="2799">
          <cell r="A2799" t="str">
            <v>VCT2015i4213tfbb</v>
          </cell>
          <cell r="B2799" t="str">
            <v>VCT</v>
          </cell>
          <cell r="C2799" t="str">
            <v>Saint Vincent and the Grenadines</v>
          </cell>
          <cell r="D2799">
            <v>16960</v>
          </cell>
          <cell r="E2799" t="str">
            <v>NULL</v>
          </cell>
          <cell r="F2799" t="str">
            <v>ECTEL.</v>
          </cell>
          <cell r="G2799">
            <v>2015</v>
          </cell>
          <cell r="H2799" t="str">
            <v>i4213tfbb</v>
          </cell>
          <cell r="I2799" t="str">
            <v>Fixed-broadband subscriptions</v>
          </cell>
        </row>
        <row r="2800">
          <cell r="A2800" t="str">
            <v>SUR2015i4213tfbb</v>
          </cell>
          <cell r="B2800" t="str">
            <v>SUR</v>
          </cell>
          <cell r="C2800" t="str">
            <v>Suriname</v>
          </cell>
          <cell r="D2800">
            <v>52691</v>
          </cell>
          <cell r="E2800" t="str">
            <v>NULL</v>
          </cell>
          <cell r="F2800" t="str">
            <v>Telecommunications Authority Suriname (TAS)</v>
          </cell>
          <cell r="G2800">
            <v>2015</v>
          </cell>
          <cell r="H2800" t="str">
            <v>i4213tfbb</v>
          </cell>
          <cell r="I2800" t="str">
            <v>Fixed-broadband subscriptions</v>
          </cell>
        </row>
        <row r="2801">
          <cell r="A2801" t="str">
            <v>TTO2015i4213_256to2</v>
          </cell>
          <cell r="B2801" t="str">
            <v>TTO</v>
          </cell>
          <cell r="C2801" t="str">
            <v>Trinidad and Tobago</v>
          </cell>
          <cell r="D2801">
            <v>61391</v>
          </cell>
          <cell r="E2801"/>
          <cell r="F2801" t="str">
            <v>Telecommunications Authority of Trinidad and Tobago (TATT)</v>
          </cell>
          <cell r="G2801">
            <v>2015</v>
          </cell>
          <cell r="H2801" t="str">
            <v>i4213_256to2</v>
          </cell>
          <cell r="I2801" t="str">
            <v xml:space="preserve">256 kbit/s to less than 2 Mbit/s subscriptions </v>
          </cell>
        </row>
        <row r="2802">
          <cell r="A2802" t="str">
            <v>TTO2015i4213_2to10</v>
          </cell>
          <cell r="B2802" t="str">
            <v>TTO</v>
          </cell>
          <cell r="C2802" t="str">
            <v>Trinidad and Tobago</v>
          </cell>
          <cell r="D2802">
            <v>82034</v>
          </cell>
          <cell r="E2802"/>
          <cell r="F2802" t="str">
            <v>Telecommunications Authority of Trinidad and Tobago (TATT)</v>
          </cell>
          <cell r="G2802">
            <v>2015</v>
          </cell>
          <cell r="H2802" t="str">
            <v>i4213_2to10</v>
          </cell>
          <cell r="I2802" t="str">
            <v xml:space="preserve">2 Mbit/s to less than 10 Mbit/s subscriptions </v>
          </cell>
        </row>
        <row r="2803">
          <cell r="A2803" t="str">
            <v>TTO2015i4213_G10</v>
          </cell>
          <cell r="B2803" t="str">
            <v>TTO</v>
          </cell>
          <cell r="C2803" t="str">
            <v>Trinidad and Tobago</v>
          </cell>
          <cell r="D2803">
            <v>135097</v>
          </cell>
          <cell r="E2803"/>
          <cell r="F2803" t="str">
            <v>Telecommunications Authority of Trinidad and Tobago (TATT)</v>
          </cell>
          <cell r="G2803">
            <v>2015</v>
          </cell>
          <cell r="H2803" t="str">
            <v>i4213_G10</v>
          </cell>
          <cell r="I2803" t="str">
            <v>Equal to or above 10 Mbit/s subscriptions</v>
          </cell>
        </row>
        <row r="2804">
          <cell r="A2804" t="str">
            <v>TTO2015i4213tfbb</v>
          </cell>
          <cell r="B2804" t="str">
            <v>TTO</v>
          </cell>
          <cell r="C2804" t="str">
            <v>Trinidad and Tobago</v>
          </cell>
          <cell r="D2804">
            <v>278522</v>
          </cell>
          <cell r="E2804" t="str">
            <v>NULL</v>
          </cell>
          <cell r="F2804" t="str">
            <v>Telecommunications Authority of Trinidad and Tobago (TATT)</v>
          </cell>
          <cell r="G2804">
            <v>2015</v>
          </cell>
          <cell r="H2804" t="str">
            <v>i4213tfbb</v>
          </cell>
          <cell r="I2804" t="str">
            <v>Fixed-broadband subscriptions</v>
          </cell>
        </row>
        <row r="2805">
          <cell r="A2805" t="str">
            <v>USA2015i4213_256to2</v>
          </cell>
          <cell r="B2805" t="str">
            <v>USA</v>
          </cell>
          <cell r="C2805" t="str">
            <v>United States</v>
          </cell>
          <cell r="D2805">
            <v>4373000</v>
          </cell>
          <cell r="E2805"/>
          <cell r="F2805" t="str">
            <v>U.S. Federal Communications Commission</v>
          </cell>
          <cell r="G2805">
            <v>2015</v>
          </cell>
          <cell r="H2805" t="str">
            <v>i4213_256to2</v>
          </cell>
          <cell r="I2805" t="str">
            <v xml:space="preserve">256 kbit/s to less than 2 Mbit/s subscriptions </v>
          </cell>
        </row>
        <row r="2806">
          <cell r="A2806" t="str">
            <v>USA2015i4213_2to10</v>
          </cell>
          <cell r="B2806" t="str">
            <v>USA</v>
          </cell>
          <cell r="C2806" t="str">
            <v>United States</v>
          </cell>
          <cell r="D2806">
            <v>20303000</v>
          </cell>
          <cell r="E2806" t="str">
            <v>Consistent with differences between the North American and European digital heirachies, the first natural breakpoint in downstream speeds in the US data is 1.5 Mbps (that is, DS-1) rather than 2 Mbps.</v>
          </cell>
          <cell r="F2806" t="str">
            <v>U.S. Federal Communications Commission</v>
          </cell>
          <cell r="G2806">
            <v>2015</v>
          </cell>
          <cell r="H2806" t="str">
            <v>i4213_2to10</v>
          </cell>
          <cell r="I2806" t="str">
            <v xml:space="preserve">2 Mbit/s to less than 10 Mbit/s subscriptions </v>
          </cell>
        </row>
        <row r="2807">
          <cell r="A2807" t="str">
            <v>USA2015i4213_G10</v>
          </cell>
          <cell r="B2807" t="str">
            <v>USA</v>
          </cell>
          <cell r="C2807" t="str">
            <v>United States</v>
          </cell>
          <cell r="D2807">
            <v>79830000</v>
          </cell>
          <cell r="E2807" t="str">
            <v>NULL</v>
          </cell>
          <cell r="F2807" t="str">
            <v>U.S. Federal Communications Commission</v>
          </cell>
          <cell r="G2807">
            <v>2015</v>
          </cell>
          <cell r="H2807" t="str">
            <v>i4213_G10</v>
          </cell>
          <cell r="I2807" t="str">
            <v>Equal to or above 10 Mbit/s subscriptions</v>
          </cell>
        </row>
        <row r="2808">
          <cell r="A2808" t="str">
            <v>USA2015i4213tfbb</v>
          </cell>
          <cell r="B2808" t="str">
            <v>USA</v>
          </cell>
          <cell r="C2808" t="str">
            <v>United States</v>
          </cell>
          <cell r="D2808">
            <v>102212000</v>
          </cell>
          <cell r="E2808" t="str">
            <v xml:space="preserve">Please note that FCC collects information about broadband Internet access subscriptions in service that have downstream bandwidths exceeding 200 kbps, rather than 256 kbps. </v>
          </cell>
          <cell r="F2808" t="str">
            <v>Federal Communications Commission</v>
          </cell>
          <cell r="G2808">
            <v>2015</v>
          </cell>
          <cell r="H2808" t="str">
            <v>i4213tfbb</v>
          </cell>
          <cell r="I2808" t="str">
            <v>Fixed-broadband subscriptions</v>
          </cell>
        </row>
        <row r="2809">
          <cell r="A2809" t="str">
            <v>URY2015i4213tfbb</v>
          </cell>
          <cell r="B2809" t="str">
            <v>URY</v>
          </cell>
          <cell r="C2809" t="str">
            <v>Uruguay</v>
          </cell>
          <cell r="D2809">
            <v>900933</v>
          </cell>
          <cell r="E2809" t="str">
            <v>Incl. ADSL and FTTH + LMDS.</v>
          </cell>
          <cell r="F2809" t="str">
            <v>Unidad Reguladora de Servicios de Comunicaciones</v>
          </cell>
          <cell r="G2809">
            <v>2015</v>
          </cell>
          <cell r="H2809" t="str">
            <v>i4213tfbb</v>
          </cell>
          <cell r="I2809" t="str">
            <v>Fixed-broadband subscriptions</v>
          </cell>
        </row>
        <row r="2810">
          <cell r="A2810" t="str">
            <v>VEN2015i4213_256to2</v>
          </cell>
          <cell r="B2810" t="str">
            <v>VEN</v>
          </cell>
          <cell r="C2810" t="str">
            <v>Venezuela</v>
          </cell>
          <cell r="D2810">
            <v>1692253</v>
          </cell>
          <cell r="E2810" t="str">
            <v>Preliminary.</v>
          </cell>
          <cell r="F2810" t="str">
            <v>Comisión Nacional de Telecomunicaciones</v>
          </cell>
          <cell r="G2810">
            <v>2015</v>
          </cell>
          <cell r="H2810" t="str">
            <v>i4213_256to2</v>
          </cell>
          <cell r="I2810" t="str">
            <v xml:space="preserve">256 kbit/s to less than 2 Mbit/s subscriptions </v>
          </cell>
        </row>
        <row r="2811">
          <cell r="A2811" t="str">
            <v>VEN2015i4213_2to10</v>
          </cell>
          <cell r="B2811" t="str">
            <v>VEN</v>
          </cell>
          <cell r="C2811" t="str">
            <v>Venezuela</v>
          </cell>
          <cell r="D2811">
            <v>775128</v>
          </cell>
          <cell r="E2811" t="str">
            <v>Preliminary.</v>
          </cell>
          <cell r="F2811" t="str">
            <v>Comisión Nacional de Telecomunicaciones</v>
          </cell>
          <cell r="G2811">
            <v>2015</v>
          </cell>
          <cell r="H2811" t="str">
            <v>i4213_2to10</v>
          </cell>
          <cell r="I2811" t="str">
            <v xml:space="preserve">2 Mbit/s to less than 10 Mbit/s subscriptions </v>
          </cell>
        </row>
        <row r="2812">
          <cell r="A2812" t="str">
            <v>VEN2015i4213_G10</v>
          </cell>
          <cell r="B2812" t="str">
            <v>VEN</v>
          </cell>
          <cell r="C2812" t="str">
            <v>Venezuela</v>
          </cell>
          <cell r="D2812">
            <v>122332</v>
          </cell>
          <cell r="E2812" t="str">
            <v>Preliminary.</v>
          </cell>
          <cell r="F2812" t="str">
            <v>Comisión Nacional de Telecomunicaciones</v>
          </cell>
          <cell r="G2812">
            <v>2015</v>
          </cell>
          <cell r="H2812" t="str">
            <v>i4213_G10</v>
          </cell>
          <cell r="I2812" t="str">
            <v>Equal to or above 10 Mbit/s subscriptions</v>
          </cell>
        </row>
        <row r="2813">
          <cell r="A2813" t="str">
            <v>VEN2015i4213tfbb</v>
          </cell>
          <cell r="B2813" t="str">
            <v>VEN</v>
          </cell>
          <cell r="C2813" t="str">
            <v>Venezuela</v>
          </cell>
          <cell r="D2813">
            <v>2589713</v>
          </cell>
          <cell r="E2813" t="str">
            <v>Preliminary.</v>
          </cell>
          <cell r="F2813" t="str">
            <v>Comisión Nacional de Telecomunicaciones</v>
          </cell>
          <cell r="G2813">
            <v>2015</v>
          </cell>
          <cell r="H2813" t="str">
            <v>i4213tfbb</v>
          </cell>
          <cell r="I2813" t="str">
            <v>Fixed-broadband subscriptions</v>
          </cell>
        </row>
        <row r="2814">
          <cell r="A2814" t="str">
            <v>AGO2016i4213_256to2</v>
          </cell>
          <cell r="B2814" t="str">
            <v>AGO</v>
          </cell>
          <cell r="C2814" t="str">
            <v>Angola</v>
          </cell>
          <cell r="D2814">
            <v>20102</v>
          </cell>
          <cell r="E2814"/>
          <cell r="F2814" t="str">
            <v>Angolan Institute of Communications</v>
          </cell>
          <cell r="G2814">
            <v>2016</v>
          </cell>
          <cell r="H2814" t="str">
            <v>i4213_256to2</v>
          </cell>
          <cell r="I2814" t="str">
            <v xml:space="preserve">256 kbit/s to less than 2 Mbit/s subscriptions </v>
          </cell>
        </row>
        <row r="2815">
          <cell r="A2815" t="str">
            <v>AGO2016i4213_2to10</v>
          </cell>
          <cell r="B2815" t="str">
            <v>AGO</v>
          </cell>
          <cell r="C2815" t="str">
            <v>Angola</v>
          </cell>
          <cell r="D2815">
            <v>55728</v>
          </cell>
          <cell r="E2815"/>
          <cell r="F2815" t="str">
            <v>Angolan Institute of Communications</v>
          </cell>
          <cell r="G2815">
            <v>2016</v>
          </cell>
          <cell r="H2815" t="str">
            <v>i4213_2to10</v>
          </cell>
          <cell r="I2815" t="str">
            <v xml:space="preserve">2 Mbit/s to less than 10 Mbit/s subscriptions </v>
          </cell>
        </row>
        <row r="2816">
          <cell r="A2816" t="str">
            <v>AGO2016i4213_G10</v>
          </cell>
          <cell r="B2816" t="str">
            <v>AGO</v>
          </cell>
          <cell r="C2816" t="str">
            <v>Angola</v>
          </cell>
          <cell r="D2816">
            <v>8895</v>
          </cell>
          <cell r="E2816"/>
          <cell r="F2816" t="str">
            <v>Angolan Institute of Communications</v>
          </cell>
          <cell r="G2816">
            <v>2016</v>
          </cell>
          <cell r="H2816" t="str">
            <v>i4213_G10</v>
          </cell>
          <cell r="I2816" t="str">
            <v>Equal to or above 10 Mbit/s subscriptions</v>
          </cell>
        </row>
        <row r="2817">
          <cell r="A2817" t="str">
            <v>AGO2016i4213tfbb</v>
          </cell>
          <cell r="B2817" t="str">
            <v>AGO</v>
          </cell>
          <cell r="C2817" t="str">
            <v>Angola</v>
          </cell>
          <cell r="D2817">
            <v>84724</v>
          </cell>
          <cell r="E2817"/>
          <cell r="F2817" t="str">
            <v>Angolan Institute of Communications</v>
          </cell>
          <cell r="G2817">
            <v>2016</v>
          </cell>
          <cell r="H2817" t="str">
            <v>i4213tfbb</v>
          </cell>
          <cell r="I2817" t="str">
            <v>Fixed-broadband subscriptions</v>
          </cell>
        </row>
        <row r="2818">
          <cell r="A2818" t="str">
            <v>BEN2016i4213tfbb</v>
          </cell>
          <cell r="B2818" t="str">
            <v>BEN</v>
          </cell>
          <cell r="C2818" t="str">
            <v>Benin</v>
          </cell>
          <cell r="D2818">
            <v>22298</v>
          </cell>
          <cell r="E2818" t="str">
            <v>NULL</v>
          </cell>
          <cell r="F2818" t="str">
            <v>ARCEP BENIN</v>
          </cell>
          <cell r="G2818">
            <v>2016</v>
          </cell>
          <cell r="H2818" t="str">
            <v>i4213tfbb</v>
          </cell>
          <cell r="I2818" t="str">
            <v>Fixed-broadband subscriptions</v>
          </cell>
        </row>
        <row r="2819">
          <cell r="A2819" t="str">
            <v>BWA2016i4213_256to2</v>
          </cell>
          <cell r="B2819" t="str">
            <v>BWA</v>
          </cell>
          <cell r="C2819" t="str">
            <v>Botswana</v>
          </cell>
          <cell r="D2819">
            <v>41943</v>
          </cell>
          <cell r="E2819">
            <v>42705</v>
          </cell>
          <cell r="F2819" t="str">
            <v>Botswana Communications Regulatory Authority (BOCRA)</v>
          </cell>
          <cell r="G2819">
            <v>2016</v>
          </cell>
          <cell r="H2819" t="str">
            <v>i4213_256to2</v>
          </cell>
          <cell r="I2819" t="str">
            <v xml:space="preserve">256 kbit/s to less than 2 Mbit/s subscriptions </v>
          </cell>
        </row>
        <row r="2820">
          <cell r="A2820" t="str">
            <v>BWA2016i4213_2to10</v>
          </cell>
          <cell r="B2820" t="str">
            <v>BWA</v>
          </cell>
          <cell r="C2820" t="str">
            <v>Botswana</v>
          </cell>
          <cell r="D2820">
            <v>16765</v>
          </cell>
          <cell r="E2820">
            <v>42705</v>
          </cell>
          <cell r="F2820" t="str">
            <v>Botswana Communications Regulatory Authority (BOCRA)</v>
          </cell>
          <cell r="G2820">
            <v>2016</v>
          </cell>
          <cell r="H2820" t="str">
            <v>i4213_2to10</v>
          </cell>
          <cell r="I2820" t="str">
            <v xml:space="preserve">2 Mbit/s to less than 10 Mbit/s subscriptions </v>
          </cell>
        </row>
        <row r="2821">
          <cell r="A2821" t="str">
            <v>BWA2016i4213_G10</v>
          </cell>
          <cell r="B2821" t="str">
            <v>BWA</v>
          </cell>
          <cell r="C2821" t="str">
            <v>Botswana</v>
          </cell>
          <cell r="D2821">
            <v>350</v>
          </cell>
          <cell r="E2821">
            <v>42705</v>
          </cell>
          <cell r="F2821" t="str">
            <v>Botswana Communications Regulatory Authority (BOCRA)</v>
          </cell>
          <cell r="G2821">
            <v>2016</v>
          </cell>
          <cell r="H2821" t="str">
            <v>i4213_G10</v>
          </cell>
          <cell r="I2821" t="str">
            <v>Equal to or above 10 Mbit/s subscriptions</v>
          </cell>
        </row>
        <row r="2822">
          <cell r="A2822" t="str">
            <v>BWA2016i4213tfbb</v>
          </cell>
          <cell r="B2822" t="str">
            <v>BWA</v>
          </cell>
          <cell r="C2822" t="str">
            <v>Botswana</v>
          </cell>
          <cell r="D2822">
            <v>59057</v>
          </cell>
          <cell r="E2822">
            <v>42705</v>
          </cell>
          <cell r="F2822" t="str">
            <v>Botswana Communications Regulatory Authority (BOCRA)</v>
          </cell>
          <cell r="G2822">
            <v>2016</v>
          </cell>
          <cell r="H2822" t="str">
            <v>i4213tfbb</v>
          </cell>
          <cell r="I2822" t="str">
            <v>Fixed-broadband subscriptions</v>
          </cell>
        </row>
        <row r="2823">
          <cell r="A2823" t="str">
            <v>BFA2016i4213_256to2</v>
          </cell>
          <cell r="B2823" t="str">
            <v>BFA</v>
          </cell>
          <cell r="C2823" t="str">
            <v>Burkina Faso</v>
          </cell>
          <cell r="D2823">
            <v>11015</v>
          </cell>
          <cell r="E2823" t="str">
            <v>NULL</v>
          </cell>
          <cell r="F2823" t="str">
            <v>Autorité de régulation des communications</v>
          </cell>
          <cell r="G2823">
            <v>2016</v>
          </cell>
          <cell r="H2823" t="str">
            <v>i4213_256to2</v>
          </cell>
          <cell r="I2823" t="str">
            <v xml:space="preserve">256 kbit/s to less than 2 Mbit/s subscriptions </v>
          </cell>
        </row>
        <row r="2824">
          <cell r="A2824" t="str">
            <v>BFA2016i4213_2to10</v>
          </cell>
          <cell r="B2824" t="str">
            <v>BFA</v>
          </cell>
          <cell r="C2824" t="str">
            <v>Burkina Faso</v>
          </cell>
          <cell r="D2824">
            <v>1369</v>
          </cell>
          <cell r="E2824" t="str">
            <v>NULL</v>
          </cell>
          <cell r="F2824" t="str">
            <v>Autorité de régulation des communications</v>
          </cell>
          <cell r="G2824">
            <v>2016</v>
          </cell>
          <cell r="H2824" t="str">
            <v>i4213_2to10</v>
          </cell>
          <cell r="I2824" t="str">
            <v xml:space="preserve">2 Mbit/s to less than 10 Mbit/s subscriptions </v>
          </cell>
        </row>
        <row r="2825">
          <cell r="A2825" t="str">
            <v>BFA2016i4213_G10</v>
          </cell>
          <cell r="B2825" t="str">
            <v>BFA</v>
          </cell>
          <cell r="C2825" t="str">
            <v>Burkina Faso</v>
          </cell>
          <cell r="D2825">
            <v>0</v>
          </cell>
          <cell r="E2825" t="str">
            <v>NULL</v>
          </cell>
          <cell r="F2825" t="str">
            <v>Autorité de régulation des communications</v>
          </cell>
          <cell r="G2825">
            <v>2016</v>
          </cell>
          <cell r="H2825" t="str">
            <v>i4213_G10</v>
          </cell>
          <cell r="I2825" t="str">
            <v>Equal to or above 10 Mbit/s subscriptions</v>
          </cell>
        </row>
        <row r="2826">
          <cell r="A2826" t="str">
            <v>BFA2016i4213tfbb</v>
          </cell>
          <cell r="B2826" t="str">
            <v>BFA</v>
          </cell>
          <cell r="C2826" t="str">
            <v>Burkina Faso</v>
          </cell>
          <cell r="D2826">
            <v>12384</v>
          </cell>
          <cell r="E2826" t="str">
            <v>NULL</v>
          </cell>
          <cell r="F2826" t="str">
            <v>Autorité de régulation des communications</v>
          </cell>
          <cell r="G2826">
            <v>2016</v>
          </cell>
          <cell r="H2826" t="str">
            <v>i4213tfbb</v>
          </cell>
          <cell r="I2826" t="str">
            <v>Fixed-broadband subscriptions</v>
          </cell>
        </row>
        <row r="2827">
          <cell r="A2827" t="str">
            <v>BDI2016i4213_256to2</v>
          </cell>
          <cell r="B2827" t="str">
            <v>BDI</v>
          </cell>
          <cell r="C2827" t="str">
            <v>Burundi</v>
          </cell>
          <cell r="D2827">
            <v>2998</v>
          </cell>
          <cell r="E2827" t="str">
            <v>NULL</v>
          </cell>
          <cell r="F2827" t="str">
            <v>AGENCE DE REGULATION ET DE CONTROLE DES TELECOMMUNICATIONS</v>
          </cell>
          <cell r="G2827">
            <v>2016</v>
          </cell>
          <cell r="H2827" t="str">
            <v>i4213_256to2</v>
          </cell>
          <cell r="I2827" t="str">
            <v xml:space="preserve">256 kbit/s to less than 2 Mbit/s subscriptions </v>
          </cell>
        </row>
        <row r="2828">
          <cell r="A2828" t="str">
            <v>BDI2016i4213_2to10</v>
          </cell>
          <cell r="B2828" t="str">
            <v>BDI</v>
          </cell>
          <cell r="C2828" t="str">
            <v>Burundi</v>
          </cell>
          <cell r="D2828">
            <v>125</v>
          </cell>
          <cell r="E2828" t="str">
            <v>NULL</v>
          </cell>
          <cell r="F2828" t="str">
            <v>AGENCE DE REGULATION ET DE CONTROLE DES TELECOMMUNICATIONS</v>
          </cell>
          <cell r="G2828">
            <v>2016</v>
          </cell>
          <cell r="H2828" t="str">
            <v>i4213_2to10</v>
          </cell>
          <cell r="I2828" t="str">
            <v xml:space="preserve">2 Mbit/s to less than 10 Mbit/s subscriptions </v>
          </cell>
        </row>
        <row r="2829">
          <cell r="A2829" t="str">
            <v>BDI2016i4213_G10</v>
          </cell>
          <cell r="B2829" t="str">
            <v>BDI</v>
          </cell>
          <cell r="C2829" t="str">
            <v>Burundi</v>
          </cell>
          <cell r="D2829">
            <v>41</v>
          </cell>
          <cell r="E2829" t="str">
            <v>NULL</v>
          </cell>
          <cell r="F2829" t="str">
            <v>AGENCE DE REGULATION ET DE CONTROLE DES TELECOMMUNICATIONS</v>
          </cell>
          <cell r="G2829">
            <v>2016</v>
          </cell>
          <cell r="H2829" t="str">
            <v>i4213_G10</v>
          </cell>
          <cell r="I2829" t="str">
            <v>Equal to or above 10 Mbit/s subscriptions</v>
          </cell>
        </row>
        <row r="2830">
          <cell r="A2830" t="str">
            <v>BDI2016i4213tfbb</v>
          </cell>
          <cell r="B2830" t="str">
            <v>BDI</v>
          </cell>
          <cell r="C2830" t="str">
            <v>Burundi</v>
          </cell>
          <cell r="D2830">
            <v>3245</v>
          </cell>
          <cell r="E2830" t="str">
            <v>NULL</v>
          </cell>
          <cell r="F2830" t="str">
            <v>AGENCE DE REGULATION ET DE CONTROLE DES TELECOMMUNICATIONS</v>
          </cell>
          <cell r="G2830">
            <v>2016</v>
          </cell>
          <cell r="H2830" t="str">
            <v>i4213tfbb</v>
          </cell>
          <cell r="I2830" t="str">
            <v>Fixed-broadband subscriptions</v>
          </cell>
        </row>
        <row r="2831">
          <cell r="A2831" t="str">
            <v>CPV2016i4213_2to10</v>
          </cell>
          <cell r="B2831" t="str">
            <v>CPV</v>
          </cell>
          <cell r="C2831" t="str">
            <v>Cabo Verde</v>
          </cell>
          <cell r="D2831">
            <v>4199</v>
          </cell>
          <cell r="E2831" t="str">
            <v>NULL</v>
          </cell>
          <cell r="F2831" t="str">
            <v>Agência Reguladora Multissetorial da Economia - ARME</v>
          </cell>
          <cell r="G2831">
            <v>2016</v>
          </cell>
          <cell r="H2831" t="str">
            <v>i4213_2to10</v>
          </cell>
          <cell r="I2831" t="str">
            <v xml:space="preserve">2 Mbit/s to less than 10 Mbit/s subscriptions </v>
          </cell>
        </row>
        <row r="2832">
          <cell r="A2832" t="str">
            <v>CPV2016i4213_G10</v>
          </cell>
          <cell r="B2832" t="str">
            <v>CPV</v>
          </cell>
          <cell r="C2832" t="str">
            <v>Cabo Verde</v>
          </cell>
          <cell r="D2832">
            <v>11342</v>
          </cell>
          <cell r="E2832" t="str">
            <v>NULL</v>
          </cell>
          <cell r="F2832" t="str">
            <v>Agência Reguladora Multissetorial da Economia - ARME</v>
          </cell>
          <cell r="G2832">
            <v>2016</v>
          </cell>
          <cell r="H2832" t="str">
            <v>i4213_G10</v>
          </cell>
          <cell r="I2832" t="str">
            <v>Equal to or above 10 Mbit/s subscriptions</v>
          </cell>
        </row>
        <row r="2833">
          <cell r="A2833" t="str">
            <v>CPV2016i4213tfbb</v>
          </cell>
          <cell r="B2833" t="str">
            <v>CPV</v>
          </cell>
          <cell r="C2833" t="str">
            <v>Cabo Verde</v>
          </cell>
          <cell r="D2833">
            <v>15541</v>
          </cell>
          <cell r="E2833" t="str">
            <v>NULL</v>
          </cell>
          <cell r="F2833" t="str">
            <v>Agência Reguladora Multissetorial da Economia - ARME</v>
          </cell>
          <cell r="G2833">
            <v>2016</v>
          </cell>
          <cell r="H2833" t="str">
            <v>i4213tfbb</v>
          </cell>
          <cell r="I2833" t="str">
            <v>Fixed-broadband subscriptions</v>
          </cell>
        </row>
        <row r="2834">
          <cell r="A2834" t="str">
            <v>CMR2016i4213_256to2</v>
          </cell>
          <cell r="B2834" t="str">
            <v>CMR</v>
          </cell>
          <cell r="C2834" t="str">
            <v>Cameroon</v>
          </cell>
          <cell r="D2834">
            <v>45974</v>
          </cell>
          <cell r="E2834" t="str">
            <v>NULL</v>
          </cell>
          <cell r="F2834" t="str">
            <v>Agence de Régulation des Télécommunications  Cameroun</v>
          </cell>
          <cell r="G2834">
            <v>2016</v>
          </cell>
          <cell r="H2834" t="str">
            <v>i4213_256to2</v>
          </cell>
          <cell r="I2834" t="str">
            <v xml:space="preserve">256 kbit/s to less than 2 Mbit/s subscriptions </v>
          </cell>
        </row>
        <row r="2835">
          <cell r="A2835" t="str">
            <v>CMR2016i4213_2to10</v>
          </cell>
          <cell r="B2835" t="str">
            <v>CMR</v>
          </cell>
          <cell r="C2835" t="str">
            <v>Cameroon</v>
          </cell>
          <cell r="D2835">
            <v>318807</v>
          </cell>
          <cell r="E2835" t="str">
            <v>NULL</v>
          </cell>
          <cell r="F2835" t="str">
            <v>Agence de Régulation des Télécommunications  Cameroun</v>
          </cell>
          <cell r="G2835">
            <v>2016</v>
          </cell>
          <cell r="H2835" t="str">
            <v>i4213_2to10</v>
          </cell>
          <cell r="I2835" t="str">
            <v xml:space="preserve">2 Mbit/s to less than 10 Mbit/s subscriptions </v>
          </cell>
        </row>
        <row r="2836">
          <cell r="A2836" t="str">
            <v>CMR2016i4213tfbb</v>
          </cell>
          <cell r="B2836" t="str">
            <v>CMR</v>
          </cell>
          <cell r="C2836" t="str">
            <v>Cameroon</v>
          </cell>
          <cell r="D2836">
            <v>364781</v>
          </cell>
          <cell r="E2836" t="str">
            <v>adsl, fttx and LS</v>
          </cell>
          <cell r="F2836" t="str">
            <v>Agence de Régulation des Télécommunications  Cameroun</v>
          </cell>
          <cell r="G2836">
            <v>2016</v>
          </cell>
          <cell r="H2836" t="str">
            <v>i4213tfbb</v>
          </cell>
          <cell r="I2836" t="str">
            <v>Fixed-broadband subscriptions</v>
          </cell>
        </row>
        <row r="2837">
          <cell r="A2837" t="str">
            <v>CAF2016i4213_256to2</v>
          </cell>
          <cell r="B2837" t="str">
            <v>CAF</v>
          </cell>
          <cell r="C2837" t="str">
            <v>Central African Rep.</v>
          </cell>
          <cell r="D2837">
            <v>524</v>
          </cell>
          <cell r="E2837" t="str">
            <v>clients ayant une souscription supérieur à 1 Mbit/s sont excluts (voir i4213_2to10 - 2 Mbit/s)</v>
          </cell>
          <cell r="F2837" t="str">
            <v>AUTORITE DE REGULATION DES COMMUNICATIONS ELECTRONIQUES ET DE LA POSTE</v>
          </cell>
          <cell r="G2837">
            <v>2016</v>
          </cell>
          <cell r="H2837" t="str">
            <v>i4213_256to2</v>
          </cell>
          <cell r="I2837" t="str">
            <v xml:space="preserve">256 kbit/s to less than 2 Mbit/s subscriptions </v>
          </cell>
        </row>
        <row r="2838">
          <cell r="A2838" t="str">
            <v>CAF2016i4213_2to10</v>
          </cell>
          <cell r="B2838" t="str">
            <v>CAF</v>
          </cell>
          <cell r="C2838" t="str">
            <v>Central African Rep.</v>
          </cell>
          <cell r="D2838">
            <v>89</v>
          </cell>
          <cell r="E2838" t="str">
            <v>exclusivement clients ayant une souscription supérieure à 1 Mbit/s. Ce chiffre inclut les souscriptions de 2 Mbit/s à plus de 10 Mbits</v>
          </cell>
          <cell r="F2838" t="str">
            <v>AUTORITE DE REGULATION DES COMMUNICATIONS ELECTRONIQUES ET DE LA POSTE</v>
          </cell>
          <cell r="G2838">
            <v>2016</v>
          </cell>
          <cell r="H2838" t="str">
            <v>i4213_2to10</v>
          </cell>
          <cell r="I2838" t="str">
            <v xml:space="preserve">2 Mbit/s to less than 10 Mbit/s subscriptions </v>
          </cell>
        </row>
        <row r="2839">
          <cell r="A2839" t="str">
            <v>CAF2016i4213_G10</v>
          </cell>
          <cell r="B2839" t="str">
            <v>CAF</v>
          </cell>
          <cell r="C2839" t="str">
            <v>Central African Rep.</v>
          </cell>
          <cell r="D2839">
            <v>0</v>
          </cell>
          <cell r="E2839" t="str">
            <v>NULL</v>
          </cell>
          <cell r="F2839" t="str">
            <v>AUTORITE DE REGULATION DES COMMUNICATIONS ELECTRONIQUES ET DE LA POSTE</v>
          </cell>
          <cell r="G2839">
            <v>2016</v>
          </cell>
          <cell r="H2839" t="str">
            <v>i4213_G10</v>
          </cell>
          <cell r="I2839" t="str">
            <v>Equal to or above 10 Mbit/s subscriptions</v>
          </cell>
        </row>
        <row r="2840">
          <cell r="A2840" t="str">
            <v>CAF2016i4213tfbb</v>
          </cell>
          <cell r="B2840" t="str">
            <v>CAF</v>
          </cell>
          <cell r="C2840" t="str">
            <v>Central African Rep.</v>
          </cell>
          <cell r="D2840">
            <v>736</v>
          </cell>
          <cell r="E2840" t="str">
            <v>Nombre de clients Internet par statellite (Wimax). Les données de l'Internet large bande fixe ne sont pas disponibles.</v>
          </cell>
          <cell r="F2840" t="str">
            <v>AUTORITE DE REGULATION DES COMMUNICATIONS ELECTRONIQUES ET DE LA POSTE</v>
          </cell>
          <cell r="G2840">
            <v>2016</v>
          </cell>
          <cell r="H2840" t="str">
            <v>i4213tfbb</v>
          </cell>
          <cell r="I2840" t="str">
            <v>Fixed-broadband subscriptions</v>
          </cell>
        </row>
        <row r="2841">
          <cell r="A2841" t="str">
            <v>TCD2016i4213_256to2</v>
          </cell>
          <cell r="B2841" t="str">
            <v>TCD</v>
          </cell>
          <cell r="C2841" t="str">
            <v>Chad</v>
          </cell>
          <cell r="D2841">
            <v>5126</v>
          </cell>
          <cell r="E2841" t="str">
            <v>NULL</v>
          </cell>
          <cell r="F2841" t="str">
            <v>ARCEP Tchad</v>
          </cell>
          <cell r="G2841">
            <v>2016</v>
          </cell>
          <cell r="H2841" t="str">
            <v>i4213_256to2</v>
          </cell>
          <cell r="I2841" t="str">
            <v xml:space="preserve">256 kbit/s to less than 2 Mbit/s subscriptions </v>
          </cell>
        </row>
        <row r="2842">
          <cell r="A2842" t="str">
            <v>TCD2016i4213tfbb</v>
          </cell>
          <cell r="B2842" t="str">
            <v>TCD</v>
          </cell>
          <cell r="C2842" t="str">
            <v>Chad</v>
          </cell>
          <cell r="D2842">
            <v>5126</v>
          </cell>
          <cell r="E2842" t="str">
            <v>NULL</v>
          </cell>
          <cell r="F2842" t="str">
            <v>ARCEP Tchad</v>
          </cell>
          <cell r="G2842">
            <v>2016</v>
          </cell>
          <cell r="H2842" t="str">
            <v>i4213tfbb</v>
          </cell>
          <cell r="I2842" t="str">
            <v>Fixed-broadband subscriptions</v>
          </cell>
        </row>
        <row r="2843">
          <cell r="A2843" t="str">
            <v>CIV2016i4213_256to2</v>
          </cell>
          <cell r="B2843" t="str">
            <v>CIV</v>
          </cell>
          <cell r="C2843" t="str">
            <v>Côte d'Ivoire</v>
          </cell>
          <cell r="D2843">
            <v>52393</v>
          </cell>
          <cell r="E2843" t="str">
            <v>NULL</v>
          </cell>
          <cell r="F2843" t="str">
            <v>ARTCI</v>
          </cell>
          <cell r="G2843">
            <v>2016</v>
          </cell>
          <cell r="H2843" t="str">
            <v>i4213_256to2</v>
          </cell>
          <cell r="I2843" t="str">
            <v xml:space="preserve">256 kbit/s to less than 2 Mbit/s subscriptions </v>
          </cell>
        </row>
        <row r="2844">
          <cell r="A2844" t="str">
            <v>CIV2016i4213_2to10</v>
          </cell>
          <cell r="B2844" t="str">
            <v>CIV</v>
          </cell>
          <cell r="C2844" t="str">
            <v>Côte d'Ivoire</v>
          </cell>
          <cell r="D2844">
            <v>28228</v>
          </cell>
          <cell r="E2844" t="str">
            <v>NULL</v>
          </cell>
          <cell r="F2844" t="str">
            <v>ARTCI</v>
          </cell>
          <cell r="G2844">
            <v>2016</v>
          </cell>
          <cell r="H2844" t="str">
            <v>i4213_2to10</v>
          </cell>
          <cell r="I2844" t="str">
            <v xml:space="preserve">2 Mbit/s to less than 10 Mbit/s subscriptions </v>
          </cell>
        </row>
        <row r="2845">
          <cell r="A2845" t="str">
            <v>CIV2016i4213_G10</v>
          </cell>
          <cell r="B2845" t="str">
            <v>CIV</v>
          </cell>
          <cell r="C2845" t="str">
            <v>Côte d'Ivoire</v>
          </cell>
          <cell r="D2845">
            <v>55759</v>
          </cell>
          <cell r="E2845"/>
          <cell r="F2845" t="str">
            <v>ARTCI</v>
          </cell>
          <cell r="G2845">
            <v>2016</v>
          </cell>
          <cell r="H2845" t="str">
            <v>i4213_G10</v>
          </cell>
          <cell r="I2845" t="str">
            <v>Equal to or above 10 Mbit/s subscriptions</v>
          </cell>
        </row>
        <row r="2846">
          <cell r="A2846" t="str">
            <v>CIV2016i4213tfbb</v>
          </cell>
          <cell r="B2846" t="str">
            <v>CIV</v>
          </cell>
          <cell r="C2846" t="str">
            <v>Côte d'Ivoire</v>
          </cell>
          <cell r="D2846">
            <v>136380</v>
          </cell>
          <cell r="E2846" t="str">
            <v>NULL</v>
          </cell>
          <cell r="F2846" t="str">
            <v>ARTCI</v>
          </cell>
          <cell r="G2846">
            <v>2016</v>
          </cell>
          <cell r="H2846" t="str">
            <v>i4213tfbb</v>
          </cell>
          <cell r="I2846" t="str">
            <v>Fixed-broadband subscriptions</v>
          </cell>
        </row>
        <row r="2847">
          <cell r="A2847" t="str">
            <v>COD2016i4213tfbb</v>
          </cell>
          <cell r="B2847" t="str">
            <v>COD</v>
          </cell>
          <cell r="C2847" t="str">
            <v>Dem. Rep. of the Congo</v>
          </cell>
          <cell r="D2847">
            <v>1000</v>
          </cell>
          <cell r="E2847" t="str">
            <v>NULL</v>
          </cell>
          <cell r="F2847" t="str">
            <v>Autorité de Régulation de la Poste et des Télécommunications</v>
          </cell>
          <cell r="G2847">
            <v>2016</v>
          </cell>
          <cell r="H2847" t="str">
            <v>i4213tfbb</v>
          </cell>
          <cell r="I2847" t="str">
            <v>Fixed-broadband subscriptions</v>
          </cell>
        </row>
        <row r="2848">
          <cell r="A2848" t="str">
            <v>GNQ2016i4213_256to2</v>
          </cell>
          <cell r="B2848" t="str">
            <v>GNQ</v>
          </cell>
          <cell r="C2848" t="str">
            <v>Equatorial Guinea</v>
          </cell>
          <cell r="D2848">
            <v>464</v>
          </cell>
          <cell r="E2848" t="str">
            <v>getesa</v>
          </cell>
          <cell r="F2848" t="str">
            <v>La Société Anonyme de Télécommunications de la République de Guinée Equatoriale</v>
          </cell>
          <cell r="G2848">
            <v>2016</v>
          </cell>
          <cell r="H2848" t="str">
            <v>i4213_256to2</v>
          </cell>
          <cell r="I2848" t="str">
            <v xml:space="preserve">256 kbit/s to less than 2 Mbit/s subscriptions </v>
          </cell>
        </row>
        <row r="2849">
          <cell r="A2849" t="str">
            <v>GNQ2016i4213_2to10</v>
          </cell>
          <cell r="B2849" t="str">
            <v>GNQ</v>
          </cell>
          <cell r="C2849" t="str">
            <v>Equatorial Guinea</v>
          </cell>
          <cell r="D2849">
            <v>197</v>
          </cell>
          <cell r="E2849" t="str">
            <v>getesa</v>
          </cell>
          <cell r="F2849" t="str">
            <v>La Société Anonyme de Télécommunications de la République de Guinée Equatoriale</v>
          </cell>
          <cell r="G2849">
            <v>2016</v>
          </cell>
          <cell r="H2849" t="str">
            <v>i4213_2to10</v>
          </cell>
          <cell r="I2849" t="str">
            <v xml:space="preserve">2 Mbit/s to less than 10 Mbit/s subscriptions </v>
          </cell>
        </row>
        <row r="2850">
          <cell r="A2850" t="str">
            <v>GNQ2016i4213tfbb</v>
          </cell>
          <cell r="B2850" t="str">
            <v>GNQ</v>
          </cell>
          <cell r="C2850" t="str">
            <v>Equatorial Guinea</v>
          </cell>
          <cell r="D2850">
            <v>3382</v>
          </cell>
          <cell r="E2850" t="str">
            <v>getesa</v>
          </cell>
          <cell r="F2850" t="str">
            <v>La Société Anonyme de Télécommunications de la République de Guinée Equatoriale</v>
          </cell>
          <cell r="G2850">
            <v>2016</v>
          </cell>
          <cell r="H2850" t="str">
            <v>i4213tfbb</v>
          </cell>
          <cell r="I2850" t="str">
            <v>Fixed-broadband subscriptions</v>
          </cell>
        </row>
        <row r="2851">
          <cell r="A2851" t="str">
            <v>ERI2016i4213_256to2</v>
          </cell>
          <cell r="B2851" t="str">
            <v>ERI</v>
          </cell>
          <cell r="C2851" t="str">
            <v>Eritrea</v>
          </cell>
          <cell r="D2851">
            <v>500</v>
          </cell>
          <cell r="E2851" t="str">
            <v>NULL</v>
          </cell>
          <cell r="F2851" t="str">
            <v>EriTel</v>
          </cell>
          <cell r="G2851">
            <v>2016</v>
          </cell>
          <cell r="H2851" t="str">
            <v>i4213_256to2</v>
          </cell>
          <cell r="I2851" t="str">
            <v xml:space="preserve">256 kbit/s to less than 2 Mbit/s subscriptions </v>
          </cell>
        </row>
        <row r="2852">
          <cell r="A2852" t="str">
            <v>ERI2016i4213tfbb</v>
          </cell>
          <cell r="B2852" t="str">
            <v>ERI</v>
          </cell>
          <cell r="C2852" t="str">
            <v>Eritrea</v>
          </cell>
          <cell r="D2852">
            <v>600</v>
          </cell>
          <cell r="E2852" t="str">
            <v>NULL</v>
          </cell>
          <cell r="F2852" t="str">
            <v>ITU estimate.</v>
          </cell>
          <cell r="G2852">
            <v>2016</v>
          </cell>
          <cell r="H2852" t="str">
            <v>i4213tfbb</v>
          </cell>
          <cell r="I2852" t="str">
            <v>Fixed-broadband subscriptions</v>
          </cell>
        </row>
        <row r="2853">
          <cell r="A2853" t="str">
            <v>SWZ2016i4213tfbb</v>
          </cell>
          <cell r="B2853" t="str">
            <v>SWZ</v>
          </cell>
          <cell r="C2853" t="str">
            <v>Eswatini</v>
          </cell>
          <cell r="D2853">
            <v>7000</v>
          </cell>
          <cell r="E2853" t="str">
            <v>NULL</v>
          </cell>
          <cell r="F2853" t="str">
            <v>ITU estimate.</v>
          </cell>
          <cell r="G2853">
            <v>2016</v>
          </cell>
          <cell r="H2853" t="str">
            <v>i4213tfbb</v>
          </cell>
          <cell r="I2853" t="str">
            <v>Fixed-broadband subscriptions</v>
          </cell>
        </row>
        <row r="2854">
          <cell r="A2854" t="str">
            <v>ETH2016i4213_256to2</v>
          </cell>
          <cell r="B2854" t="str">
            <v>ETH</v>
          </cell>
          <cell r="C2854" t="str">
            <v>Ethiopia</v>
          </cell>
          <cell r="D2854">
            <v>129257</v>
          </cell>
          <cell r="E2854" t="str">
            <v>NULL</v>
          </cell>
          <cell r="F2854" t="str">
            <v>Ministry of Communications and Information Technology</v>
          </cell>
          <cell r="G2854">
            <v>2016</v>
          </cell>
          <cell r="H2854" t="str">
            <v>i4213_256to2</v>
          </cell>
          <cell r="I2854" t="str">
            <v xml:space="preserve">256 kbit/s to less than 2 Mbit/s subscriptions </v>
          </cell>
        </row>
        <row r="2855">
          <cell r="A2855" t="str">
            <v>ETH2016i4213_2to10</v>
          </cell>
          <cell r="B2855" t="str">
            <v>ETH</v>
          </cell>
          <cell r="C2855" t="str">
            <v>Ethiopia</v>
          </cell>
          <cell r="D2855">
            <v>265643</v>
          </cell>
          <cell r="E2855" t="str">
            <v>NULL</v>
          </cell>
          <cell r="F2855" t="str">
            <v>Ministry of Communications and Information Technology</v>
          </cell>
          <cell r="G2855">
            <v>2016</v>
          </cell>
          <cell r="H2855" t="str">
            <v>i4213_2to10</v>
          </cell>
          <cell r="I2855" t="str">
            <v xml:space="preserve">2 Mbit/s to less than 10 Mbit/s subscriptions </v>
          </cell>
        </row>
        <row r="2856">
          <cell r="A2856" t="str">
            <v>ETH2016i4213_G10</v>
          </cell>
          <cell r="B2856" t="str">
            <v>ETH</v>
          </cell>
          <cell r="C2856" t="str">
            <v>Ethiopia</v>
          </cell>
          <cell r="D2856">
            <v>164100</v>
          </cell>
          <cell r="E2856" t="str">
            <v>NULL</v>
          </cell>
          <cell r="F2856" t="str">
            <v>Ministry of Communications and Information Technology</v>
          </cell>
          <cell r="G2856">
            <v>2016</v>
          </cell>
          <cell r="H2856" t="str">
            <v>i4213_G10</v>
          </cell>
          <cell r="I2856" t="str">
            <v>Equal to or above 10 Mbit/s subscriptions</v>
          </cell>
        </row>
        <row r="2857">
          <cell r="A2857" t="str">
            <v>ETH2016i4213tfbb</v>
          </cell>
          <cell r="B2857" t="str">
            <v>ETH</v>
          </cell>
          <cell r="C2857" t="str">
            <v>Ethiopia</v>
          </cell>
          <cell r="D2857">
            <v>559000</v>
          </cell>
          <cell r="E2857" t="str">
            <v>NULL</v>
          </cell>
          <cell r="F2857" t="str">
            <v>Ministry of Communications and Information Technology</v>
          </cell>
          <cell r="G2857">
            <v>2016</v>
          </cell>
          <cell r="H2857" t="str">
            <v>i4213tfbb</v>
          </cell>
          <cell r="I2857" t="str">
            <v>Fixed-broadband subscriptions</v>
          </cell>
        </row>
        <row r="2858">
          <cell r="A2858" t="str">
            <v>GAB2016i4213tfbb</v>
          </cell>
          <cell r="B2858" t="str">
            <v>GAB</v>
          </cell>
          <cell r="C2858" t="str">
            <v>Gabon</v>
          </cell>
          <cell r="D2858">
            <v>15018</v>
          </cell>
          <cell r="E2858" t="str">
            <v>NULL</v>
          </cell>
          <cell r="F2858" t="str">
            <v xml:space="preserve">Autorité de Régulation des Communications Électroniques et des Postes </v>
          </cell>
          <cell r="G2858">
            <v>2016</v>
          </cell>
          <cell r="H2858" t="str">
            <v>i4213tfbb</v>
          </cell>
          <cell r="I2858" t="str">
            <v>Fixed-broadband subscriptions</v>
          </cell>
        </row>
        <row r="2859">
          <cell r="A2859" t="str">
            <v>GMB2016i4213_256to2</v>
          </cell>
          <cell r="B2859" t="str">
            <v>GMB</v>
          </cell>
          <cell r="C2859" t="str">
            <v>Gambia</v>
          </cell>
          <cell r="D2859">
            <v>3645</v>
          </cell>
          <cell r="E2859" t="str">
            <v>NULL</v>
          </cell>
          <cell r="F2859" t="str">
            <v>Public Utilities Regulatory Authority</v>
          </cell>
          <cell r="G2859">
            <v>2016</v>
          </cell>
          <cell r="H2859" t="str">
            <v>i4213_256to2</v>
          </cell>
          <cell r="I2859" t="str">
            <v xml:space="preserve">256 kbit/s to less than 2 Mbit/s subscriptions </v>
          </cell>
        </row>
        <row r="2860">
          <cell r="A2860" t="str">
            <v>GMB2016i4213_2to10</v>
          </cell>
          <cell r="B2860" t="str">
            <v>GMB</v>
          </cell>
          <cell r="C2860" t="str">
            <v>Gambia</v>
          </cell>
          <cell r="D2860">
            <v>105</v>
          </cell>
          <cell r="E2860" t="str">
            <v>NULL</v>
          </cell>
          <cell r="F2860" t="str">
            <v>Public Utilities Regulatory Authority</v>
          </cell>
          <cell r="G2860">
            <v>2016</v>
          </cell>
          <cell r="H2860" t="str">
            <v>i4213_2to10</v>
          </cell>
          <cell r="I2860" t="str">
            <v xml:space="preserve">2 Mbit/s to less than 10 Mbit/s subscriptions </v>
          </cell>
        </row>
        <row r="2861">
          <cell r="A2861" t="str">
            <v>GMB2016i4213tfbb</v>
          </cell>
          <cell r="B2861" t="str">
            <v>GMB</v>
          </cell>
          <cell r="C2861" t="str">
            <v>Gambia</v>
          </cell>
          <cell r="D2861">
            <v>3750</v>
          </cell>
          <cell r="E2861" t="str">
            <v>NULL</v>
          </cell>
          <cell r="F2861" t="str">
            <v>Public Utilities Regulatory Authority</v>
          </cell>
          <cell r="G2861">
            <v>2016</v>
          </cell>
          <cell r="H2861" t="str">
            <v>i4213tfbb</v>
          </cell>
          <cell r="I2861" t="str">
            <v>Fixed-broadband subscriptions</v>
          </cell>
        </row>
        <row r="2862">
          <cell r="A2862" t="str">
            <v>GHA2016i4213tfbb</v>
          </cell>
          <cell r="B2862" t="str">
            <v>GHA</v>
          </cell>
          <cell r="C2862" t="str">
            <v>Ghana</v>
          </cell>
          <cell r="D2862">
            <v>86596</v>
          </cell>
          <cell r="E2862" t="str">
            <v>NULL</v>
          </cell>
          <cell r="F2862" t="str">
            <v>National Communications Authority (NCA)</v>
          </cell>
          <cell r="G2862">
            <v>2016</v>
          </cell>
          <cell r="H2862" t="str">
            <v>i4213tfbb</v>
          </cell>
          <cell r="I2862" t="str">
            <v>Fixed-broadband subscriptions</v>
          </cell>
        </row>
        <row r="2863">
          <cell r="A2863" t="str">
            <v>GIN2016i4213tfbb</v>
          </cell>
          <cell r="B2863" t="str">
            <v>GIN</v>
          </cell>
          <cell r="C2863" t="str">
            <v>Guinea</v>
          </cell>
          <cell r="D2863">
            <v>1100</v>
          </cell>
          <cell r="E2863" t="str">
            <v>NULL</v>
          </cell>
          <cell r="F2863" t="str">
            <v xml:space="preserve">Ministère des Postes , des Télécommunications et de l'Economie Numérique </v>
          </cell>
          <cell r="G2863">
            <v>2016</v>
          </cell>
          <cell r="H2863" t="str">
            <v>i4213tfbb</v>
          </cell>
          <cell r="I2863" t="str">
            <v>Fixed-broadband subscriptions</v>
          </cell>
        </row>
        <row r="2864">
          <cell r="A2864" t="str">
            <v>GNB2016i4213_256to2</v>
          </cell>
          <cell r="B2864" t="str">
            <v>GNB</v>
          </cell>
          <cell r="C2864" t="str">
            <v>Guinea-Bissau</v>
          </cell>
          <cell r="D2864">
            <v>165</v>
          </cell>
          <cell r="E2864" t="str">
            <v>Débitos &gt; 256Kbps (Fixed wimax )- Operator Orange only</v>
          </cell>
          <cell r="F2864" t="str">
            <v>Autorité de Régulation Nationale des TIC</v>
          </cell>
          <cell r="G2864">
            <v>2016</v>
          </cell>
          <cell r="H2864" t="str">
            <v>i4213_256to2</v>
          </cell>
          <cell r="I2864" t="str">
            <v xml:space="preserve">256 kbit/s to less than 2 Mbit/s subscriptions </v>
          </cell>
        </row>
        <row r="2865">
          <cell r="A2865" t="str">
            <v>GNB2016i4213tfbb</v>
          </cell>
          <cell r="B2865" t="str">
            <v>GNB</v>
          </cell>
          <cell r="C2865" t="str">
            <v>Guinea-Bissau</v>
          </cell>
          <cell r="D2865">
            <v>886</v>
          </cell>
          <cell r="E2865" t="str">
            <v>Débitos &gt; 128 e ≤ 256Kbps = 721  &gt; 256 kbps=165   (Fixed wireless- Operator Orange only</v>
          </cell>
          <cell r="F2865" t="str">
            <v>Autorité de Régulation Nationale des TIC</v>
          </cell>
          <cell r="G2865">
            <v>2016</v>
          </cell>
          <cell r="H2865" t="str">
            <v>i4213tfbb</v>
          </cell>
          <cell r="I2865" t="str">
            <v>Fixed-broadband subscriptions</v>
          </cell>
        </row>
        <row r="2866">
          <cell r="A2866" t="str">
            <v>KEN2016i4213_256to2</v>
          </cell>
          <cell r="B2866" t="str">
            <v>KEN</v>
          </cell>
          <cell r="C2866" t="str">
            <v>Kenya</v>
          </cell>
          <cell r="D2866">
            <v>64836</v>
          </cell>
          <cell r="E2866" t="str">
            <v>NULL</v>
          </cell>
          <cell r="F2866" t="str">
            <v>COMMUNICATIONS AUTHORITY OF KENYA</v>
          </cell>
          <cell r="G2866">
            <v>2016</v>
          </cell>
          <cell r="H2866" t="str">
            <v>i4213_256to2</v>
          </cell>
          <cell r="I2866" t="str">
            <v xml:space="preserve">256 kbit/s to less than 2 Mbit/s subscriptions </v>
          </cell>
        </row>
        <row r="2867">
          <cell r="A2867" t="str">
            <v>KEN2016i4213_2to10</v>
          </cell>
          <cell r="B2867" t="str">
            <v>KEN</v>
          </cell>
          <cell r="C2867" t="str">
            <v>Kenya</v>
          </cell>
          <cell r="D2867">
            <v>64398</v>
          </cell>
          <cell r="E2867" t="str">
            <v>*Data is collected for speeds = or above 2Mbps</v>
          </cell>
          <cell r="F2867" t="str">
            <v>COMMUNICATIONS AUTHORITY OF KENYA</v>
          </cell>
          <cell r="G2867">
            <v>2016</v>
          </cell>
          <cell r="H2867" t="str">
            <v>i4213_2to10</v>
          </cell>
          <cell r="I2867" t="str">
            <v xml:space="preserve">2 Mbit/s to less than 10 Mbit/s subscriptions </v>
          </cell>
        </row>
        <row r="2868">
          <cell r="A2868" t="str">
            <v>KEN2016i4213_G10</v>
          </cell>
          <cell r="B2868" t="str">
            <v>KEN</v>
          </cell>
          <cell r="C2868" t="str">
            <v>Kenya</v>
          </cell>
          <cell r="D2868">
            <v>0</v>
          </cell>
          <cell r="E2868" t="str">
            <v>included in i4213_2to10</v>
          </cell>
          <cell r="F2868" t="str">
            <v>COMMUNICATIONS AUTHORITY OF KENYA</v>
          </cell>
          <cell r="G2868">
            <v>2016</v>
          </cell>
          <cell r="H2868" t="str">
            <v>i4213_G10</v>
          </cell>
          <cell r="I2868" t="str">
            <v>Equal to or above 10 Mbit/s subscriptions</v>
          </cell>
        </row>
        <row r="2869">
          <cell r="A2869" t="str">
            <v>KEN2016i4213tfbb</v>
          </cell>
          <cell r="B2869" t="str">
            <v>KEN</v>
          </cell>
          <cell r="C2869" t="str">
            <v>Kenya</v>
          </cell>
          <cell r="D2869">
            <v>132702</v>
          </cell>
          <cell r="E2869"/>
          <cell r="F2869" t="str">
            <v>COMMUNICATIONS AUTHORITY OF KENYA</v>
          </cell>
          <cell r="G2869">
            <v>2016</v>
          </cell>
          <cell r="H2869" t="str">
            <v>i4213tfbb</v>
          </cell>
          <cell r="I2869" t="str">
            <v>Fixed-broadband subscriptions</v>
          </cell>
        </row>
        <row r="2870">
          <cell r="A2870" t="str">
            <v>LSO2016i4213tfbb</v>
          </cell>
          <cell r="B2870" t="str">
            <v>LSO</v>
          </cell>
          <cell r="C2870" t="str">
            <v>Lesotho</v>
          </cell>
          <cell r="D2870">
            <v>2230</v>
          </cell>
          <cell r="E2870" t="str">
            <v>NULL</v>
          </cell>
          <cell r="F2870" t="str">
            <v>LESOTHO COMMUNICATIONS AUTHORITY</v>
          </cell>
          <cell r="G2870">
            <v>2016</v>
          </cell>
          <cell r="H2870" t="str">
            <v>i4213tfbb</v>
          </cell>
          <cell r="I2870" t="str">
            <v>Fixed-broadband subscriptions</v>
          </cell>
        </row>
        <row r="2871">
          <cell r="A2871" t="str">
            <v>LBR2016i4213tfbb</v>
          </cell>
          <cell r="B2871" t="str">
            <v>LBR</v>
          </cell>
          <cell r="C2871" t="str">
            <v>Liberia</v>
          </cell>
          <cell r="D2871">
            <v>8000</v>
          </cell>
          <cell r="E2871" t="str">
            <v>NULL</v>
          </cell>
          <cell r="F2871" t="str">
            <v>ITU estimate.</v>
          </cell>
          <cell r="G2871">
            <v>2016</v>
          </cell>
          <cell r="H2871" t="str">
            <v>i4213tfbb</v>
          </cell>
          <cell r="I2871" t="str">
            <v>Fixed-broadband subscriptions</v>
          </cell>
        </row>
        <row r="2872">
          <cell r="A2872" t="str">
            <v>MDG2016i4213_256to2</v>
          </cell>
          <cell r="B2872" t="str">
            <v>MDG</v>
          </cell>
          <cell r="C2872" t="str">
            <v>Madagascar</v>
          </cell>
          <cell r="D2872">
            <v>11881</v>
          </cell>
          <cell r="E2872" t="str">
            <v>NULL</v>
          </cell>
          <cell r="F2872" t="str">
            <v>Autorité de Régulation des Technologies de Communication</v>
          </cell>
          <cell r="G2872">
            <v>2016</v>
          </cell>
          <cell r="H2872" t="str">
            <v>i4213_256to2</v>
          </cell>
          <cell r="I2872" t="str">
            <v xml:space="preserve">256 kbit/s to less than 2 Mbit/s subscriptions </v>
          </cell>
        </row>
        <row r="2873">
          <cell r="A2873" t="str">
            <v>MDG2016i4213_2to10</v>
          </cell>
          <cell r="B2873" t="str">
            <v>MDG</v>
          </cell>
          <cell r="C2873" t="str">
            <v>Madagascar</v>
          </cell>
          <cell r="D2873">
            <v>14238</v>
          </cell>
          <cell r="E2873" t="str">
            <v>NULL</v>
          </cell>
          <cell r="F2873" t="str">
            <v>Autorité de Régulation des Technologies de Communication</v>
          </cell>
          <cell r="G2873">
            <v>2016</v>
          </cell>
          <cell r="H2873" t="str">
            <v>i4213_2to10</v>
          </cell>
          <cell r="I2873" t="str">
            <v xml:space="preserve">2 Mbit/s to less than 10 Mbit/s subscriptions </v>
          </cell>
        </row>
        <row r="2874">
          <cell r="A2874" t="str">
            <v>MDG2016i4213_G10</v>
          </cell>
          <cell r="B2874" t="str">
            <v>MDG</v>
          </cell>
          <cell r="C2874" t="str">
            <v>Madagascar</v>
          </cell>
          <cell r="D2874">
            <v>266</v>
          </cell>
          <cell r="E2874" t="str">
            <v>NULL</v>
          </cell>
          <cell r="F2874" t="str">
            <v>Autorité de Régulation des Technologies de Communication</v>
          </cell>
          <cell r="G2874">
            <v>2016</v>
          </cell>
          <cell r="H2874" t="str">
            <v>i4213_G10</v>
          </cell>
          <cell r="I2874" t="str">
            <v>Equal to or above 10 Mbit/s subscriptions</v>
          </cell>
        </row>
        <row r="2875">
          <cell r="A2875" t="str">
            <v>MDG2016i4213tfbb</v>
          </cell>
          <cell r="B2875" t="str">
            <v>MDG</v>
          </cell>
          <cell r="C2875" t="str">
            <v>Madagascar</v>
          </cell>
          <cell r="D2875">
            <v>26385</v>
          </cell>
          <cell r="E2875" t="str">
            <v>NULL</v>
          </cell>
          <cell r="F2875" t="str">
            <v>Autorité de Régulation des Technologies de Communication</v>
          </cell>
          <cell r="G2875">
            <v>2016</v>
          </cell>
          <cell r="H2875" t="str">
            <v>i4213tfbb</v>
          </cell>
          <cell r="I2875" t="str">
            <v>Fixed-broadband subscriptions</v>
          </cell>
        </row>
        <row r="2876">
          <cell r="A2876" t="str">
            <v>MWI2016i4213_256to2</v>
          </cell>
          <cell r="B2876" t="str">
            <v>MWI</v>
          </cell>
          <cell r="C2876" t="str">
            <v>Malawi</v>
          </cell>
          <cell r="D2876">
            <v>6591</v>
          </cell>
          <cell r="E2876" t="str">
            <v>NULL</v>
          </cell>
          <cell r="F2876" t="str">
            <v>Malawi communications regulatory authority</v>
          </cell>
          <cell r="G2876">
            <v>2016</v>
          </cell>
          <cell r="H2876" t="str">
            <v>i4213_256to2</v>
          </cell>
          <cell r="I2876" t="str">
            <v xml:space="preserve">256 kbit/s to less than 2 Mbit/s subscriptions </v>
          </cell>
        </row>
        <row r="2877">
          <cell r="A2877" t="str">
            <v>MWI2016i4213_2to10</v>
          </cell>
          <cell r="B2877" t="str">
            <v>MWI</v>
          </cell>
          <cell r="C2877" t="str">
            <v>Malawi</v>
          </cell>
          <cell r="D2877">
            <v>2050</v>
          </cell>
          <cell r="E2877" t="str">
            <v>NULL</v>
          </cell>
          <cell r="F2877" t="str">
            <v>Malawi communications regulatory authority</v>
          </cell>
          <cell r="G2877">
            <v>2016</v>
          </cell>
          <cell r="H2877" t="str">
            <v>i4213_2to10</v>
          </cell>
          <cell r="I2877" t="str">
            <v xml:space="preserve">2 Mbit/s to less than 10 Mbit/s subscriptions </v>
          </cell>
        </row>
        <row r="2878">
          <cell r="A2878" t="str">
            <v>MWI2016i4213_G10</v>
          </cell>
          <cell r="B2878" t="str">
            <v>MWI</v>
          </cell>
          <cell r="C2878" t="str">
            <v>Malawi</v>
          </cell>
          <cell r="D2878">
            <v>51</v>
          </cell>
          <cell r="E2878" t="str">
            <v>NULL</v>
          </cell>
          <cell r="F2878" t="str">
            <v>Malawi communications regulatory authority</v>
          </cell>
          <cell r="G2878">
            <v>2016</v>
          </cell>
          <cell r="H2878" t="str">
            <v>i4213_G10</v>
          </cell>
          <cell r="I2878" t="str">
            <v>Equal to or above 10 Mbit/s subscriptions</v>
          </cell>
        </row>
        <row r="2879">
          <cell r="A2879" t="str">
            <v>MWI2016i4213tfbb</v>
          </cell>
          <cell r="B2879" t="str">
            <v>MWI</v>
          </cell>
          <cell r="C2879" t="str">
            <v>Malawi</v>
          </cell>
          <cell r="D2879">
            <v>8692</v>
          </cell>
          <cell r="E2879" t="str">
            <v>NULL</v>
          </cell>
          <cell r="F2879" t="str">
            <v>Malawi communications regulatory authority</v>
          </cell>
          <cell r="G2879">
            <v>2016</v>
          </cell>
          <cell r="H2879" t="str">
            <v>i4213tfbb</v>
          </cell>
          <cell r="I2879" t="str">
            <v>Fixed-broadband subscriptions</v>
          </cell>
        </row>
        <row r="2880">
          <cell r="A2880" t="str">
            <v>MLI2016i4213_256to2</v>
          </cell>
          <cell r="B2880" t="str">
            <v>MLI</v>
          </cell>
          <cell r="C2880" t="str">
            <v>Mali</v>
          </cell>
          <cell r="D2880">
            <v>21146</v>
          </cell>
          <cell r="E2880" t="str">
            <v>NULL</v>
          </cell>
          <cell r="F2880" t="str">
            <v>Autorité malienne de régulation des télécommunications/TIC et Postes</v>
          </cell>
          <cell r="G2880">
            <v>2016</v>
          </cell>
          <cell r="H2880" t="str">
            <v>i4213_256to2</v>
          </cell>
          <cell r="I2880" t="str">
            <v xml:space="preserve">256 kbit/s to less than 2 Mbit/s subscriptions </v>
          </cell>
        </row>
        <row r="2881">
          <cell r="A2881" t="str">
            <v>MLI2016i4213_2to10</v>
          </cell>
          <cell r="B2881" t="str">
            <v>MLI</v>
          </cell>
          <cell r="C2881" t="str">
            <v>Mali</v>
          </cell>
          <cell r="D2881">
            <v>298</v>
          </cell>
          <cell r="E2881" t="str">
            <v>NULL</v>
          </cell>
          <cell r="F2881" t="str">
            <v>Autorité malienne de régulation des télécommunications/TIC et Postes</v>
          </cell>
          <cell r="G2881">
            <v>2016</v>
          </cell>
          <cell r="H2881" t="str">
            <v>i4213_2to10</v>
          </cell>
          <cell r="I2881" t="str">
            <v xml:space="preserve">2 Mbit/s to less than 10 Mbit/s subscriptions </v>
          </cell>
        </row>
        <row r="2882">
          <cell r="A2882" t="str">
            <v>MLI2016i4213tfbb</v>
          </cell>
          <cell r="B2882" t="str">
            <v>MLI</v>
          </cell>
          <cell r="C2882" t="str">
            <v>Mali</v>
          </cell>
          <cell r="D2882">
            <v>21444</v>
          </cell>
          <cell r="E2882" t="str">
            <v>NULL</v>
          </cell>
          <cell r="F2882" t="str">
            <v>Autorité malienne de régulation des télécommunications/TIC et Postes</v>
          </cell>
          <cell r="G2882">
            <v>2016</v>
          </cell>
          <cell r="H2882" t="str">
            <v>i4213tfbb</v>
          </cell>
          <cell r="I2882" t="str">
            <v>Fixed-broadband subscriptions</v>
          </cell>
        </row>
        <row r="2883">
          <cell r="A2883" t="str">
            <v>MUS2016i4213_256to2</v>
          </cell>
          <cell r="B2883" t="str">
            <v>MUS</v>
          </cell>
          <cell r="C2883" t="str">
            <v>Mauritius</v>
          </cell>
          <cell r="D2883">
            <v>65900</v>
          </cell>
          <cell r="E2883" t="str">
            <v>Information and Communication Technologies Authority of Mauritius</v>
          </cell>
          <cell r="F2883" t="str">
            <v>Information and Communication Technologies Authority</v>
          </cell>
          <cell r="G2883">
            <v>2016</v>
          </cell>
          <cell r="H2883" t="str">
            <v>i4213_256to2</v>
          </cell>
          <cell r="I2883" t="str">
            <v xml:space="preserve">256 kbit/s to less than 2 Mbit/s subscriptions </v>
          </cell>
        </row>
        <row r="2884">
          <cell r="A2884" t="str">
            <v>MUS2016i4213_2to10</v>
          </cell>
          <cell r="B2884" t="str">
            <v>MUS</v>
          </cell>
          <cell r="C2884" t="str">
            <v>Mauritius</v>
          </cell>
          <cell r="D2884">
            <v>3700</v>
          </cell>
          <cell r="E2884" t="str">
            <v>Information and Communication Technologies Authority of Mauritius</v>
          </cell>
          <cell r="F2884" t="str">
            <v>Information and Communication Technologies Authority</v>
          </cell>
          <cell r="G2884">
            <v>2016</v>
          </cell>
          <cell r="H2884" t="str">
            <v>i4213_2to10</v>
          </cell>
          <cell r="I2884" t="str">
            <v xml:space="preserve">2 Mbit/s to less than 10 Mbit/s subscriptions </v>
          </cell>
        </row>
        <row r="2885">
          <cell r="A2885" t="str">
            <v>MUS2016i4213_G10</v>
          </cell>
          <cell r="B2885" t="str">
            <v>MUS</v>
          </cell>
          <cell r="C2885" t="str">
            <v>Mauritius</v>
          </cell>
          <cell r="D2885">
            <v>143000</v>
          </cell>
          <cell r="E2885" t="str">
            <v>Information and Communication Technologies Authority of Mauritius</v>
          </cell>
          <cell r="F2885" t="str">
            <v>Information and Communication Technologies Authority</v>
          </cell>
          <cell r="G2885">
            <v>2016</v>
          </cell>
          <cell r="H2885" t="str">
            <v>i4213_G10</v>
          </cell>
          <cell r="I2885" t="str">
            <v>Equal to or above 10 Mbit/s subscriptions</v>
          </cell>
        </row>
        <row r="2886">
          <cell r="A2886" t="str">
            <v>MUS2016i4213tfbb</v>
          </cell>
          <cell r="B2886" t="str">
            <v>MUS</v>
          </cell>
          <cell r="C2886" t="str">
            <v>Mauritius</v>
          </cell>
          <cell r="D2886">
            <v>212600</v>
          </cell>
          <cell r="E2886" t="str">
            <v>Information and Communication Technologies Authority of Mauritius</v>
          </cell>
          <cell r="F2886" t="str">
            <v>Information and Communication Technologies Authority</v>
          </cell>
          <cell r="G2886">
            <v>2016</v>
          </cell>
          <cell r="H2886" t="str">
            <v>i4213tfbb</v>
          </cell>
          <cell r="I2886" t="str">
            <v>Fixed-broadband subscriptions</v>
          </cell>
        </row>
        <row r="2887">
          <cell r="A2887" t="str">
            <v>MOZ2016i4213_256to2</v>
          </cell>
          <cell r="B2887" t="str">
            <v>MOZ</v>
          </cell>
          <cell r="C2887" t="str">
            <v>Mozambique</v>
          </cell>
          <cell r="D2887">
            <v>33828</v>
          </cell>
          <cell r="E2887" t="str">
            <v>ADSL TDM subscribers only</v>
          </cell>
          <cell r="F2887" t="str">
            <v>ARECOM</v>
          </cell>
          <cell r="G2887">
            <v>2016</v>
          </cell>
          <cell r="H2887" t="str">
            <v>i4213_256to2</v>
          </cell>
          <cell r="I2887" t="str">
            <v xml:space="preserve">256 kbit/s to less than 2 Mbit/s subscriptions </v>
          </cell>
        </row>
        <row r="2888">
          <cell r="A2888" t="str">
            <v>MOZ2016i4213_2to10</v>
          </cell>
          <cell r="B2888" t="str">
            <v>MOZ</v>
          </cell>
          <cell r="C2888" t="str">
            <v>Mozambique</v>
          </cell>
          <cell r="D2888">
            <v>12246</v>
          </cell>
          <cell r="E2888" t="str">
            <v>This includes ADSL and CDMA (EVDO) TDM subscribers only</v>
          </cell>
          <cell r="F2888" t="str">
            <v>ARECOM</v>
          </cell>
          <cell r="G2888">
            <v>2016</v>
          </cell>
          <cell r="H2888" t="str">
            <v>i4213_2to10</v>
          </cell>
          <cell r="I2888" t="str">
            <v xml:space="preserve">2 Mbit/s to less than 10 Mbit/s subscriptions </v>
          </cell>
        </row>
        <row r="2889">
          <cell r="A2889" t="str">
            <v>MOZ2016i4213_G10</v>
          </cell>
          <cell r="B2889" t="str">
            <v>MOZ</v>
          </cell>
          <cell r="C2889" t="str">
            <v>Mozambique</v>
          </cell>
          <cell r="D2889">
            <v>525</v>
          </cell>
          <cell r="E2889" t="str">
            <v>Dedicated Internet from fixed provider</v>
          </cell>
          <cell r="F2889" t="str">
            <v>ARECOM</v>
          </cell>
          <cell r="G2889">
            <v>2016</v>
          </cell>
          <cell r="H2889" t="str">
            <v>i4213_G10</v>
          </cell>
          <cell r="I2889" t="str">
            <v>Equal to or above 10 Mbit/s subscriptions</v>
          </cell>
        </row>
        <row r="2890">
          <cell r="A2890" t="str">
            <v>MOZ2016i4213tfbb</v>
          </cell>
          <cell r="B2890" t="str">
            <v>MOZ</v>
          </cell>
          <cell r="C2890" t="str">
            <v>Mozambique</v>
          </cell>
          <cell r="D2890">
            <v>46599</v>
          </cell>
          <cell r="E2890" t="str">
            <v>The number of subscribers are from TDM, Teledata, IS and TVCabo. Most of the subscriptions are related to connection and from that link there are more users.</v>
          </cell>
          <cell r="F2890" t="str">
            <v>ARECOM</v>
          </cell>
          <cell r="G2890">
            <v>2016</v>
          </cell>
          <cell r="H2890" t="str">
            <v>i4213tfbb</v>
          </cell>
          <cell r="I2890" t="str">
            <v>Fixed-broadband subscriptions</v>
          </cell>
        </row>
        <row r="2891">
          <cell r="A2891" t="str">
            <v>NAM2016i4213_256to2</v>
          </cell>
          <cell r="B2891" t="str">
            <v>NAM</v>
          </cell>
          <cell r="C2891" t="str">
            <v>Namibia</v>
          </cell>
          <cell r="D2891">
            <v>53348</v>
          </cell>
          <cell r="E2891" t="str">
            <v>NULL</v>
          </cell>
          <cell r="F2891" t="str">
            <v>CRAN</v>
          </cell>
          <cell r="G2891">
            <v>2016</v>
          </cell>
          <cell r="H2891" t="str">
            <v>i4213_256to2</v>
          </cell>
          <cell r="I2891" t="str">
            <v xml:space="preserve">256 kbit/s to less than 2 Mbit/s subscriptions </v>
          </cell>
        </row>
        <row r="2892">
          <cell r="A2892" t="str">
            <v>NAM2016i4213_2to10</v>
          </cell>
          <cell r="B2892" t="str">
            <v>NAM</v>
          </cell>
          <cell r="C2892" t="str">
            <v>Namibia</v>
          </cell>
          <cell r="D2892">
            <v>10494</v>
          </cell>
          <cell r="E2892" t="str">
            <v>NULL</v>
          </cell>
          <cell r="F2892" t="str">
            <v>CRAN</v>
          </cell>
          <cell r="G2892">
            <v>2016</v>
          </cell>
          <cell r="H2892" t="str">
            <v>i4213_2to10</v>
          </cell>
          <cell r="I2892" t="str">
            <v xml:space="preserve">2 Mbit/s to less than 10 Mbit/s subscriptions </v>
          </cell>
        </row>
        <row r="2893">
          <cell r="A2893" t="str">
            <v>NAM2016i4213_G10</v>
          </cell>
          <cell r="B2893" t="str">
            <v>NAM</v>
          </cell>
          <cell r="C2893" t="str">
            <v>Namibia</v>
          </cell>
          <cell r="D2893">
            <v>501</v>
          </cell>
          <cell r="E2893" t="str">
            <v>NULL</v>
          </cell>
          <cell r="F2893" t="str">
            <v>CRAN</v>
          </cell>
          <cell r="G2893">
            <v>2016</v>
          </cell>
          <cell r="H2893" t="str">
            <v>i4213_G10</v>
          </cell>
          <cell r="I2893" t="str">
            <v>Equal to or above 10 Mbit/s subscriptions</v>
          </cell>
        </row>
        <row r="2894">
          <cell r="A2894" t="str">
            <v>NAM2016i4213tfbb</v>
          </cell>
          <cell r="B2894" t="str">
            <v>NAM</v>
          </cell>
          <cell r="C2894" t="str">
            <v>Namibia</v>
          </cell>
          <cell r="D2894">
            <v>64343</v>
          </cell>
          <cell r="E2894" t="str">
            <v>NULL</v>
          </cell>
          <cell r="F2894" t="str">
            <v>CRAN</v>
          </cell>
          <cell r="G2894">
            <v>2016</v>
          </cell>
          <cell r="H2894" t="str">
            <v>i4213tfbb</v>
          </cell>
          <cell r="I2894" t="str">
            <v>Fixed-broadband subscriptions</v>
          </cell>
        </row>
        <row r="2895">
          <cell r="A2895" t="str">
            <v>NER2016i4213_256to2</v>
          </cell>
          <cell r="B2895" t="str">
            <v>NER</v>
          </cell>
          <cell r="C2895" t="str">
            <v>Niger</v>
          </cell>
          <cell r="D2895">
            <v>7671</v>
          </cell>
          <cell r="E2895" t="str">
            <v>NULL</v>
          </cell>
          <cell r="F2895" t="str">
            <v>MPT-EN</v>
          </cell>
          <cell r="G2895">
            <v>2016</v>
          </cell>
          <cell r="H2895" t="str">
            <v>i4213_256to2</v>
          </cell>
          <cell r="I2895" t="str">
            <v xml:space="preserve">256 kbit/s to less than 2 Mbit/s subscriptions </v>
          </cell>
        </row>
        <row r="2896">
          <cell r="A2896" t="str">
            <v>NER2016i4213_2to10</v>
          </cell>
          <cell r="B2896" t="str">
            <v>NER</v>
          </cell>
          <cell r="C2896" t="str">
            <v>Niger</v>
          </cell>
          <cell r="D2896">
            <v>34</v>
          </cell>
          <cell r="E2896" t="str">
            <v>NULL</v>
          </cell>
          <cell r="F2896" t="str">
            <v>MPT-EN</v>
          </cell>
          <cell r="G2896">
            <v>2016</v>
          </cell>
          <cell r="H2896" t="str">
            <v>i4213_2to10</v>
          </cell>
          <cell r="I2896" t="str">
            <v xml:space="preserve">2 Mbit/s to less than 10 Mbit/s subscriptions </v>
          </cell>
        </row>
        <row r="2897">
          <cell r="A2897" t="str">
            <v>NER2016i4213_G10</v>
          </cell>
          <cell r="B2897" t="str">
            <v>NER</v>
          </cell>
          <cell r="C2897" t="str">
            <v>Niger</v>
          </cell>
          <cell r="D2897">
            <v>2</v>
          </cell>
          <cell r="E2897" t="str">
            <v>NULL</v>
          </cell>
          <cell r="F2897" t="str">
            <v>MPT-EN</v>
          </cell>
          <cell r="G2897">
            <v>2016</v>
          </cell>
          <cell r="H2897" t="str">
            <v>i4213_G10</v>
          </cell>
          <cell r="I2897" t="str">
            <v>Equal to or above 10 Mbit/s subscriptions</v>
          </cell>
        </row>
        <row r="2898">
          <cell r="A2898" t="str">
            <v>NER2016i4213tfbb</v>
          </cell>
          <cell r="B2898" t="str">
            <v>NER</v>
          </cell>
          <cell r="C2898" t="str">
            <v>Niger</v>
          </cell>
          <cell r="D2898">
            <v>7707</v>
          </cell>
          <cell r="E2898" t="str">
            <v>NULL</v>
          </cell>
          <cell r="F2898" t="str">
            <v>MPT-EN</v>
          </cell>
          <cell r="G2898">
            <v>2016</v>
          </cell>
          <cell r="H2898" t="str">
            <v>i4213tfbb</v>
          </cell>
          <cell r="I2898" t="str">
            <v>Fixed-broadband subscriptions</v>
          </cell>
        </row>
        <row r="2899">
          <cell r="A2899" t="str">
            <v>NGA2016i4213_256to2</v>
          </cell>
          <cell r="B2899" t="str">
            <v>NGA</v>
          </cell>
          <cell r="C2899" t="str">
            <v>Nigeria</v>
          </cell>
          <cell r="D2899">
            <v>216</v>
          </cell>
          <cell r="E2899" t="str">
            <v>NULL</v>
          </cell>
          <cell r="F2899" t="str">
            <v>NIGERIAN COMMUNICATIONS COMMISSION</v>
          </cell>
          <cell r="G2899">
            <v>2016</v>
          </cell>
          <cell r="H2899" t="str">
            <v>i4213_256to2</v>
          </cell>
          <cell r="I2899" t="str">
            <v xml:space="preserve">256 kbit/s to less than 2 Mbit/s subscriptions </v>
          </cell>
        </row>
        <row r="2900">
          <cell r="A2900" t="str">
            <v>NGA2016i4213_2to10</v>
          </cell>
          <cell r="B2900" t="str">
            <v>NGA</v>
          </cell>
          <cell r="C2900" t="str">
            <v>Nigeria</v>
          </cell>
          <cell r="D2900">
            <v>81171</v>
          </cell>
          <cell r="E2900" t="str">
            <v>NULL</v>
          </cell>
          <cell r="F2900" t="str">
            <v>NIGERIAN COMMUNICATIONS COMMISSION</v>
          </cell>
          <cell r="G2900">
            <v>2016</v>
          </cell>
          <cell r="H2900" t="str">
            <v>i4213_2to10</v>
          </cell>
          <cell r="I2900" t="str">
            <v xml:space="preserve">2 Mbit/s to less than 10 Mbit/s subscriptions </v>
          </cell>
        </row>
        <row r="2901">
          <cell r="A2901" t="str">
            <v>NGA2016i4213_G10</v>
          </cell>
          <cell r="B2901" t="str">
            <v>NGA</v>
          </cell>
          <cell r="C2901" t="str">
            <v>Nigeria</v>
          </cell>
          <cell r="D2901">
            <v>26544</v>
          </cell>
          <cell r="E2901" t="str">
            <v>NULL</v>
          </cell>
          <cell r="F2901" t="str">
            <v>NIGERIAN COMMUNICATIONS COMMISSION</v>
          </cell>
          <cell r="G2901">
            <v>2016</v>
          </cell>
          <cell r="H2901" t="str">
            <v>i4213_G10</v>
          </cell>
          <cell r="I2901" t="str">
            <v>Equal to or above 10 Mbit/s subscriptions</v>
          </cell>
        </row>
        <row r="2902">
          <cell r="A2902" t="str">
            <v>NGA2016i4213tfbb</v>
          </cell>
          <cell r="B2902" t="str">
            <v>NGA</v>
          </cell>
          <cell r="C2902" t="str">
            <v>Nigeria</v>
          </cell>
          <cell r="D2902">
            <v>107931</v>
          </cell>
          <cell r="E2902" t="str">
            <v>NULL</v>
          </cell>
          <cell r="F2902" t="str">
            <v>NIGERIAN COMMUNICATIONS COMMISSION</v>
          </cell>
          <cell r="G2902">
            <v>2016</v>
          </cell>
          <cell r="H2902" t="str">
            <v>i4213tfbb</v>
          </cell>
          <cell r="I2902" t="str">
            <v>Fixed-broadband subscriptions</v>
          </cell>
        </row>
        <row r="2903">
          <cell r="A2903" t="str">
            <v>RWA2016i4213tfbb</v>
          </cell>
          <cell r="B2903" t="str">
            <v>RWA</v>
          </cell>
          <cell r="C2903" t="str">
            <v>Rwanda</v>
          </cell>
          <cell r="D2903">
            <v>21721</v>
          </cell>
          <cell r="E2903" t="str">
            <v>NULL</v>
          </cell>
          <cell r="F2903" t="str">
            <v>Rwanda Utilities Regulatory Authority</v>
          </cell>
          <cell r="G2903">
            <v>2016</v>
          </cell>
          <cell r="H2903" t="str">
            <v>i4213tfbb</v>
          </cell>
          <cell r="I2903" t="str">
            <v>Fixed-broadband subscriptions</v>
          </cell>
        </row>
        <row r="2904">
          <cell r="A2904" t="str">
            <v>STP2016i4213tfbb</v>
          </cell>
          <cell r="B2904" t="str">
            <v>STP</v>
          </cell>
          <cell r="C2904" t="str">
            <v>Sao Tome and Principe</v>
          </cell>
          <cell r="D2904">
            <v>1425</v>
          </cell>
          <cell r="E2904" t="str">
            <v>NULL</v>
          </cell>
          <cell r="F2904" t="str">
            <v>AGER - Autoridade Geral de Regulação</v>
          </cell>
          <cell r="G2904">
            <v>2016</v>
          </cell>
          <cell r="H2904" t="str">
            <v>i4213tfbb</v>
          </cell>
          <cell r="I2904" t="str">
            <v>Fixed-broadband subscriptions</v>
          </cell>
        </row>
        <row r="2905">
          <cell r="A2905" t="str">
            <v>SEN2016i4213_256to2</v>
          </cell>
          <cell r="B2905" t="str">
            <v>SEN</v>
          </cell>
          <cell r="C2905" t="str">
            <v>Senegal</v>
          </cell>
          <cell r="D2905">
            <v>51941</v>
          </cell>
          <cell r="E2905" t="str">
            <v>c'est supérieur ou égal à 512 Mbit/s et inférieur à 2 Mbit/s</v>
          </cell>
          <cell r="F2905" t="str">
            <v>ARTP</v>
          </cell>
          <cell r="G2905">
            <v>2016</v>
          </cell>
          <cell r="H2905" t="str">
            <v>i4213_256to2</v>
          </cell>
          <cell r="I2905" t="str">
            <v xml:space="preserve">256 kbit/s to less than 2 Mbit/s subscriptions </v>
          </cell>
        </row>
        <row r="2906">
          <cell r="A2906" t="str">
            <v>SEN2016i4213_2to10</v>
          </cell>
          <cell r="B2906" t="str">
            <v>SEN</v>
          </cell>
          <cell r="C2906" t="str">
            <v>Senegal</v>
          </cell>
          <cell r="D2906">
            <v>42542</v>
          </cell>
          <cell r="E2906" t="str">
            <v>c'est égal à 2 Mbit/s</v>
          </cell>
          <cell r="F2906" t="str">
            <v>ARTP</v>
          </cell>
          <cell r="G2906">
            <v>2016</v>
          </cell>
          <cell r="H2906" t="str">
            <v>i4213_2to10</v>
          </cell>
          <cell r="I2906" t="str">
            <v xml:space="preserve">2 Mbit/s to less than 10 Mbit/s subscriptions </v>
          </cell>
        </row>
        <row r="2907">
          <cell r="A2907" t="str">
            <v>SEN2016i4213_G10</v>
          </cell>
          <cell r="B2907" t="str">
            <v>SEN</v>
          </cell>
          <cell r="C2907" t="str">
            <v>Senegal</v>
          </cell>
          <cell r="D2907">
            <v>3870</v>
          </cell>
          <cell r="E2907" t="str">
            <v>c'est égal à 10 Mbit/s</v>
          </cell>
          <cell r="F2907" t="str">
            <v>ARTP</v>
          </cell>
          <cell r="G2907">
            <v>2016</v>
          </cell>
          <cell r="H2907" t="str">
            <v>i4213_G10</v>
          </cell>
          <cell r="I2907" t="str">
            <v>Equal to or above 10 Mbit/s subscriptions</v>
          </cell>
        </row>
        <row r="2908">
          <cell r="A2908" t="str">
            <v>SEN2016i4213tfbb</v>
          </cell>
          <cell r="B2908" t="str">
            <v>SEN</v>
          </cell>
          <cell r="C2908" t="str">
            <v>Senegal</v>
          </cell>
          <cell r="D2908">
            <v>98353</v>
          </cell>
          <cell r="E2908" t="str">
            <v>NULL</v>
          </cell>
          <cell r="F2908" t="str">
            <v>ARTP</v>
          </cell>
          <cell r="G2908">
            <v>2016</v>
          </cell>
          <cell r="H2908" t="str">
            <v>i4213tfbb</v>
          </cell>
          <cell r="I2908" t="str">
            <v>Fixed-broadband subscriptions</v>
          </cell>
        </row>
        <row r="2909">
          <cell r="A2909" t="str">
            <v>SYC2016i4213tfbb</v>
          </cell>
          <cell r="B2909" t="str">
            <v>SYC</v>
          </cell>
          <cell r="C2909" t="str">
            <v>Seychelles</v>
          </cell>
          <cell r="D2909">
            <v>14035</v>
          </cell>
          <cell r="E2909" t="str">
            <v>NULL</v>
          </cell>
          <cell r="F2909" t="str">
            <v>Office of  the Vice President, Department of Information Communication Technology</v>
          </cell>
          <cell r="G2909">
            <v>2016</v>
          </cell>
          <cell r="H2909" t="str">
            <v>i4213tfbb</v>
          </cell>
          <cell r="I2909" t="str">
            <v>Fixed-broadband subscriptions</v>
          </cell>
        </row>
        <row r="2910">
          <cell r="A2910" t="str">
            <v>ZAF2016i4213_256to2</v>
          </cell>
          <cell r="B2910" t="str">
            <v>ZAF</v>
          </cell>
          <cell r="C2910" t="str">
            <v>South Africa</v>
          </cell>
          <cell r="D2910">
            <v>45165</v>
          </cell>
          <cell r="E2910" t="str">
            <v>NULL</v>
          </cell>
          <cell r="F2910" t="str">
            <v>Independent Communication Authority of South Africa</v>
          </cell>
          <cell r="G2910">
            <v>2016</v>
          </cell>
          <cell r="H2910" t="str">
            <v>i4213_256to2</v>
          </cell>
          <cell r="I2910" t="str">
            <v xml:space="preserve">256 kbit/s to less than 2 Mbit/s subscriptions </v>
          </cell>
        </row>
        <row r="2911">
          <cell r="A2911" t="str">
            <v>ZAF2016i4213_2to10</v>
          </cell>
          <cell r="B2911" t="str">
            <v>ZAF</v>
          </cell>
          <cell r="C2911" t="str">
            <v>South Africa</v>
          </cell>
          <cell r="D2911">
            <v>847293</v>
          </cell>
          <cell r="E2911" t="str">
            <v>NULL</v>
          </cell>
          <cell r="F2911" t="str">
            <v>Independent Communication Authority of South Africa</v>
          </cell>
          <cell r="G2911">
            <v>2016</v>
          </cell>
          <cell r="H2911" t="str">
            <v>i4213_2to10</v>
          </cell>
          <cell r="I2911" t="str">
            <v xml:space="preserve">2 Mbit/s to less than 10 Mbit/s subscriptions </v>
          </cell>
        </row>
        <row r="2912">
          <cell r="A2912" t="str">
            <v>ZAF2016i4213_G10</v>
          </cell>
          <cell r="B2912" t="str">
            <v>ZAF</v>
          </cell>
          <cell r="C2912" t="str">
            <v>South Africa</v>
          </cell>
          <cell r="D2912">
            <v>258312</v>
          </cell>
          <cell r="E2912" t="str">
            <v>NULL</v>
          </cell>
          <cell r="F2912" t="str">
            <v>Independent Communication Authority of South Africa</v>
          </cell>
          <cell r="G2912">
            <v>2016</v>
          </cell>
          <cell r="H2912" t="str">
            <v>i4213_G10</v>
          </cell>
          <cell r="I2912" t="str">
            <v>Equal to or above 10 Mbit/s subscriptions</v>
          </cell>
        </row>
        <row r="2913">
          <cell r="A2913" t="str">
            <v>ZAF2016i4213tfbb</v>
          </cell>
          <cell r="B2913" t="str">
            <v>ZAF</v>
          </cell>
          <cell r="C2913" t="str">
            <v>South Africa</v>
          </cell>
          <cell r="D2913">
            <v>1150770</v>
          </cell>
          <cell r="E2913" t="str">
            <v>NULL</v>
          </cell>
          <cell r="F2913" t="str">
            <v>Independent Communication Authority of South Africa</v>
          </cell>
          <cell r="G2913">
            <v>2016</v>
          </cell>
          <cell r="H2913" t="str">
            <v>i4213tfbb</v>
          </cell>
          <cell r="I2913" t="str">
            <v>Fixed-broadband subscriptions</v>
          </cell>
        </row>
        <row r="2914">
          <cell r="A2914" t="str">
            <v>SSD2016i4213_256to2</v>
          </cell>
          <cell r="B2914" t="str">
            <v>SSD</v>
          </cell>
          <cell r="C2914" t="str">
            <v>South Sudan</v>
          </cell>
          <cell r="D2914">
            <v>45</v>
          </cell>
          <cell r="E2914" t="str">
            <v>aggregate (Zain + MTN)</v>
          </cell>
          <cell r="F2914" t="str">
            <v>National Communication Authority, NCA</v>
          </cell>
          <cell r="G2914">
            <v>2016</v>
          </cell>
          <cell r="H2914" t="str">
            <v>i4213_256to2</v>
          </cell>
          <cell r="I2914" t="str">
            <v xml:space="preserve">256 kbit/s to less than 2 Mbit/s subscriptions </v>
          </cell>
        </row>
        <row r="2915">
          <cell r="A2915" t="str">
            <v>SSD2016i4213_2to10</v>
          </cell>
          <cell r="B2915" t="str">
            <v>SSD</v>
          </cell>
          <cell r="C2915" t="str">
            <v>South Sudan</v>
          </cell>
          <cell r="D2915">
            <v>45</v>
          </cell>
          <cell r="E2915" t="str">
            <v>NULL</v>
          </cell>
          <cell r="F2915" t="str">
            <v>National Communication Authority, NCA</v>
          </cell>
          <cell r="G2915">
            <v>2016</v>
          </cell>
          <cell r="H2915" t="str">
            <v>i4213_2to10</v>
          </cell>
          <cell r="I2915" t="str">
            <v xml:space="preserve">2 Mbit/s to less than 10 Mbit/s subscriptions </v>
          </cell>
        </row>
        <row r="2916">
          <cell r="A2916" t="str">
            <v>SSD2016i4213_G10</v>
          </cell>
          <cell r="B2916" t="str">
            <v>SSD</v>
          </cell>
          <cell r="C2916" t="str">
            <v>South Sudan</v>
          </cell>
          <cell r="D2916">
            <v>60</v>
          </cell>
          <cell r="E2916" t="str">
            <v>aggregate (Zain + MTN)</v>
          </cell>
          <cell r="F2916" t="str">
            <v>National Communication Authority, NCA</v>
          </cell>
          <cell r="G2916">
            <v>2016</v>
          </cell>
          <cell r="H2916" t="str">
            <v>i4213_G10</v>
          </cell>
          <cell r="I2916" t="str">
            <v>Equal to or above 10 Mbit/s subscriptions</v>
          </cell>
        </row>
        <row r="2917">
          <cell r="A2917" t="str">
            <v>SSD2016i4213tfbb</v>
          </cell>
          <cell r="B2917" t="str">
            <v>SSD</v>
          </cell>
          <cell r="C2917" t="str">
            <v>South Sudan</v>
          </cell>
          <cell r="D2917">
            <v>150</v>
          </cell>
          <cell r="E2917" t="str">
            <v>Zain only.</v>
          </cell>
          <cell r="F2917" t="str">
            <v>National Communication Authority, NCA</v>
          </cell>
          <cell r="G2917">
            <v>2016</v>
          </cell>
          <cell r="H2917" t="str">
            <v>i4213tfbb</v>
          </cell>
          <cell r="I2917" t="str">
            <v>Fixed-broadband subscriptions</v>
          </cell>
        </row>
        <row r="2918">
          <cell r="A2918" t="str">
            <v>TZA2016i4213tfbb</v>
          </cell>
          <cell r="B2918" t="str">
            <v>TZA</v>
          </cell>
          <cell r="C2918" t="str">
            <v>Tanzania</v>
          </cell>
          <cell r="D2918">
            <v>318474</v>
          </cell>
          <cell r="E2918"/>
          <cell r="F2918" t="str">
            <v>Tanzania Communications Regulatory Authority (TCRA)</v>
          </cell>
          <cell r="G2918">
            <v>2016</v>
          </cell>
          <cell r="H2918" t="str">
            <v>i4213tfbb</v>
          </cell>
          <cell r="I2918" t="str">
            <v>Fixed-broadband subscriptions</v>
          </cell>
        </row>
        <row r="2919">
          <cell r="A2919" t="str">
            <v>TGO2016i4213_256to2</v>
          </cell>
          <cell r="B2919" t="str">
            <v>TGO</v>
          </cell>
          <cell r="C2919" t="str">
            <v>Togo</v>
          </cell>
          <cell r="D2919">
            <v>46715</v>
          </cell>
          <cell r="E2919" t="str">
            <v>Abonnés à ADSL</v>
          </cell>
          <cell r="F2919" t="str">
            <v>Autorité de Règlementation des secteurs de Postes et de Télécommunications</v>
          </cell>
          <cell r="G2919">
            <v>2016</v>
          </cell>
          <cell r="H2919" t="str">
            <v>i4213_256to2</v>
          </cell>
          <cell r="I2919" t="str">
            <v xml:space="preserve">256 kbit/s to less than 2 Mbit/s subscriptions </v>
          </cell>
        </row>
        <row r="2920">
          <cell r="A2920" t="str">
            <v>TGO2016i4213_2to10</v>
          </cell>
          <cell r="B2920" t="str">
            <v>TGO</v>
          </cell>
          <cell r="C2920" t="str">
            <v>Togo</v>
          </cell>
          <cell r="D2920">
            <v>2023</v>
          </cell>
          <cell r="E2920" t="str">
            <v>NULL</v>
          </cell>
          <cell r="F2920" t="str">
            <v>Autorité de Règlementation des secteurs de Postes et de Télécommunications</v>
          </cell>
          <cell r="G2920">
            <v>2016</v>
          </cell>
          <cell r="H2920" t="str">
            <v>i4213_2to10</v>
          </cell>
          <cell r="I2920" t="str">
            <v xml:space="preserve">2 Mbit/s to less than 10 Mbit/s subscriptions </v>
          </cell>
        </row>
        <row r="2921">
          <cell r="A2921" t="str">
            <v>TGO2016i4213_G10</v>
          </cell>
          <cell r="B2921" t="str">
            <v>TGO</v>
          </cell>
          <cell r="C2921" t="str">
            <v>Togo</v>
          </cell>
          <cell r="D2921">
            <v>25</v>
          </cell>
          <cell r="E2921" t="str">
            <v>NULL</v>
          </cell>
          <cell r="F2921" t="str">
            <v>Autorité de Règlementation des secteurs de Postes et de Télécommunications</v>
          </cell>
          <cell r="G2921">
            <v>2016</v>
          </cell>
          <cell r="H2921" t="str">
            <v>i4213_G10</v>
          </cell>
          <cell r="I2921" t="str">
            <v>Equal to or above 10 Mbit/s subscriptions</v>
          </cell>
        </row>
        <row r="2922">
          <cell r="A2922" t="str">
            <v>TGO2016i4213tfbb</v>
          </cell>
          <cell r="B2922" t="str">
            <v>TGO</v>
          </cell>
          <cell r="C2922" t="str">
            <v>Togo</v>
          </cell>
          <cell r="D2922">
            <v>48763</v>
          </cell>
          <cell r="E2922" t="str">
            <v>ADSL, dedicated internet line, Wimax, Ev-Do</v>
          </cell>
          <cell r="F2922" t="str">
            <v>Autorité de Règlementation des secteurs de Postes et de Télécommunications</v>
          </cell>
          <cell r="G2922">
            <v>2016</v>
          </cell>
          <cell r="H2922" t="str">
            <v>i4213tfbb</v>
          </cell>
          <cell r="I2922" t="str">
            <v>Fixed-broadband subscriptions</v>
          </cell>
        </row>
        <row r="2923">
          <cell r="A2923" t="str">
            <v>UGA2016i4213tfbb</v>
          </cell>
          <cell r="B2923" t="str">
            <v>UGA</v>
          </cell>
          <cell r="C2923" t="str">
            <v>Uganda</v>
          </cell>
          <cell r="D2923">
            <v>92115</v>
          </cell>
          <cell r="E2923" t="str">
            <v xml:space="preserve">December </v>
          </cell>
          <cell r="F2923" t="str">
            <v>Uganda Communications Commission</v>
          </cell>
          <cell r="G2923">
            <v>2016</v>
          </cell>
          <cell r="H2923" t="str">
            <v>i4213tfbb</v>
          </cell>
          <cell r="I2923" t="str">
            <v>Fixed-broadband subscriptions</v>
          </cell>
        </row>
        <row r="2924">
          <cell r="A2924" t="str">
            <v>ZMB2016i4213_256to2</v>
          </cell>
          <cell r="B2924" t="str">
            <v>ZMB</v>
          </cell>
          <cell r="C2924" t="str">
            <v>Zambia</v>
          </cell>
          <cell r="D2924">
            <v>18189</v>
          </cell>
          <cell r="E2924" t="str">
            <v>NULL</v>
          </cell>
          <cell r="F2924" t="str">
            <v>Zambia Information &amp; Communications Technology Authority</v>
          </cell>
          <cell r="G2924">
            <v>2016</v>
          </cell>
          <cell r="H2924" t="str">
            <v>i4213_256to2</v>
          </cell>
          <cell r="I2924" t="str">
            <v xml:space="preserve">256 kbit/s to less than 2 Mbit/s subscriptions </v>
          </cell>
        </row>
        <row r="2925">
          <cell r="A2925" t="str">
            <v>ZMB2016i4213_2to10</v>
          </cell>
          <cell r="B2925" t="str">
            <v>ZMB</v>
          </cell>
          <cell r="C2925" t="str">
            <v>Zambia</v>
          </cell>
          <cell r="D2925">
            <v>12831</v>
          </cell>
          <cell r="E2925" t="str">
            <v>NULL</v>
          </cell>
          <cell r="F2925" t="str">
            <v>Zambia Information &amp; Communications Technology Authority</v>
          </cell>
          <cell r="G2925">
            <v>2016</v>
          </cell>
          <cell r="H2925" t="str">
            <v>i4213_2to10</v>
          </cell>
          <cell r="I2925" t="str">
            <v xml:space="preserve">2 Mbit/s to less than 10 Mbit/s subscriptions </v>
          </cell>
        </row>
        <row r="2926">
          <cell r="A2926" t="str">
            <v>ZMB2016i4213_G10</v>
          </cell>
          <cell r="B2926" t="str">
            <v>ZMB</v>
          </cell>
          <cell r="C2926" t="str">
            <v>Zambia</v>
          </cell>
          <cell r="D2926">
            <v>764</v>
          </cell>
          <cell r="E2926" t="str">
            <v>NULL</v>
          </cell>
          <cell r="F2926" t="str">
            <v>Zambia Information &amp; Communications Technology Authority</v>
          </cell>
          <cell r="G2926">
            <v>2016</v>
          </cell>
          <cell r="H2926" t="str">
            <v>i4213_G10</v>
          </cell>
          <cell r="I2926" t="str">
            <v>Equal to or above 10 Mbit/s subscriptions</v>
          </cell>
        </row>
        <row r="2927">
          <cell r="A2927" t="str">
            <v>ZMB2016i4213tfbb</v>
          </cell>
          <cell r="B2927" t="str">
            <v>ZMB</v>
          </cell>
          <cell r="C2927" t="str">
            <v>Zambia</v>
          </cell>
          <cell r="D2927">
            <v>31784</v>
          </cell>
          <cell r="E2927" t="str">
            <v>NULL</v>
          </cell>
          <cell r="F2927" t="str">
            <v>Zambia Information &amp; Communications Technology Authority</v>
          </cell>
          <cell r="G2927">
            <v>2016</v>
          </cell>
          <cell r="H2927" t="str">
            <v>i4213tfbb</v>
          </cell>
          <cell r="I2927" t="str">
            <v>Fixed-broadband subscriptions</v>
          </cell>
        </row>
        <row r="2928">
          <cell r="A2928" t="str">
            <v>ZWE2016i4213_256to2</v>
          </cell>
          <cell r="B2928" t="str">
            <v>ZWE</v>
          </cell>
          <cell r="C2928" t="str">
            <v>Zimbabwe</v>
          </cell>
          <cell r="D2928">
            <v>154811</v>
          </cell>
          <cell r="E2928" t="str">
            <v>NULL</v>
          </cell>
          <cell r="F2928" t="str">
            <v>POTRAZ</v>
          </cell>
          <cell r="G2928">
            <v>2016</v>
          </cell>
          <cell r="H2928" t="str">
            <v>i4213_256to2</v>
          </cell>
          <cell r="I2928" t="str">
            <v xml:space="preserve">256 kbit/s to less than 2 Mbit/s subscriptions </v>
          </cell>
        </row>
        <row r="2929">
          <cell r="A2929" t="str">
            <v>ZWE2016i4213_2to10</v>
          </cell>
          <cell r="B2929" t="str">
            <v>ZWE</v>
          </cell>
          <cell r="C2929" t="str">
            <v>Zimbabwe</v>
          </cell>
          <cell r="D2929">
            <v>14151</v>
          </cell>
          <cell r="E2929" t="str">
            <v>NULL</v>
          </cell>
          <cell r="F2929" t="str">
            <v>POTRAZ</v>
          </cell>
          <cell r="G2929">
            <v>2016</v>
          </cell>
          <cell r="H2929" t="str">
            <v>i4213_2to10</v>
          </cell>
          <cell r="I2929" t="str">
            <v xml:space="preserve">2 Mbit/s to less than 10 Mbit/s subscriptions </v>
          </cell>
        </row>
        <row r="2930">
          <cell r="A2930" t="str">
            <v>ZWE2016i4213_G10</v>
          </cell>
          <cell r="B2930" t="str">
            <v>ZWE</v>
          </cell>
          <cell r="C2930" t="str">
            <v>Zimbabwe</v>
          </cell>
          <cell r="D2930">
            <v>1876</v>
          </cell>
          <cell r="E2930" t="str">
            <v>NULL</v>
          </cell>
          <cell r="F2930" t="str">
            <v>POTRAZ</v>
          </cell>
          <cell r="G2930">
            <v>2016</v>
          </cell>
          <cell r="H2930" t="str">
            <v>i4213_G10</v>
          </cell>
          <cell r="I2930" t="str">
            <v>Equal to or above 10 Mbit/s subscriptions</v>
          </cell>
        </row>
        <row r="2931">
          <cell r="A2931" t="str">
            <v>ZWE2016i4213tfbb</v>
          </cell>
          <cell r="B2931" t="str">
            <v>ZWE</v>
          </cell>
          <cell r="C2931" t="str">
            <v>Zimbabwe</v>
          </cell>
          <cell r="D2931">
            <v>170838</v>
          </cell>
          <cell r="E2931" t="str">
            <v>NULL</v>
          </cell>
          <cell r="F2931" t="str">
            <v>POTRAZ</v>
          </cell>
          <cell r="G2931">
            <v>2016</v>
          </cell>
          <cell r="H2931" t="str">
            <v>i4213tfbb</v>
          </cell>
          <cell r="I2931" t="str">
            <v>Fixed-broadband subscriptions</v>
          </cell>
        </row>
        <row r="2932">
          <cell r="A2932" t="str">
            <v>DZA2016i4213_256to2</v>
          </cell>
          <cell r="B2932" t="str">
            <v>DZA</v>
          </cell>
          <cell r="C2932" t="str">
            <v>Algeria</v>
          </cell>
          <cell r="D2932">
            <v>1104499</v>
          </cell>
          <cell r="E2932" t="str">
            <v>Source : Algérie télécom</v>
          </cell>
          <cell r="F2932" t="str">
            <v>Ministère de la Poste, des Télécommunications, des Technologies et du Numérique</v>
          </cell>
          <cell r="G2932">
            <v>2016</v>
          </cell>
          <cell r="H2932" t="str">
            <v>i4213_256to2</v>
          </cell>
          <cell r="I2932" t="str">
            <v xml:space="preserve">256 kbit/s to less than 2 Mbit/s subscriptions </v>
          </cell>
        </row>
        <row r="2933">
          <cell r="A2933" t="str">
            <v>DZA2016i4213_2to10</v>
          </cell>
          <cell r="B2933" t="str">
            <v>DZA</v>
          </cell>
          <cell r="C2933" t="str">
            <v>Algeria</v>
          </cell>
          <cell r="D2933">
            <v>978294</v>
          </cell>
          <cell r="E2933" t="str">
            <v>Source : Algérie télécom</v>
          </cell>
          <cell r="F2933" t="str">
            <v>Ministère de la Poste, des Télécommunications, des Technologies et du Numérique</v>
          </cell>
          <cell r="G2933">
            <v>2016</v>
          </cell>
          <cell r="H2933" t="str">
            <v>i4213_2to10</v>
          </cell>
          <cell r="I2933" t="str">
            <v xml:space="preserve">2 Mbit/s to less than 10 Mbit/s subscriptions </v>
          </cell>
        </row>
        <row r="2934">
          <cell r="A2934" t="str">
            <v>DZA2016i4213_G10</v>
          </cell>
          <cell r="B2934" t="str">
            <v>DZA</v>
          </cell>
          <cell r="C2934" t="str">
            <v>Algeria</v>
          </cell>
          <cell r="D2934">
            <v>776774</v>
          </cell>
          <cell r="E2934" t="str">
            <v>Source : Algérie télécom</v>
          </cell>
          <cell r="F2934" t="str">
            <v>Ministère de la Poste, des Télécommunications, des Technologies et du Numérique</v>
          </cell>
          <cell r="G2934">
            <v>2016</v>
          </cell>
          <cell r="H2934" t="str">
            <v>i4213_G10</v>
          </cell>
          <cell r="I2934" t="str">
            <v>Equal to or above 10 Mbit/s subscriptions</v>
          </cell>
        </row>
        <row r="2935">
          <cell r="A2935" t="str">
            <v>DZA2016i4213tfbb</v>
          </cell>
          <cell r="B2935" t="str">
            <v>DZA</v>
          </cell>
          <cell r="C2935" t="str">
            <v>Algeria</v>
          </cell>
          <cell r="D2935">
            <v>2859567</v>
          </cell>
          <cell r="E2935" t="str">
            <v>NULL</v>
          </cell>
          <cell r="F2935" t="str">
            <v>Ministère de la Poste, des Télécommunications, des Technologies et du Numérique</v>
          </cell>
          <cell r="G2935">
            <v>2016</v>
          </cell>
          <cell r="H2935" t="str">
            <v>i4213tfbb</v>
          </cell>
          <cell r="I2935" t="str">
            <v>Fixed-broadband subscriptions</v>
          </cell>
        </row>
        <row r="2936">
          <cell r="A2936" t="str">
            <v>BHR2016i4213_256to2</v>
          </cell>
          <cell r="B2936" t="str">
            <v>BHR</v>
          </cell>
          <cell r="C2936" t="str">
            <v>Bahrain</v>
          </cell>
          <cell r="D2936">
            <v>28501</v>
          </cell>
          <cell r="E2936" t="str">
            <v>NULL</v>
          </cell>
          <cell r="F2936" t="str">
            <v>Telecommunications Regulatory Authority (TRA Bahrain)</v>
          </cell>
          <cell r="G2936">
            <v>2016</v>
          </cell>
          <cell r="H2936" t="str">
            <v>i4213_256to2</v>
          </cell>
          <cell r="I2936" t="str">
            <v xml:space="preserve">256 kbit/s to less than 2 Mbit/s subscriptions </v>
          </cell>
        </row>
        <row r="2937">
          <cell r="A2937" t="str">
            <v>BHR2016i4213_2to10</v>
          </cell>
          <cell r="B2937" t="str">
            <v>BHR</v>
          </cell>
          <cell r="C2937" t="str">
            <v>Bahrain</v>
          </cell>
          <cell r="D2937">
            <v>92350</v>
          </cell>
          <cell r="E2937" t="str">
            <v>NULL</v>
          </cell>
          <cell r="F2937" t="str">
            <v>Telecommunications Regulatory Authority (TRA Bahrain)</v>
          </cell>
          <cell r="G2937">
            <v>2016</v>
          </cell>
          <cell r="H2937" t="str">
            <v>i4213_2to10</v>
          </cell>
          <cell r="I2937" t="str">
            <v xml:space="preserve">2 Mbit/s to less than 10 Mbit/s subscriptions </v>
          </cell>
        </row>
        <row r="2938">
          <cell r="A2938" t="str">
            <v>BHR2016i4213_G10</v>
          </cell>
          <cell r="B2938" t="str">
            <v>BHR</v>
          </cell>
          <cell r="C2938" t="str">
            <v>Bahrain</v>
          </cell>
          <cell r="D2938">
            <v>111534</v>
          </cell>
          <cell r="E2938" t="str">
            <v>NULL</v>
          </cell>
          <cell r="F2938" t="str">
            <v>Telecommunications Regulatory Authority (TRA Bahrain)</v>
          </cell>
          <cell r="G2938">
            <v>2016</v>
          </cell>
          <cell r="H2938" t="str">
            <v>i4213_G10</v>
          </cell>
          <cell r="I2938" t="str">
            <v>Equal to or above 10 Mbit/s subscriptions</v>
          </cell>
        </row>
        <row r="2939">
          <cell r="A2939" t="str">
            <v>BHR2016i4213tfbb</v>
          </cell>
          <cell r="B2939" t="str">
            <v>BHR</v>
          </cell>
          <cell r="C2939" t="str">
            <v>Bahrain</v>
          </cell>
          <cell r="D2939">
            <v>232385</v>
          </cell>
          <cell r="E2939" t="str">
            <v>NULL</v>
          </cell>
          <cell r="F2939" t="str">
            <v>Telecommunications Regulatory Authority (TRA Bahrain)</v>
          </cell>
          <cell r="G2939">
            <v>2016</v>
          </cell>
          <cell r="H2939" t="str">
            <v>i4213tfbb</v>
          </cell>
          <cell r="I2939" t="str">
            <v>Fixed-broadband subscriptions</v>
          </cell>
        </row>
        <row r="2940">
          <cell r="A2940" t="str">
            <v>COM2016i4213_256to2</v>
          </cell>
          <cell r="B2940" t="str">
            <v>COM</v>
          </cell>
          <cell r="C2940" t="str">
            <v>Comoros</v>
          </cell>
          <cell r="D2940">
            <v>1256</v>
          </cell>
          <cell r="E2940" t="str">
            <v>Autorité Nationale de Régulation des TIC</v>
          </cell>
          <cell r="F2940" t="str">
            <v>ANRTIC</v>
          </cell>
          <cell r="G2940">
            <v>2016</v>
          </cell>
          <cell r="H2940" t="str">
            <v>i4213_256to2</v>
          </cell>
          <cell r="I2940" t="str">
            <v xml:space="preserve">256 kbit/s to less than 2 Mbit/s subscriptions </v>
          </cell>
        </row>
        <row r="2941">
          <cell r="A2941" t="str">
            <v>COM2016i4213_2to10</v>
          </cell>
          <cell r="B2941" t="str">
            <v>COM</v>
          </cell>
          <cell r="C2941" t="str">
            <v>Comoros</v>
          </cell>
          <cell r="D2941">
            <v>354</v>
          </cell>
          <cell r="E2941" t="str">
            <v>Autorité Nationale de Régulation des TIC</v>
          </cell>
          <cell r="F2941" t="str">
            <v>ANRTIC</v>
          </cell>
          <cell r="G2941">
            <v>2016</v>
          </cell>
          <cell r="H2941" t="str">
            <v>i4213_2to10</v>
          </cell>
          <cell r="I2941" t="str">
            <v xml:space="preserve">2 Mbit/s to less than 10 Mbit/s subscriptions </v>
          </cell>
        </row>
        <row r="2942">
          <cell r="A2942" t="str">
            <v>COM2016i4213_G10</v>
          </cell>
          <cell r="B2942" t="str">
            <v>COM</v>
          </cell>
          <cell r="C2942" t="str">
            <v>Comoros</v>
          </cell>
          <cell r="D2942">
            <v>24</v>
          </cell>
          <cell r="E2942" t="str">
            <v>NULL</v>
          </cell>
          <cell r="F2942" t="str">
            <v>ANRTIC</v>
          </cell>
          <cell r="G2942">
            <v>2016</v>
          </cell>
          <cell r="H2942" t="str">
            <v>i4213_G10</v>
          </cell>
          <cell r="I2942" t="str">
            <v>Equal to or above 10 Mbit/s subscriptions</v>
          </cell>
        </row>
        <row r="2943">
          <cell r="A2943" t="str">
            <v>COM2016i4213tfbb</v>
          </cell>
          <cell r="B2943" t="str">
            <v>COM</v>
          </cell>
          <cell r="C2943" t="str">
            <v>Comoros</v>
          </cell>
          <cell r="D2943">
            <v>1634</v>
          </cell>
          <cell r="E2943" t="str">
            <v>NULL</v>
          </cell>
          <cell r="F2943" t="str">
            <v>ANRTIC</v>
          </cell>
          <cell r="G2943">
            <v>2016</v>
          </cell>
          <cell r="H2943" t="str">
            <v>i4213tfbb</v>
          </cell>
          <cell r="I2943" t="str">
            <v>Fixed-broadband subscriptions</v>
          </cell>
        </row>
        <row r="2944">
          <cell r="A2944" t="str">
            <v>DJI2016i4213tfbb</v>
          </cell>
          <cell r="B2944" t="str">
            <v>DJI</v>
          </cell>
          <cell r="C2944" t="str">
            <v>Djibouti</v>
          </cell>
          <cell r="D2944">
            <v>24275</v>
          </cell>
          <cell r="E2944" t="str">
            <v>NULL</v>
          </cell>
          <cell r="F2944" t="str">
            <v>Ministère de la Communication chargé des Postes et des Télécommunications</v>
          </cell>
          <cell r="G2944">
            <v>2016</v>
          </cell>
          <cell r="H2944" t="str">
            <v>i4213tfbb</v>
          </cell>
          <cell r="I2944" t="str">
            <v>Fixed-broadband subscriptions</v>
          </cell>
        </row>
        <row r="2945">
          <cell r="A2945" t="str">
            <v>EGY2016i4213_256to2</v>
          </cell>
          <cell r="B2945" t="str">
            <v>EGY</v>
          </cell>
          <cell r="C2945" t="str">
            <v>Egypt</v>
          </cell>
          <cell r="D2945">
            <v>3032258</v>
          </cell>
          <cell r="E2945" t="str">
            <v>NULL</v>
          </cell>
          <cell r="F2945" t="str">
            <v>Ministry of Communications and Information Technology</v>
          </cell>
          <cell r="G2945">
            <v>2016</v>
          </cell>
          <cell r="H2945" t="str">
            <v>i4213_256to2</v>
          </cell>
          <cell r="I2945" t="str">
            <v xml:space="preserve">256 kbit/s to less than 2 Mbit/s subscriptions </v>
          </cell>
        </row>
        <row r="2946">
          <cell r="A2946" t="str">
            <v>EGY2016i4213_2to10</v>
          </cell>
          <cell r="B2946" t="str">
            <v>EGY</v>
          </cell>
          <cell r="C2946" t="str">
            <v>Egypt</v>
          </cell>
          <cell r="D2946">
            <v>1336287</v>
          </cell>
          <cell r="E2946" t="str">
            <v>NULL</v>
          </cell>
          <cell r="F2946" t="str">
            <v>Ministry of Communications and Information Technology</v>
          </cell>
          <cell r="G2946">
            <v>2016</v>
          </cell>
          <cell r="H2946" t="str">
            <v>i4213_2to10</v>
          </cell>
          <cell r="I2946" t="str">
            <v xml:space="preserve">2 Mbit/s to less than 10 Mbit/s subscriptions </v>
          </cell>
        </row>
        <row r="2947">
          <cell r="A2947" t="str">
            <v>EGY2016i4213_G10</v>
          </cell>
          <cell r="B2947" t="str">
            <v>EGY</v>
          </cell>
          <cell r="C2947" t="str">
            <v>Egypt</v>
          </cell>
          <cell r="D2947">
            <v>100620</v>
          </cell>
          <cell r="E2947" t="str">
            <v>NULL</v>
          </cell>
          <cell r="F2947" t="str">
            <v>Ministry of Communications and Information Technology</v>
          </cell>
          <cell r="G2947">
            <v>2016</v>
          </cell>
          <cell r="H2947" t="str">
            <v>i4213_G10</v>
          </cell>
          <cell r="I2947" t="str">
            <v>Equal to or above 10 Mbit/s subscriptions</v>
          </cell>
        </row>
        <row r="2948">
          <cell r="A2948" t="str">
            <v>EGY2016i4213tfbb</v>
          </cell>
          <cell r="B2948" t="str">
            <v>EGY</v>
          </cell>
          <cell r="C2948" t="str">
            <v>Egypt</v>
          </cell>
          <cell r="D2948">
            <v>4469164</v>
          </cell>
          <cell r="E2948" t="str">
            <v>NULL</v>
          </cell>
          <cell r="F2948" t="str">
            <v>Ministry of Communications and Information Technology</v>
          </cell>
          <cell r="G2948">
            <v>2016</v>
          </cell>
          <cell r="H2948" t="str">
            <v>i4213tfbb</v>
          </cell>
          <cell r="I2948" t="str">
            <v>Fixed-broadband subscriptions</v>
          </cell>
        </row>
        <row r="2949">
          <cell r="A2949" t="str">
            <v>JOR2016i4213_256to2</v>
          </cell>
          <cell r="B2949" t="str">
            <v>JOR</v>
          </cell>
          <cell r="C2949" t="str">
            <v>Jordan</v>
          </cell>
          <cell r="D2949">
            <v>28300</v>
          </cell>
          <cell r="E2949" t="str">
            <v>NULL</v>
          </cell>
          <cell r="F2949" t="str">
            <v>The Telecommunications Regulatory Commission of Jordan</v>
          </cell>
          <cell r="G2949">
            <v>2016</v>
          </cell>
          <cell r="H2949" t="str">
            <v>i4213_256to2</v>
          </cell>
          <cell r="I2949" t="str">
            <v xml:space="preserve">256 kbit/s to less than 2 Mbit/s subscriptions </v>
          </cell>
        </row>
        <row r="2950">
          <cell r="A2950" t="str">
            <v>JOR2016i4213_2to10</v>
          </cell>
          <cell r="B2950" t="str">
            <v>JOR</v>
          </cell>
          <cell r="C2950" t="str">
            <v>Jordan</v>
          </cell>
          <cell r="D2950">
            <v>116630</v>
          </cell>
          <cell r="E2950" t="str">
            <v>NULL</v>
          </cell>
          <cell r="F2950" t="str">
            <v>The Telecommunications Regulatory Commission of Jordan</v>
          </cell>
          <cell r="G2950">
            <v>2016</v>
          </cell>
          <cell r="H2950" t="str">
            <v>i4213_2to10</v>
          </cell>
          <cell r="I2950" t="str">
            <v xml:space="preserve">2 Mbit/s to less than 10 Mbit/s subscriptions </v>
          </cell>
        </row>
        <row r="2951">
          <cell r="A2951" t="str">
            <v>JOR2016i4213_G10</v>
          </cell>
          <cell r="B2951" t="str">
            <v>JOR</v>
          </cell>
          <cell r="C2951" t="str">
            <v>Jordan</v>
          </cell>
          <cell r="D2951">
            <v>152394</v>
          </cell>
          <cell r="E2951" t="str">
            <v>NULL</v>
          </cell>
          <cell r="F2951" t="str">
            <v>The Telecommunications Regulatory Commission of Jordan</v>
          </cell>
          <cell r="G2951">
            <v>2016</v>
          </cell>
          <cell r="H2951" t="str">
            <v>i4213_G10</v>
          </cell>
          <cell r="I2951" t="str">
            <v>Equal to or above 10 Mbit/s subscriptions</v>
          </cell>
        </row>
        <row r="2952">
          <cell r="A2952" t="str">
            <v>JOR2016i4213tfbb</v>
          </cell>
          <cell r="B2952" t="str">
            <v>JOR</v>
          </cell>
          <cell r="C2952" t="str">
            <v>Jordan</v>
          </cell>
          <cell r="D2952">
            <v>297324</v>
          </cell>
          <cell r="E2952" t="str">
            <v>NULL</v>
          </cell>
          <cell r="F2952" t="str">
            <v>The Telecommunications Regulatory Commission of Jordan</v>
          </cell>
          <cell r="G2952">
            <v>2016</v>
          </cell>
          <cell r="H2952" t="str">
            <v>i4213tfbb</v>
          </cell>
          <cell r="I2952" t="str">
            <v>Fixed-broadband subscriptions</v>
          </cell>
        </row>
        <row r="2953">
          <cell r="A2953" t="str">
            <v>KWT2016i4213_256to2</v>
          </cell>
          <cell r="B2953" t="str">
            <v>KWT</v>
          </cell>
          <cell r="C2953" t="str">
            <v>Kuwait</v>
          </cell>
          <cell r="D2953">
            <v>22926</v>
          </cell>
          <cell r="E2953" t="str">
            <v>NULL</v>
          </cell>
          <cell r="F2953" t="str">
            <v>CITRA</v>
          </cell>
          <cell r="G2953">
            <v>2016</v>
          </cell>
          <cell r="H2953" t="str">
            <v>i4213_256to2</v>
          </cell>
          <cell r="I2953" t="str">
            <v xml:space="preserve">256 kbit/s to less than 2 Mbit/s subscriptions </v>
          </cell>
        </row>
        <row r="2954">
          <cell r="A2954" t="str">
            <v>KWT2016i4213_2to10</v>
          </cell>
          <cell r="B2954" t="str">
            <v>KWT</v>
          </cell>
          <cell r="C2954" t="str">
            <v>Kuwait</v>
          </cell>
          <cell r="D2954">
            <v>64583</v>
          </cell>
          <cell r="E2954" t="str">
            <v>NULL</v>
          </cell>
          <cell r="F2954" t="str">
            <v>CITRA</v>
          </cell>
          <cell r="G2954">
            <v>2016</v>
          </cell>
          <cell r="H2954" t="str">
            <v>i4213_2to10</v>
          </cell>
          <cell r="I2954" t="str">
            <v xml:space="preserve">2 Mbit/s to less than 10 Mbit/s subscriptions </v>
          </cell>
        </row>
        <row r="2955">
          <cell r="A2955" t="str">
            <v>KWT2016i4213_G10</v>
          </cell>
          <cell r="B2955" t="str">
            <v>KWT</v>
          </cell>
          <cell r="C2955" t="str">
            <v>Kuwait</v>
          </cell>
          <cell r="D2955">
            <v>13881</v>
          </cell>
          <cell r="E2955" t="str">
            <v>NULL</v>
          </cell>
          <cell r="F2955" t="str">
            <v>CITRA</v>
          </cell>
          <cell r="G2955">
            <v>2016</v>
          </cell>
          <cell r="H2955" t="str">
            <v>i4213_G10</v>
          </cell>
          <cell r="I2955" t="str">
            <v>Equal to or above 10 Mbit/s subscriptions</v>
          </cell>
        </row>
        <row r="2956">
          <cell r="A2956" t="str">
            <v>KWT2016i4213tfbb</v>
          </cell>
          <cell r="B2956" t="str">
            <v>KWT</v>
          </cell>
          <cell r="C2956" t="str">
            <v>Kuwait</v>
          </cell>
          <cell r="D2956">
            <v>101390</v>
          </cell>
          <cell r="E2956" t="str">
            <v>NULL</v>
          </cell>
          <cell r="F2956" t="str">
            <v>CITRA</v>
          </cell>
          <cell r="G2956">
            <v>2016</v>
          </cell>
          <cell r="H2956" t="str">
            <v>i4213tfbb</v>
          </cell>
          <cell r="I2956" t="str">
            <v>Fixed-broadband subscriptions</v>
          </cell>
        </row>
        <row r="2957">
          <cell r="A2957" t="str">
            <v>LBY2016i4213_256to2</v>
          </cell>
          <cell r="B2957" t="str">
            <v>LBY</v>
          </cell>
          <cell r="C2957" t="str">
            <v>Libya</v>
          </cell>
          <cell r="D2957">
            <v>100000</v>
          </cell>
          <cell r="E2957" t="str">
            <v>NULL</v>
          </cell>
          <cell r="F2957" t="str">
            <v>General Authority for Communications and informatics</v>
          </cell>
          <cell r="G2957">
            <v>2016</v>
          </cell>
          <cell r="H2957" t="str">
            <v>i4213_256to2</v>
          </cell>
          <cell r="I2957" t="str">
            <v xml:space="preserve">256 kbit/s to less than 2 Mbit/s subscriptions </v>
          </cell>
        </row>
        <row r="2958">
          <cell r="A2958" t="str">
            <v>LBY2016i4213_2to10</v>
          </cell>
          <cell r="B2958" t="str">
            <v>LBY</v>
          </cell>
          <cell r="C2958" t="str">
            <v>Libya</v>
          </cell>
          <cell r="D2958">
            <v>68720</v>
          </cell>
          <cell r="E2958" t="str">
            <v>NULL</v>
          </cell>
          <cell r="F2958" t="str">
            <v>General Authority for Communications and informatics</v>
          </cell>
          <cell r="G2958">
            <v>2016</v>
          </cell>
          <cell r="H2958" t="str">
            <v>i4213_2to10</v>
          </cell>
          <cell r="I2958" t="str">
            <v xml:space="preserve">2 Mbit/s to less than 10 Mbit/s subscriptions </v>
          </cell>
        </row>
        <row r="2959">
          <cell r="A2959" t="str">
            <v>LBY2016i4213_G10</v>
          </cell>
          <cell r="B2959" t="str">
            <v>LBY</v>
          </cell>
          <cell r="C2959" t="str">
            <v>Libya</v>
          </cell>
          <cell r="D2959">
            <v>200</v>
          </cell>
          <cell r="E2959" t="str">
            <v>NULL</v>
          </cell>
          <cell r="F2959" t="str">
            <v>General Authority for Communications and informatics</v>
          </cell>
          <cell r="G2959">
            <v>2016</v>
          </cell>
          <cell r="H2959" t="str">
            <v>i4213_G10</v>
          </cell>
          <cell r="I2959" t="str">
            <v>Equal to or above 10 Mbit/s subscriptions</v>
          </cell>
        </row>
        <row r="2960">
          <cell r="A2960" t="str">
            <v>LBY2016i4213tfbb</v>
          </cell>
          <cell r="B2960" t="str">
            <v>LBY</v>
          </cell>
          <cell r="C2960" t="str">
            <v>Libya</v>
          </cell>
          <cell r="D2960">
            <v>168920</v>
          </cell>
          <cell r="E2960" t="str">
            <v>NULL</v>
          </cell>
          <cell r="F2960" t="str">
            <v>General Authority for Communications and informatics</v>
          </cell>
          <cell r="G2960">
            <v>2016</v>
          </cell>
          <cell r="H2960" t="str">
            <v>i4213tfbb</v>
          </cell>
          <cell r="I2960" t="str">
            <v>Fixed-broadband subscriptions</v>
          </cell>
        </row>
        <row r="2961">
          <cell r="A2961" t="str">
            <v>MRT2016i4213tfbb</v>
          </cell>
          <cell r="B2961" t="str">
            <v>MRT</v>
          </cell>
          <cell r="C2961" t="str">
            <v>Mauritania</v>
          </cell>
          <cell r="D2961">
            <v>11141</v>
          </cell>
          <cell r="E2961" t="str">
            <v>NULL</v>
          </cell>
          <cell r="F2961" t="str">
            <v>Autorité de Régulation</v>
          </cell>
          <cell r="G2961">
            <v>2016</v>
          </cell>
          <cell r="H2961" t="str">
            <v>i4213tfbb</v>
          </cell>
          <cell r="I2961" t="str">
            <v>Fixed-broadband subscriptions</v>
          </cell>
        </row>
        <row r="2962">
          <cell r="A2962" t="str">
            <v>MAR2016i4213_256to2</v>
          </cell>
          <cell r="B2962" t="str">
            <v>MAR</v>
          </cell>
          <cell r="C2962" t="str">
            <v>Morocco</v>
          </cell>
          <cell r="D2962">
            <v>6822</v>
          </cell>
          <cell r="E2962" t="str">
            <v>NULL</v>
          </cell>
          <cell r="F2962" t="str">
            <v>ANRT</v>
          </cell>
          <cell r="G2962">
            <v>2016</v>
          </cell>
          <cell r="H2962" t="str">
            <v>i4213_256to2</v>
          </cell>
          <cell r="I2962" t="str">
            <v xml:space="preserve">256 kbit/s to less than 2 Mbit/s subscriptions </v>
          </cell>
        </row>
        <row r="2963">
          <cell r="A2963" t="str">
            <v>MAR2016i4213_2to10</v>
          </cell>
          <cell r="B2963" t="str">
            <v>MAR</v>
          </cell>
          <cell r="C2963" t="str">
            <v>Morocco</v>
          </cell>
          <cell r="D2963">
            <v>1129528</v>
          </cell>
          <cell r="E2963" t="str">
            <v>NULL</v>
          </cell>
          <cell r="F2963" t="str">
            <v>ANRT</v>
          </cell>
          <cell r="G2963">
            <v>2016</v>
          </cell>
          <cell r="H2963" t="str">
            <v>i4213_2to10</v>
          </cell>
          <cell r="I2963" t="str">
            <v xml:space="preserve">2 Mbit/s to less than 10 Mbit/s subscriptions </v>
          </cell>
        </row>
        <row r="2964">
          <cell r="A2964" t="str">
            <v>MAR2016i4213_G10</v>
          </cell>
          <cell r="B2964" t="str">
            <v>MAR</v>
          </cell>
          <cell r="C2964" t="str">
            <v>Morocco</v>
          </cell>
          <cell r="D2964">
            <v>119078</v>
          </cell>
          <cell r="E2964" t="str">
            <v>NULL</v>
          </cell>
          <cell r="F2964" t="str">
            <v>ANRT</v>
          </cell>
          <cell r="G2964">
            <v>2016</v>
          </cell>
          <cell r="H2964" t="str">
            <v>i4213_G10</v>
          </cell>
          <cell r="I2964" t="str">
            <v>Equal to or above 10 Mbit/s subscriptions</v>
          </cell>
        </row>
        <row r="2965">
          <cell r="A2965" t="str">
            <v>MAR2016i4213tfbb</v>
          </cell>
          <cell r="B2965" t="str">
            <v>MAR</v>
          </cell>
          <cell r="C2965" t="str">
            <v>Morocco</v>
          </cell>
          <cell r="D2965">
            <v>1255428</v>
          </cell>
          <cell r="E2965" t="str">
            <v>NULL</v>
          </cell>
          <cell r="F2965" t="str">
            <v>ANRT</v>
          </cell>
          <cell r="G2965">
            <v>2016</v>
          </cell>
          <cell r="H2965" t="str">
            <v>i4213tfbb</v>
          </cell>
          <cell r="I2965" t="str">
            <v>Fixed-broadband subscriptions</v>
          </cell>
        </row>
        <row r="2966">
          <cell r="A2966" t="str">
            <v>OMN2016i4213_256to2</v>
          </cell>
          <cell r="B2966" t="str">
            <v>OMN</v>
          </cell>
          <cell r="C2966" t="str">
            <v>Oman</v>
          </cell>
          <cell r="D2966">
            <v>8200</v>
          </cell>
          <cell r="E2966" t="str">
            <v>NULL</v>
          </cell>
          <cell r="F2966" t="str">
            <v>Telecommunication Regulatory Authority</v>
          </cell>
          <cell r="G2966">
            <v>2016</v>
          </cell>
          <cell r="H2966" t="str">
            <v>i4213_256to2</v>
          </cell>
          <cell r="I2966" t="str">
            <v xml:space="preserve">256 kbit/s to less than 2 Mbit/s subscriptions </v>
          </cell>
        </row>
        <row r="2967">
          <cell r="A2967" t="str">
            <v>OMN2016i4213_2to10</v>
          </cell>
          <cell r="B2967" t="str">
            <v>OMN</v>
          </cell>
          <cell r="C2967" t="str">
            <v>Oman</v>
          </cell>
          <cell r="D2967">
            <v>255181</v>
          </cell>
          <cell r="E2967" t="str">
            <v>NULL</v>
          </cell>
          <cell r="F2967" t="str">
            <v>Telecommunication Regulatory Authority</v>
          </cell>
          <cell r="G2967">
            <v>2016</v>
          </cell>
          <cell r="H2967" t="str">
            <v>i4213_2to10</v>
          </cell>
          <cell r="I2967" t="str">
            <v xml:space="preserve">2 Mbit/s to less than 10 Mbit/s subscriptions </v>
          </cell>
        </row>
        <row r="2968">
          <cell r="A2968" t="str">
            <v>OMN2016i4213_G10</v>
          </cell>
          <cell r="B2968" t="str">
            <v>OMN</v>
          </cell>
          <cell r="C2968" t="str">
            <v>Oman</v>
          </cell>
          <cell r="D2968">
            <v>21266</v>
          </cell>
          <cell r="E2968" t="str">
            <v>NULL</v>
          </cell>
          <cell r="F2968" t="str">
            <v>Telecommunication Regulatory Authority</v>
          </cell>
          <cell r="G2968">
            <v>2016</v>
          </cell>
          <cell r="H2968" t="str">
            <v>i4213_G10</v>
          </cell>
          <cell r="I2968" t="str">
            <v>Equal to or above 10 Mbit/s subscriptions</v>
          </cell>
        </row>
        <row r="2969">
          <cell r="A2969" t="str">
            <v>OMN2016i4213tfbb</v>
          </cell>
          <cell r="B2969" t="str">
            <v>OMN</v>
          </cell>
          <cell r="C2969" t="str">
            <v>Oman</v>
          </cell>
          <cell r="D2969">
            <v>284647</v>
          </cell>
          <cell r="E2969" t="str">
            <v>NULL</v>
          </cell>
          <cell r="F2969" t="str">
            <v>Telecommunication Regulatory Authority</v>
          </cell>
          <cell r="G2969">
            <v>2016</v>
          </cell>
          <cell r="H2969" t="str">
            <v>i4213tfbb</v>
          </cell>
          <cell r="I2969" t="str">
            <v>Fixed-broadband subscriptions</v>
          </cell>
        </row>
        <row r="2970">
          <cell r="A2970" t="str">
            <v>WBG2016i4213_256to2</v>
          </cell>
          <cell r="B2970" t="str">
            <v>WBG</v>
          </cell>
          <cell r="C2970" t="str">
            <v>Palestine</v>
          </cell>
          <cell r="D2970">
            <v>1895</v>
          </cell>
          <cell r="E2970" t="str">
            <v>NULL</v>
          </cell>
          <cell r="F2970" t="str">
            <v>Ministry of Telecom and IT</v>
          </cell>
          <cell r="G2970">
            <v>2016</v>
          </cell>
          <cell r="H2970" t="str">
            <v>i4213_256to2</v>
          </cell>
          <cell r="I2970" t="str">
            <v xml:space="preserve">256 kbit/s to less than 2 Mbit/s subscriptions </v>
          </cell>
        </row>
        <row r="2971">
          <cell r="A2971" t="str">
            <v>WBG2016i4213_2to10</v>
          </cell>
          <cell r="B2971" t="str">
            <v>WBG</v>
          </cell>
          <cell r="C2971" t="str">
            <v>Palestine</v>
          </cell>
          <cell r="D2971">
            <v>42036</v>
          </cell>
          <cell r="E2971" t="str">
            <v>NULL</v>
          </cell>
          <cell r="F2971" t="str">
            <v>Ministry of Telecom and IT</v>
          </cell>
          <cell r="G2971">
            <v>2016</v>
          </cell>
          <cell r="H2971" t="str">
            <v>i4213_2to10</v>
          </cell>
          <cell r="I2971" t="str">
            <v xml:space="preserve">2 Mbit/s to less than 10 Mbit/s subscriptions </v>
          </cell>
        </row>
        <row r="2972">
          <cell r="A2972" t="str">
            <v>WBG2016i4213_G10</v>
          </cell>
          <cell r="B2972" t="str">
            <v>WBG</v>
          </cell>
          <cell r="C2972" t="str">
            <v>Palestine</v>
          </cell>
          <cell r="D2972">
            <v>276569</v>
          </cell>
          <cell r="E2972" t="str">
            <v>NULL</v>
          </cell>
          <cell r="F2972" t="str">
            <v>Ministry of Telecom and IT</v>
          </cell>
          <cell r="G2972">
            <v>2016</v>
          </cell>
          <cell r="H2972" t="str">
            <v>i4213_G10</v>
          </cell>
          <cell r="I2972" t="str">
            <v>Equal to or above 10 Mbit/s subscriptions</v>
          </cell>
        </row>
        <row r="2973">
          <cell r="A2973" t="str">
            <v>WBG2016i4213tfbb</v>
          </cell>
          <cell r="B2973" t="str">
            <v>WBG</v>
          </cell>
          <cell r="C2973" t="str">
            <v>Palestine</v>
          </cell>
          <cell r="D2973">
            <v>320684</v>
          </cell>
          <cell r="E2973" t="str">
            <v>NULL</v>
          </cell>
          <cell r="F2973" t="str">
            <v>Ministry of Telecom and IT</v>
          </cell>
          <cell r="G2973">
            <v>2016</v>
          </cell>
          <cell r="H2973" t="str">
            <v>i4213tfbb</v>
          </cell>
          <cell r="I2973" t="str">
            <v>Fixed-broadband subscriptions</v>
          </cell>
        </row>
        <row r="2974">
          <cell r="A2974" t="str">
            <v>QAT2016i4213_256to2</v>
          </cell>
          <cell r="B2974" t="str">
            <v>QAT</v>
          </cell>
          <cell r="C2974" t="str">
            <v>Qatar</v>
          </cell>
          <cell r="D2974">
            <v>28956</v>
          </cell>
          <cell r="E2974" t="str">
            <v>NULL</v>
          </cell>
          <cell r="F2974" t="str">
            <v>Ministry of Transport and Commuications</v>
          </cell>
          <cell r="G2974">
            <v>2016</v>
          </cell>
          <cell r="H2974" t="str">
            <v>i4213_256to2</v>
          </cell>
          <cell r="I2974" t="str">
            <v xml:space="preserve">256 kbit/s to less than 2 Mbit/s subscriptions </v>
          </cell>
        </row>
        <row r="2975">
          <cell r="A2975" t="str">
            <v>QAT2016i4213_2to10</v>
          </cell>
          <cell r="B2975" t="str">
            <v>QAT</v>
          </cell>
          <cell r="C2975" t="str">
            <v>Qatar</v>
          </cell>
          <cell r="D2975">
            <v>13347</v>
          </cell>
          <cell r="E2975" t="str">
            <v>NULL</v>
          </cell>
          <cell r="F2975" t="str">
            <v>Ministry of Transport and Commuications</v>
          </cell>
          <cell r="G2975">
            <v>2016</v>
          </cell>
          <cell r="H2975" t="str">
            <v>i4213_2to10</v>
          </cell>
          <cell r="I2975" t="str">
            <v xml:space="preserve">2 Mbit/s to less than 10 Mbit/s subscriptions </v>
          </cell>
        </row>
        <row r="2976">
          <cell r="A2976" t="str">
            <v>QAT2016i4213_G10</v>
          </cell>
          <cell r="B2976" t="str">
            <v>QAT</v>
          </cell>
          <cell r="C2976" t="str">
            <v>Qatar</v>
          </cell>
          <cell r="D2976">
            <v>211415</v>
          </cell>
          <cell r="E2976" t="str">
            <v>NULL</v>
          </cell>
          <cell r="F2976" t="str">
            <v>Ministry of Transport and Commuications</v>
          </cell>
          <cell r="G2976">
            <v>2016</v>
          </cell>
          <cell r="H2976" t="str">
            <v>i4213_G10</v>
          </cell>
          <cell r="I2976" t="str">
            <v>Equal to or above 10 Mbit/s subscriptions</v>
          </cell>
        </row>
        <row r="2977">
          <cell r="A2977" t="str">
            <v>QAT2016i4213tfbb</v>
          </cell>
          <cell r="B2977" t="str">
            <v>QAT</v>
          </cell>
          <cell r="C2977" t="str">
            <v>Qatar</v>
          </cell>
          <cell r="D2977">
            <v>253718</v>
          </cell>
          <cell r="E2977" t="str">
            <v>NULL</v>
          </cell>
          <cell r="F2977" t="str">
            <v>Ministry of Transport and Commuications</v>
          </cell>
          <cell r="G2977">
            <v>2016</v>
          </cell>
          <cell r="H2977" t="str">
            <v>i4213tfbb</v>
          </cell>
          <cell r="I2977" t="str">
            <v>Fixed-broadband subscriptions</v>
          </cell>
        </row>
        <row r="2978">
          <cell r="A2978" t="str">
            <v>SAU2016i4213_256to2</v>
          </cell>
          <cell r="B2978" t="str">
            <v>SAU</v>
          </cell>
          <cell r="C2978" t="str">
            <v>Saudi Arabia</v>
          </cell>
          <cell r="D2978">
            <v>52629</v>
          </cell>
          <cell r="E2978" t="str">
            <v>NULL</v>
          </cell>
          <cell r="F2978" t="str">
            <v>Communications and Information Technology Commission (CITC)</v>
          </cell>
          <cell r="G2978">
            <v>2016</v>
          </cell>
          <cell r="H2978" t="str">
            <v>i4213_256to2</v>
          </cell>
          <cell r="I2978" t="str">
            <v xml:space="preserve">256 kbit/s to less than 2 Mbit/s subscriptions </v>
          </cell>
        </row>
        <row r="2979">
          <cell r="A2979" t="str">
            <v>SAU2016i4213_2to10</v>
          </cell>
          <cell r="B2979" t="str">
            <v>SAU</v>
          </cell>
          <cell r="C2979" t="str">
            <v>Saudi Arabia</v>
          </cell>
          <cell r="D2979">
            <v>1801043</v>
          </cell>
          <cell r="E2979" t="str">
            <v>Including fixed-wireless broadband subscriptions.</v>
          </cell>
          <cell r="F2979" t="str">
            <v>Communications and Information Technology Commission (CITC)</v>
          </cell>
          <cell r="G2979">
            <v>2016</v>
          </cell>
          <cell r="H2979" t="str">
            <v>i4213_2to10</v>
          </cell>
          <cell r="I2979" t="str">
            <v xml:space="preserve">2 Mbit/s to less than 10 Mbit/s subscriptions </v>
          </cell>
        </row>
        <row r="2980">
          <cell r="A2980" t="str">
            <v>SAU2016i4213_G10</v>
          </cell>
          <cell r="B2980" t="str">
            <v>SAU</v>
          </cell>
          <cell r="C2980" t="str">
            <v>Saudi Arabia</v>
          </cell>
          <cell r="D2980">
            <v>4543869</v>
          </cell>
          <cell r="E2980" t="str">
            <v>Including fixed-wireless broadband subscriptions.</v>
          </cell>
          <cell r="F2980" t="str">
            <v>Communications and Information Technology Commission (CITC)</v>
          </cell>
          <cell r="G2980">
            <v>2016</v>
          </cell>
          <cell r="H2980" t="str">
            <v>i4213_G10</v>
          </cell>
          <cell r="I2980" t="str">
            <v>Equal to or above 10 Mbit/s subscriptions</v>
          </cell>
        </row>
        <row r="2981">
          <cell r="A2981" t="str">
            <v>SAU2016i4213tfbb</v>
          </cell>
          <cell r="B2981" t="str">
            <v>SAU</v>
          </cell>
          <cell r="C2981" t="str">
            <v>Saudi Arabia</v>
          </cell>
          <cell r="D2981">
            <v>6397541</v>
          </cell>
          <cell r="E2981" t="str">
            <v>NULL</v>
          </cell>
          <cell r="F2981" t="str">
            <v>Communications and Information Technology Commission (CITC)</v>
          </cell>
          <cell r="G2981">
            <v>2016</v>
          </cell>
          <cell r="H2981" t="str">
            <v>i4213tfbb</v>
          </cell>
          <cell r="I2981" t="str">
            <v>Fixed-broadband subscriptions</v>
          </cell>
        </row>
        <row r="2982">
          <cell r="A2982" t="str">
            <v>SOM2016i4213tfbb</v>
          </cell>
          <cell r="B2982" t="str">
            <v>SOM</v>
          </cell>
          <cell r="C2982" t="str">
            <v>Somalia</v>
          </cell>
          <cell r="D2982">
            <v>92000</v>
          </cell>
          <cell r="E2982" t="str">
            <v>NULL</v>
          </cell>
          <cell r="F2982" t="str">
            <v>National Communication Authority (NCA)</v>
          </cell>
          <cell r="G2982">
            <v>2016</v>
          </cell>
          <cell r="H2982" t="str">
            <v>i4213tfbb</v>
          </cell>
          <cell r="I2982" t="str">
            <v>Fixed-broadband subscriptions</v>
          </cell>
        </row>
        <row r="2983">
          <cell r="A2983" t="str">
            <v>SDN2016i4213tfbb</v>
          </cell>
          <cell r="B2983" t="str">
            <v>SDN</v>
          </cell>
          <cell r="C2983" t="str">
            <v>Sudan</v>
          </cell>
          <cell r="D2983">
            <v>26376</v>
          </cell>
          <cell r="E2983" t="str">
            <v>NULL</v>
          </cell>
          <cell r="F2983" t="str">
            <v>Telecommunication and Post Regulatory Authority</v>
          </cell>
          <cell r="G2983">
            <v>2016</v>
          </cell>
          <cell r="H2983" t="str">
            <v>i4213tfbb</v>
          </cell>
          <cell r="I2983" t="str">
            <v>Fixed-broadband subscriptions</v>
          </cell>
        </row>
        <row r="2984">
          <cell r="A2984" t="str">
            <v>SYR2016i4213_256to2</v>
          </cell>
          <cell r="B2984" t="str">
            <v>SYR</v>
          </cell>
          <cell r="C2984" t="str">
            <v>Syrian Arab Republic</v>
          </cell>
          <cell r="D2984">
            <v>939159</v>
          </cell>
          <cell r="E2984" t="str">
            <v>NULL</v>
          </cell>
          <cell r="F2984" t="str">
            <v>SyTRA</v>
          </cell>
          <cell r="G2984">
            <v>2016</v>
          </cell>
          <cell r="H2984" t="str">
            <v>i4213_256to2</v>
          </cell>
          <cell r="I2984" t="str">
            <v xml:space="preserve">256 kbit/s to less than 2 Mbit/s subscriptions </v>
          </cell>
        </row>
        <row r="2985">
          <cell r="A2985" t="str">
            <v>SYR2016i4213_2to10</v>
          </cell>
          <cell r="B2985" t="str">
            <v>SYR</v>
          </cell>
          <cell r="C2985" t="str">
            <v>Syrian Arab Republic</v>
          </cell>
          <cell r="D2985">
            <v>67364</v>
          </cell>
          <cell r="E2985" t="str">
            <v>NULL</v>
          </cell>
          <cell r="F2985" t="str">
            <v>SyTRA</v>
          </cell>
          <cell r="G2985">
            <v>2016</v>
          </cell>
          <cell r="H2985" t="str">
            <v>i4213_2to10</v>
          </cell>
          <cell r="I2985" t="str">
            <v xml:space="preserve">2 Mbit/s to less than 10 Mbit/s subscriptions </v>
          </cell>
        </row>
        <row r="2986">
          <cell r="A2986" t="str">
            <v>SYR2016i4213_G10</v>
          </cell>
          <cell r="B2986" t="str">
            <v>SYR</v>
          </cell>
          <cell r="C2986" t="str">
            <v>Syrian Arab Republic</v>
          </cell>
          <cell r="D2986">
            <v>3091</v>
          </cell>
          <cell r="E2986" t="str">
            <v>NULL</v>
          </cell>
          <cell r="F2986" t="str">
            <v>SyTRA</v>
          </cell>
          <cell r="G2986">
            <v>2016</v>
          </cell>
          <cell r="H2986" t="str">
            <v>i4213_G10</v>
          </cell>
          <cell r="I2986" t="str">
            <v>Equal to or above 10 Mbit/s subscriptions</v>
          </cell>
        </row>
        <row r="2987">
          <cell r="A2987" t="str">
            <v>SYR2016i4213tfbb</v>
          </cell>
          <cell r="B2987" t="str">
            <v>SYR</v>
          </cell>
          <cell r="C2987" t="str">
            <v>Syrian Arab Republic</v>
          </cell>
          <cell r="D2987">
            <v>1009614</v>
          </cell>
          <cell r="E2987" t="str">
            <v>NULL</v>
          </cell>
          <cell r="F2987" t="str">
            <v>SyTRA</v>
          </cell>
          <cell r="G2987">
            <v>2016</v>
          </cell>
          <cell r="H2987" t="str">
            <v>i4213tfbb</v>
          </cell>
          <cell r="I2987" t="str">
            <v>Fixed-broadband subscriptions</v>
          </cell>
        </row>
        <row r="2988">
          <cell r="A2988" t="str">
            <v>TUN2016i4213_256to2</v>
          </cell>
          <cell r="B2988" t="str">
            <v>TUN</v>
          </cell>
          <cell r="C2988" t="str">
            <v>Tunisia</v>
          </cell>
          <cell r="D2988">
            <v>10030</v>
          </cell>
          <cell r="E2988" t="str">
            <v>Estimation</v>
          </cell>
          <cell r="F2988" t="str">
            <v>Instance Nationale des Télécommunications</v>
          </cell>
          <cell r="G2988">
            <v>2016</v>
          </cell>
          <cell r="H2988" t="str">
            <v>i4213_256to2</v>
          </cell>
          <cell r="I2988" t="str">
            <v xml:space="preserve">256 kbit/s to less than 2 Mbit/s subscriptions </v>
          </cell>
        </row>
        <row r="2989">
          <cell r="A2989" t="str">
            <v>TUN2016i4213_2to10</v>
          </cell>
          <cell r="B2989" t="str">
            <v>TUN</v>
          </cell>
          <cell r="C2989" t="str">
            <v>Tunisia</v>
          </cell>
          <cell r="D2989">
            <v>474714</v>
          </cell>
          <cell r="E2989" t="str">
            <v>Estimation</v>
          </cell>
          <cell r="F2989" t="str">
            <v>Instance Nationale des Télécommunications</v>
          </cell>
          <cell r="G2989">
            <v>2016</v>
          </cell>
          <cell r="H2989" t="str">
            <v>i4213_2to10</v>
          </cell>
          <cell r="I2989" t="str">
            <v xml:space="preserve">2 Mbit/s to less than 10 Mbit/s subscriptions </v>
          </cell>
        </row>
        <row r="2990">
          <cell r="A2990" t="str">
            <v>TUN2016i4213_G10</v>
          </cell>
          <cell r="B2990" t="str">
            <v>TUN</v>
          </cell>
          <cell r="C2990" t="str">
            <v>Tunisia</v>
          </cell>
          <cell r="D2990">
            <v>155523</v>
          </cell>
          <cell r="E2990" t="str">
            <v>Estimation</v>
          </cell>
          <cell r="F2990" t="str">
            <v>Instance Nationale des Télécommunications</v>
          </cell>
          <cell r="G2990">
            <v>2016</v>
          </cell>
          <cell r="H2990" t="str">
            <v>i4213_G10</v>
          </cell>
          <cell r="I2990" t="str">
            <v>Equal to or above 10 Mbit/s subscriptions</v>
          </cell>
        </row>
        <row r="2991">
          <cell r="A2991" t="str">
            <v>TUN2016i4213tfbb</v>
          </cell>
          <cell r="B2991" t="str">
            <v>TUN</v>
          </cell>
          <cell r="C2991" t="str">
            <v>Tunisia</v>
          </cell>
          <cell r="D2991">
            <v>640267</v>
          </cell>
          <cell r="E2991" t="str">
            <v>NULL</v>
          </cell>
          <cell r="F2991" t="str">
            <v>Instance Nationale des Télécommunications</v>
          </cell>
          <cell r="G2991">
            <v>2016</v>
          </cell>
          <cell r="H2991" t="str">
            <v>i4213tfbb</v>
          </cell>
          <cell r="I2991" t="str">
            <v>Fixed-broadband subscriptions</v>
          </cell>
        </row>
        <row r="2992">
          <cell r="A2992" t="str">
            <v>ARE2016i4213_256to2</v>
          </cell>
          <cell r="B2992" t="str">
            <v>ARE</v>
          </cell>
          <cell r="C2992" t="str">
            <v>United Arab Emirates</v>
          </cell>
          <cell r="D2992">
            <v>114419</v>
          </cell>
          <cell r="E2992" t="str">
            <v>NULL</v>
          </cell>
          <cell r="F2992" t="str">
            <v>Telecommunications  Regulatory Authority</v>
          </cell>
          <cell r="G2992">
            <v>2016</v>
          </cell>
          <cell r="H2992" t="str">
            <v>i4213_256to2</v>
          </cell>
          <cell r="I2992" t="str">
            <v xml:space="preserve">256 kbit/s to less than 2 Mbit/s subscriptions </v>
          </cell>
        </row>
        <row r="2993">
          <cell r="A2993" t="str">
            <v>ARE2016i4213_2to10</v>
          </cell>
          <cell r="B2993" t="str">
            <v>ARE</v>
          </cell>
          <cell r="C2993" t="str">
            <v>United Arab Emirates</v>
          </cell>
          <cell r="D2993">
            <v>161323</v>
          </cell>
          <cell r="E2993" t="str">
            <v>NULL</v>
          </cell>
          <cell r="F2993" t="str">
            <v>Telecommunications  Regulatory Authority</v>
          </cell>
          <cell r="G2993">
            <v>2016</v>
          </cell>
          <cell r="H2993" t="str">
            <v>i4213_2to10</v>
          </cell>
          <cell r="I2993" t="str">
            <v xml:space="preserve">2 Mbit/s to less than 10 Mbit/s subscriptions </v>
          </cell>
        </row>
        <row r="2994">
          <cell r="A2994" t="str">
            <v>ARE2016i4213_G10</v>
          </cell>
          <cell r="B2994" t="str">
            <v>ARE</v>
          </cell>
          <cell r="C2994" t="str">
            <v>United Arab Emirates</v>
          </cell>
          <cell r="D2994">
            <v>1021843</v>
          </cell>
          <cell r="E2994" t="str">
            <v>NULL</v>
          </cell>
          <cell r="F2994" t="str">
            <v>Telecommunications  Regulatory Authority</v>
          </cell>
          <cell r="G2994">
            <v>2016</v>
          </cell>
          <cell r="H2994" t="str">
            <v>i4213_G10</v>
          </cell>
          <cell r="I2994" t="str">
            <v>Equal to or above 10 Mbit/s subscriptions</v>
          </cell>
        </row>
        <row r="2995">
          <cell r="A2995" t="str">
            <v>ARE2016i4213tfbb</v>
          </cell>
          <cell r="B2995" t="str">
            <v>ARE</v>
          </cell>
          <cell r="C2995" t="str">
            <v>United Arab Emirates</v>
          </cell>
          <cell r="D2995">
            <v>1297585</v>
          </cell>
          <cell r="E2995" t="str">
            <v>NULL</v>
          </cell>
          <cell r="F2995" t="str">
            <v>Telecommunications  Regulatory Authority</v>
          </cell>
          <cell r="G2995">
            <v>2016</v>
          </cell>
          <cell r="H2995" t="str">
            <v>i4213tfbb</v>
          </cell>
          <cell r="I2995" t="str">
            <v>Fixed-broadband subscriptions</v>
          </cell>
        </row>
        <row r="2996">
          <cell r="A2996" t="str">
            <v>YEM2016i4213tfbb</v>
          </cell>
          <cell r="B2996" t="str">
            <v>YEM</v>
          </cell>
          <cell r="C2996" t="str">
            <v>Yemen</v>
          </cell>
          <cell r="D2996">
            <v>276219</v>
          </cell>
          <cell r="E2996" t="str">
            <v>NULL</v>
          </cell>
          <cell r="F2996" t="str">
            <v>MTIT</v>
          </cell>
          <cell r="G2996">
            <v>2016</v>
          </cell>
          <cell r="H2996" t="str">
            <v>i4213tfbb</v>
          </cell>
          <cell r="I2996" t="str">
            <v>Fixed-broadband subscriptions</v>
          </cell>
        </row>
        <row r="2997">
          <cell r="A2997" t="str">
            <v>AFG2016i4213_256to2</v>
          </cell>
          <cell r="B2997" t="str">
            <v>AFG</v>
          </cell>
          <cell r="C2997" t="str">
            <v>Afghanistan</v>
          </cell>
          <cell r="D2997">
            <v>8170</v>
          </cell>
          <cell r="E2997"/>
          <cell r="F2997" t="str">
            <v>Afghanistan Telecom Regulatory Authority</v>
          </cell>
          <cell r="G2997">
            <v>2016</v>
          </cell>
          <cell r="H2997" t="str">
            <v>i4213_256to2</v>
          </cell>
          <cell r="I2997" t="str">
            <v xml:space="preserve">256 kbit/s to less than 2 Mbit/s subscriptions </v>
          </cell>
        </row>
        <row r="2998">
          <cell r="A2998" t="str">
            <v>AFG2016i4213_2to10</v>
          </cell>
          <cell r="B2998" t="str">
            <v>AFG</v>
          </cell>
          <cell r="C2998" t="str">
            <v>Afghanistan</v>
          </cell>
          <cell r="D2998">
            <v>131</v>
          </cell>
          <cell r="E2998"/>
          <cell r="F2998" t="str">
            <v>Afghanistan Telecom Regulatory Authority</v>
          </cell>
          <cell r="G2998">
            <v>2016</v>
          </cell>
          <cell r="H2998" t="str">
            <v>i4213_2to10</v>
          </cell>
          <cell r="I2998" t="str">
            <v xml:space="preserve">2 Mbit/s to less than 10 Mbit/s subscriptions </v>
          </cell>
        </row>
        <row r="2999">
          <cell r="A2999" t="str">
            <v>AFG2016i4213_G10</v>
          </cell>
          <cell r="B2999" t="str">
            <v>AFG</v>
          </cell>
          <cell r="C2999" t="str">
            <v>Afghanistan</v>
          </cell>
          <cell r="D2999">
            <v>500</v>
          </cell>
          <cell r="E2999"/>
          <cell r="F2999" t="str">
            <v>Afghanistan Telecom Regulatory Authority</v>
          </cell>
          <cell r="G2999">
            <v>2016</v>
          </cell>
          <cell r="H2999" t="str">
            <v>i4213_G10</v>
          </cell>
          <cell r="I2999" t="str">
            <v>Equal to or above 10 Mbit/s subscriptions</v>
          </cell>
        </row>
        <row r="3000">
          <cell r="A3000" t="str">
            <v>AFG2016i4213tfbb</v>
          </cell>
          <cell r="B3000" t="str">
            <v>AFG</v>
          </cell>
          <cell r="C3000" t="str">
            <v>Afghanistan</v>
          </cell>
          <cell r="D3000">
            <v>8801</v>
          </cell>
          <cell r="E3000" t="str">
            <v>NULL</v>
          </cell>
          <cell r="F3000" t="str">
            <v>Afghanistan Telecom Regulatory Authority</v>
          </cell>
          <cell r="G3000">
            <v>2016</v>
          </cell>
          <cell r="H3000" t="str">
            <v>i4213tfbb</v>
          </cell>
          <cell r="I3000" t="str">
            <v>Fixed-broadband subscriptions</v>
          </cell>
        </row>
        <row r="3001">
          <cell r="A3001" t="str">
            <v>AUS2016i4213_256to2</v>
          </cell>
          <cell r="B3001" t="str">
            <v>AUS</v>
          </cell>
          <cell r="C3001" t="str">
            <v>Australia</v>
          </cell>
          <cell r="D3001">
            <v>92000</v>
          </cell>
          <cell r="E3001" t="str">
            <v xml:space="preserve">Australian Bureau of Statistics (2019), 8153.0 Internet Activity, Australia, June 2018, Table 2. As at December. Advertised download speeds of less than 1.5Mbps  </v>
          </cell>
          <cell r="F3001" t="str">
            <v>Department of Communications and the Arts</v>
          </cell>
          <cell r="G3001">
            <v>2016</v>
          </cell>
          <cell r="H3001" t="str">
            <v>i4213_256to2</v>
          </cell>
          <cell r="I3001" t="str">
            <v xml:space="preserve">256 kbit/s to less than 2 Mbit/s subscriptions </v>
          </cell>
        </row>
        <row r="3002">
          <cell r="A3002" t="str">
            <v>AUS2016i4213_2to10</v>
          </cell>
          <cell r="B3002" t="str">
            <v>AUS</v>
          </cell>
          <cell r="C3002" t="str">
            <v>Australia</v>
          </cell>
          <cell r="D3002">
            <v>2158000</v>
          </cell>
          <cell r="E3002" t="str">
            <v xml:space="preserve">Australian Bureau of Statistics (2019), 8153.0 Internet Activity, Australia, June 2018, Table 2. As at December. Advertised download speeds of 1.5Mbps to less than 8Mbps  </v>
          </cell>
          <cell r="F3002" t="str">
            <v>Department of Communications and the Arts</v>
          </cell>
          <cell r="G3002">
            <v>2016</v>
          </cell>
          <cell r="H3002" t="str">
            <v>i4213_2to10</v>
          </cell>
          <cell r="I3002" t="str">
            <v xml:space="preserve">2 Mbit/s to less than 10 Mbit/s subscriptions </v>
          </cell>
        </row>
        <row r="3003">
          <cell r="A3003" t="str">
            <v>AUS2016i4213tfbb</v>
          </cell>
          <cell r="B3003" t="str">
            <v>AUS</v>
          </cell>
          <cell r="C3003" t="str">
            <v>Australia</v>
          </cell>
          <cell r="D3003">
            <v>7374000</v>
          </cell>
          <cell r="E3003" t="str">
            <v xml:space="preserve">Data is equal to i4213dsl + i4213cab + i4213ftth/b + i4213ob + i271s + i271fw  </v>
          </cell>
          <cell r="F3003" t="str">
            <v>Department of Communications and the Arts</v>
          </cell>
          <cell r="G3003">
            <v>2016</v>
          </cell>
          <cell r="H3003" t="str">
            <v>i4213tfbb</v>
          </cell>
          <cell r="I3003" t="str">
            <v>Fixed-broadband subscriptions</v>
          </cell>
        </row>
        <row r="3004">
          <cell r="A3004" t="str">
            <v>BGD2016i4213_256to2</v>
          </cell>
          <cell r="B3004" t="str">
            <v>BGD</v>
          </cell>
          <cell r="C3004" t="str">
            <v>Bangladesh</v>
          </cell>
          <cell r="D3004">
            <v>1738963</v>
          </cell>
          <cell r="E3004" t="str">
            <v>June,2017</v>
          </cell>
          <cell r="F3004" t="str">
            <v>Bangladesh Telecommunication Regulatory Commission</v>
          </cell>
          <cell r="G3004">
            <v>2016</v>
          </cell>
          <cell r="H3004" t="str">
            <v>i4213_256to2</v>
          </cell>
          <cell r="I3004" t="str">
            <v xml:space="preserve">256 kbit/s to less than 2 Mbit/s subscriptions </v>
          </cell>
        </row>
        <row r="3005">
          <cell r="A3005" t="str">
            <v>BGD2016i4213_2to10</v>
          </cell>
          <cell r="B3005" t="str">
            <v>BGD</v>
          </cell>
          <cell r="C3005" t="str">
            <v>Bangladesh</v>
          </cell>
          <cell r="D3005">
            <v>4091773</v>
          </cell>
          <cell r="E3005" t="str">
            <v>June,2017</v>
          </cell>
          <cell r="F3005" t="str">
            <v>Bangladesh Telecommunication Regulatory Commission</v>
          </cell>
          <cell r="G3005">
            <v>2016</v>
          </cell>
          <cell r="H3005" t="str">
            <v>i4213_2to10</v>
          </cell>
          <cell r="I3005" t="str">
            <v xml:space="preserve">2 Mbit/s to less than 10 Mbit/s subscriptions </v>
          </cell>
        </row>
        <row r="3006">
          <cell r="A3006" t="str">
            <v>BGD2016i4213_G10</v>
          </cell>
          <cell r="B3006" t="str">
            <v>BGD</v>
          </cell>
          <cell r="C3006" t="str">
            <v>Bangladesh</v>
          </cell>
          <cell r="D3006">
            <v>761660</v>
          </cell>
          <cell r="E3006" t="str">
            <v>June,2017</v>
          </cell>
          <cell r="F3006" t="str">
            <v>Bangladesh Telecommunication Regulatory Commission</v>
          </cell>
          <cell r="G3006">
            <v>2016</v>
          </cell>
          <cell r="H3006" t="str">
            <v>i4213_G10</v>
          </cell>
          <cell r="I3006" t="str">
            <v>Equal to or above 10 Mbit/s subscriptions</v>
          </cell>
        </row>
        <row r="3007">
          <cell r="A3007" t="str">
            <v>BGD2016i4213tfbb</v>
          </cell>
          <cell r="B3007" t="str">
            <v>BGD</v>
          </cell>
          <cell r="C3007" t="str">
            <v>Bangladesh</v>
          </cell>
          <cell r="D3007">
            <v>6592396</v>
          </cell>
          <cell r="E3007" t="str">
            <v>June,2017</v>
          </cell>
          <cell r="F3007" t="str">
            <v>Bangladesh Telecommunication Regulatory Commission</v>
          </cell>
          <cell r="G3007">
            <v>2016</v>
          </cell>
          <cell r="H3007" t="str">
            <v>i4213tfbb</v>
          </cell>
          <cell r="I3007" t="str">
            <v>Fixed-broadband subscriptions</v>
          </cell>
        </row>
        <row r="3008">
          <cell r="A3008" t="str">
            <v>BTN2016i4213_256to2</v>
          </cell>
          <cell r="B3008" t="str">
            <v>BTN</v>
          </cell>
          <cell r="C3008" t="str">
            <v>Bhutan</v>
          </cell>
          <cell r="D3008">
            <v>16387</v>
          </cell>
          <cell r="E3008" t="str">
            <v>Combined for two operators</v>
          </cell>
          <cell r="F3008" t="str">
            <v>Ministry of Information and Communications</v>
          </cell>
          <cell r="G3008">
            <v>2016</v>
          </cell>
          <cell r="H3008" t="str">
            <v>i4213_256to2</v>
          </cell>
          <cell r="I3008" t="str">
            <v xml:space="preserve">256 kbit/s to less than 2 Mbit/s subscriptions </v>
          </cell>
        </row>
        <row r="3009">
          <cell r="A3009" t="str">
            <v>BTN2016i4213_2to10</v>
          </cell>
          <cell r="B3009" t="str">
            <v>BTN</v>
          </cell>
          <cell r="C3009" t="str">
            <v>Bhutan</v>
          </cell>
          <cell r="D3009">
            <v>94</v>
          </cell>
          <cell r="E3009" t="str">
            <v xml:space="preserve">Data only for one operator </v>
          </cell>
          <cell r="F3009" t="str">
            <v>Ministry of Information and Communications</v>
          </cell>
          <cell r="G3009">
            <v>2016</v>
          </cell>
          <cell r="H3009" t="str">
            <v>i4213_2to10</v>
          </cell>
          <cell r="I3009" t="str">
            <v xml:space="preserve">2 Mbit/s to less than 10 Mbit/s subscriptions </v>
          </cell>
        </row>
        <row r="3010">
          <cell r="A3010" t="str">
            <v>BTN2016i4213_G10</v>
          </cell>
          <cell r="B3010" t="str">
            <v>BTN</v>
          </cell>
          <cell r="C3010" t="str">
            <v>Bhutan</v>
          </cell>
          <cell r="D3010">
            <v>8</v>
          </cell>
          <cell r="E3010" t="str">
            <v>Data only for one operator</v>
          </cell>
          <cell r="F3010" t="str">
            <v>Ministry of Information and Communications</v>
          </cell>
          <cell r="G3010">
            <v>2016</v>
          </cell>
          <cell r="H3010" t="str">
            <v>i4213_G10</v>
          </cell>
          <cell r="I3010" t="str">
            <v>Equal to or above 10 Mbit/s subscriptions</v>
          </cell>
        </row>
        <row r="3011">
          <cell r="A3011" t="str">
            <v>BTN2016i4213tfbb</v>
          </cell>
          <cell r="B3011" t="str">
            <v>BTN</v>
          </cell>
          <cell r="C3011" t="str">
            <v>Bhutan</v>
          </cell>
          <cell r="D3011">
            <v>16489</v>
          </cell>
          <cell r="E3011" t="str">
            <v>Both operator (Bhutan Telecom-16172 TahiCell-317)</v>
          </cell>
          <cell r="F3011" t="str">
            <v>Ministry of Information and Communications</v>
          </cell>
          <cell r="G3011">
            <v>2016</v>
          </cell>
          <cell r="H3011" t="str">
            <v>i4213tfbb</v>
          </cell>
          <cell r="I3011" t="str">
            <v>Fixed-broadband subscriptions</v>
          </cell>
        </row>
        <row r="3012">
          <cell r="A3012" t="str">
            <v>BRN2016i4213_256to2</v>
          </cell>
          <cell r="B3012" t="str">
            <v>BRN</v>
          </cell>
          <cell r="C3012" t="str">
            <v>Brunei Darussalam</v>
          </cell>
          <cell r="D3012">
            <v>6939</v>
          </cell>
          <cell r="E3012" t="str">
            <v>NULL</v>
          </cell>
          <cell r="F3012" t="str">
            <v>Authority for Info-communications Technology Industry of Brunei Darussalam</v>
          </cell>
          <cell r="G3012">
            <v>2016</v>
          </cell>
          <cell r="H3012" t="str">
            <v>i4213_256to2</v>
          </cell>
          <cell r="I3012" t="str">
            <v xml:space="preserve">256 kbit/s to less than 2 Mbit/s subscriptions </v>
          </cell>
        </row>
        <row r="3013">
          <cell r="A3013" t="str">
            <v>BRN2016i4213_2to10</v>
          </cell>
          <cell r="B3013" t="str">
            <v>BRN</v>
          </cell>
          <cell r="C3013" t="str">
            <v>Brunei Darussalam</v>
          </cell>
          <cell r="D3013">
            <v>22985</v>
          </cell>
          <cell r="E3013" t="str">
            <v>NULL</v>
          </cell>
          <cell r="F3013" t="str">
            <v>Authority for Info-communications Technology Industry of Brunei Darussalam</v>
          </cell>
          <cell r="G3013">
            <v>2016</v>
          </cell>
          <cell r="H3013" t="str">
            <v>i4213_2to10</v>
          </cell>
          <cell r="I3013" t="str">
            <v xml:space="preserve">2 Mbit/s to less than 10 Mbit/s subscriptions </v>
          </cell>
        </row>
        <row r="3014">
          <cell r="A3014" t="str">
            <v>BRN2016i4213_G10</v>
          </cell>
          <cell r="B3014" t="str">
            <v>BRN</v>
          </cell>
          <cell r="C3014" t="str">
            <v>Brunei Darussalam</v>
          </cell>
          <cell r="D3014">
            <v>6192</v>
          </cell>
          <cell r="E3014" t="str">
            <v>NULL</v>
          </cell>
          <cell r="F3014" t="str">
            <v>Authority for Info-communications Technology Industry of Brunei Darussalam</v>
          </cell>
          <cell r="G3014">
            <v>2016</v>
          </cell>
          <cell r="H3014" t="str">
            <v>i4213_G10</v>
          </cell>
          <cell r="I3014" t="str">
            <v>Equal to or above 10 Mbit/s subscriptions</v>
          </cell>
        </row>
        <row r="3015">
          <cell r="A3015" t="str">
            <v>BRN2016i4213tfbb</v>
          </cell>
          <cell r="B3015" t="str">
            <v>BRN</v>
          </cell>
          <cell r="C3015" t="str">
            <v>Brunei Darussalam</v>
          </cell>
          <cell r="D3015">
            <v>36120</v>
          </cell>
          <cell r="E3015" t="str">
            <v>NULL</v>
          </cell>
          <cell r="F3015" t="str">
            <v>Authority for Info-communications Technology Industry of Brunei Darussalam</v>
          </cell>
          <cell r="G3015">
            <v>2016</v>
          </cell>
          <cell r="H3015" t="str">
            <v>i4213tfbb</v>
          </cell>
          <cell r="I3015" t="str">
            <v>Fixed-broadband subscriptions</v>
          </cell>
        </row>
        <row r="3016">
          <cell r="A3016" t="str">
            <v>KHM2016i4213_256to2</v>
          </cell>
          <cell r="B3016" t="str">
            <v>KHM</v>
          </cell>
          <cell r="C3016" t="str">
            <v>Cambodia</v>
          </cell>
          <cell r="D3016">
            <v>2030</v>
          </cell>
          <cell r="E3016" t="str">
            <v>NULL</v>
          </cell>
          <cell r="F3016" t="str">
            <v>Telecommunication Regulator of Cambodia</v>
          </cell>
          <cell r="G3016">
            <v>2016</v>
          </cell>
          <cell r="H3016" t="str">
            <v>i4213_256to2</v>
          </cell>
          <cell r="I3016" t="str">
            <v xml:space="preserve">256 kbit/s to less than 2 Mbit/s subscriptions </v>
          </cell>
        </row>
        <row r="3017">
          <cell r="A3017" t="str">
            <v>KHM2016i4213_2to10</v>
          </cell>
          <cell r="B3017" t="str">
            <v>KHM</v>
          </cell>
          <cell r="C3017" t="str">
            <v>Cambodia</v>
          </cell>
          <cell r="D3017">
            <v>43653</v>
          </cell>
          <cell r="E3017" t="str">
            <v>NULL</v>
          </cell>
          <cell r="F3017" t="str">
            <v>Telecommunication Regulator of Cambodia</v>
          </cell>
          <cell r="G3017">
            <v>2016</v>
          </cell>
          <cell r="H3017" t="str">
            <v>i4213_2to10</v>
          </cell>
          <cell r="I3017" t="str">
            <v xml:space="preserve">2 Mbit/s to less than 10 Mbit/s subscriptions </v>
          </cell>
        </row>
        <row r="3018">
          <cell r="A3018" t="str">
            <v>KHM2016i4213_G10</v>
          </cell>
          <cell r="B3018" t="str">
            <v>KHM</v>
          </cell>
          <cell r="C3018" t="str">
            <v>Cambodia</v>
          </cell>
          <cell r="D3018">
            <v>51023</v>
          </cell>
          <cell r="E3018" t="str">
            <v>NULL</v>
          </cell>
          <cell r="F3018" t="str">
            <v>Telecommunication Regulator of Cambodia</v>
          </cell>
          <cell r="G3018">
            <v>2016</v>
          </cell>
          <cell r="H3018" t="str">
            <v>i4213_G10</v>
          </cell>
          <cell r="I3018" t="str">
            <v>Equal to or above 10 Mbit/s subscriptions</v>
          </cell>
        </row>
        <row r="3019">
          <cell r="A3019" t="str">
            <v>KHM2016i4213tfbb</v>
          </cell>
          <cell r="B3019" t="str">
            <v>KHM</v>
          </cell>
          <cell r="C3019" t="str">
            <v>Cambodia</v>
          </cell>
          <cell r="D3019">
            <v>97641</v>
          </cell>
          <cell r="E3019" t="str">
            <v>NULL</v>
          </cell>
          <cell r="F3019" t="str">
            <v>Telecommunication Regulator of Cambodia</v>
          </cell>
          <cell r="G3019">
            <v>2016</v>
          </cell>
          <cell r="H3019" t="str">
            <v>i4213tfbb</v>
          </cell>
          <cell r="I3019" t="str">
            <v>Fixed-broadband subscriptions</v>
          </cell>
        </row>
        <row r="3020">
          <cell r="A3020" t="str">
            <v>CHN2016i4213_256to2</v>
          </cell>
          <cell r="B3020" t="str">
            <v>CHN</v>
          </cell>
          <cell r="C3020" t="str">
            <v>China</v>
          </cell>
          <cell r="D3020">
            <v>1533990</v>
          </cell>
          <cell r="E3020" t="str">
            <v>this refers to 512kbit/s to less than 2Mbit/s subscriptions in China</v>
          </cell>
          <cell r="F3020" t="str">
            <v>MIIT</v>
          </cell>
          <cell r="G3020">
            <v>2016</v>
          </cell>
          <cell r="H3020" t="str">
            <v>i4213_256to2</v>
          </cell>
          <cell r="I3020" t="str">
            <v xml:space="preserve">256 kbit/s to less than 2 Mbit/s subscriptions </v>
          </cell>
        </row>
        <row r="3021">
          <cell r="A3021" t="str">
            <v>CHN2016i4213_2to10</v>
          </cell>
          <cell r="B3021" t="str">
            <v>CHN</v>
          </cell>
          <cell r="C3021" t="str">
            <v>China</v>
          </cell>
          <cell r="D3021">
            <v>25112844</v>
          </cell>
          <cell r="E3021" t="str">
            <v>this refers to 2Mbit/s  to less than 8Mbit/s subscriptions in China</v>
          </cell>
          <cell r="F3021" t="str">
            <v>MIIT</v>
          </cell>
          <cell r="G3021">
            <v>2016</v>
          </cell>
          <cell r="H3021" t="str">
            <v>i4213_2to10</v>
          </cell>
          <cell r="I3021" t="str">
            <v xml:space="preserve">2 Mbit/s to less than 10 Mbit/s subscriptions </v>
          </cell>
        </row>
        <row r="3022">
          <cell r="A3022" t="str">
            <v>CHN2016i4213_G10</v>
          </cell>
          <cell r="B3022" t="str">
            <v>CHN</v>
          </cell>
          <cell r="C3022" t="str">
            <v>China</v>
          </cell>
          <cell r="D3022">
            <v>295950165</v>
          </cell>
          <cell r="E3022" t="str">
            <v>this means equal to or above 8Mbit/s subscriptions in China</v>
          </cell>
          <cell r="F3022" t="str">
            <v>MIIT</v>
          </cell>
          <cell r="G3022">
            <v>2016</v>
          </cell>
          <cell r="H3022" t="str">
            <v>i4213_G10</v>
          </cell>
          <cell r="I3022" t="str">
            <v>Equal to or above 10 Mbit/s subscriptions</v>
          </cell>
        </row>
        <row r="3023">
          <cell r="A3023" t="str">
            <v>CHN2016i4213tfbb</v>
          </cell>
          <cell r="B3023" t="str">
            <v>CHN</v>
          </cell>
          <cell r="C3023" t="str">
            <v>China</v>
          </cell>
          <cell r="D3023">
            <v>322597000</v>
          </cell>
          <cell r="E3023" t="str">
            <v>NULL</v>
          </cell>
          <cell r="F3023" t="str">
            <v>MIIT</v>
          </cell>
          <cell r="G3023">
            <v>2016</v>
          </cell>
          <cell r="H3023" t="str">
            <v>i4213tfbb</v>
          </cell>
          <cell r="I3023" t="str">
            <v>Fixed-broadband subscriptions</v>
          </cell>
        </row>
        <row r="3024">
          <cell r="A3024" t="str">
            <v>FJI2016i4213tfbb</v>
          </cell>
          <cell r="B3024" t="str">
            <v>FJI</v>
          </cell>
          <cell r="C3024" t="str">
            <v>Fiji</v>
          </cell>
          <cell r="D3024">
            <v>12332</v>
          </cell>
          <cell r="E3024" t="str">
            <v>NULL</v>
          </cell>
          <cell r="F3024" t="str">
            <v>Ministry of Communications</v>
          </cell>
          <cell r="G3024">
            <v>2016</v>
          </cell>
          <cell r="H3024" t="str">
            <v>i4213tfbb</v>
          </cell>
          <cell r="I3024" t="str">
            <v>Fixed-broadband subscriptions</v>
          </cell>
        </row>
        <row r="3025">
          <cell r="A3025" t="str">
            <v>HKG2016i4213_256to2</v>
          </cell>
          <cell r="B3025" t="str">
            <v>HKG</v>
          </cell>
          <cell r="C3025" t="str">
            <v>Hong Kong, China</v>
          </cell>
          <cell r="D3025">
            <v>0</v>
          </cell>
          <cell r="E3025" t="str">
            <v>NULL</v>
          </cell>
          <cell r="F3025" t="str">
            <v>Office of the Communications Authority</v>
          </cell>
          <cell r="G3025">
            <v>2016</v>
          </cell>
          <cell r="H3025" t="str">
            <v>i4213_256to2</v>
          </cell>
          <cell r="I3025" t="str">
            <v xml:space="preserve">256 kbit/s to less than 2 Mbit/s subscriptions </v>
          </cell>
        </row>
        <row r="3026">
          <cell r="A3026" t="str">
            <v>HKG2016i4213_2to10</v>
          </cell>
          <cell r="B3026" t="str">
            <v>HKG</v>
          </cell>
          <cell r="C3026" t="str">
            <v>Hong Kong, China</v>
          </cell>
          <cell r="D3026">
            <v>475434</v>
          </cell>
          <cell r="E3026" t="str">
            <v>NULL</v>
          </cell>
          <cell r="F3026" t="str">
            <v>Office of the Communications Authority</v>
          </cell>
          <cell r="G3026">
            <v>2016</v>
          </cell>
          <cell r="H3026" t="str">
            <v>i4213_2to10</v>
          </cell>
          <cell r="I3026" t="str">
            <v xml:space="preserve">2 Mbit/s to less than 10 Mbit/s subscriptions </v>
          </cell>
        </row>
        <row r="3027">
          <cell r="A3027" t="str">
            <v>HKG2016i4213_G10</v>
          </cell>
          <cell r="B3027" t="str">
            <v>HKG</v>
          </cell>
          <cell r="C3027" t="str">
            <v>Hong Kong, China</v>
          </cell>
          <cell r="D3027">
            <v>2150594</v>
          </cell>
          <cell r="E3027" t="str">
            <v>NULL</v>
          </cell>
          <cell r="F3027" t="str">
            <v>Office of the Communications Authority</v>
          </cell>
          <cell r="G3027">
            <v>2016</v>
          </cell>
          <cell r="H3027" t="str">
            <v>i4213_G10</v>
          </cell>
          <cell r="I3027" t="str">
            <v>Equal to or above 10 Mbit/s subscriptions</v>
          </cell>
        </row>
        <row r="3028">
          <cell r="A3028" t="str">
            <v>HKG2016i4213tfbb</v>
          </cell>
          <cell r="B3028" t="str">
            <v>HKG</v>
          </cell>
          <cell r="C3028" t="str">
            <v>Hong Kong, China</v>
          </cell>
          <cell r="D3028">
            <v>2626028</v>
          </cell>
          <cell r="E3028" t="str">
            <v>NULL</v>
          </cell>
          <cell r="F3028" t="str">
            <v>Office of the Communications Authority</v>
          </cell>
          <cell r="G3028">
            <v>2016</v>
          </cell>
          <cell r="H3028" t="str">
            <v>i4213tfbb</v>
          </cell>
          <cell r="I3028" t="str">
            <v>Fixed-broadband subscriptions</v>
          </cell>
        </row>
        <row r="3029">
          <cell r="A3029" t="str">
            <v>IND2016i4213_256to2</v>
          </cell>
          <cell r="B3029" t="str">
            <v>IND</v>
          </cell>
          <cell r="C3029" t="str">
            <v>India</v>
          </cell>
          <cell r="D3029">
            <v>7036657</v>
          </cell>
          <cell r="E3029" t="str">
            <v xml:space="preserve">December 2016. Excludes satellite and terrestrial fixed-wireless broadband subscriptions </v>
          </cell>
          <cell r="F3029" t="str">
            <v>Ministry of Communications</v>
          </cell>
          <cell r="G3029">
            <v>2016</v>
          </cell>
          <cell r="H3029" t="str">
            <v>i4213_256to2</v>
          </cell>
          <cell r="I3029" t="str">
            <v xml:space="preserve">256 kbit/s to less than 2 Mbit/s subscriptions </v>
          </cell>
        </row>
        <row r="3030">
          <cell r="A3030" t="str">
            <v>IND2016i4213_2to10</v>
          </cell>
          <cell r="B3030" t="str">
            <v>IND</v>
          </cell>
          <cell r="C3030" t="str">
            <v>India</v>
          </cell>
          <cell r="D3030">
            <v>9178709</v>
          </cell>
          <cell r="E3030" t="str">
            <v>December 2016. Excludes satellite and terrestrial fixed-wireless broadband subscriptions.</v>
          </cell>
          <cell r="F3030" t="str">
            <v>Ministry of Communications</v>
          </cell>
          <cell r="G3030">
            <v>2016</v>
          </cell>
          <cell r="H3030" t="str">
            <v>i4213_2to10</v>
          </cell>
          <cell r="I3030" t="str">
            <v xml:space="preserve">2 Mbit/s to less than 10 Mbit/s subscriptions </v>
          </cell>
        </row>
        <row r="3031">
          <cell r="A3031" t="str">
            <v>IND2016i4213_G10</v>
          </cell>
          <cell r="B3031" t="str">
            <v>IND</v>
          </cell>
          <cell r="C3031" t="str">
            <v>India</v>
          </cell>
          <cell r="D3031">
            <v>2437946</v>
          </cell>
          <cell r="E3031" t="str">
            <v>December 2016. Excludes satellite and terrestrial fixed-wireless broadband subscriptions.</v>
          </cell>
          <cell r="F3031" t="str">
            <v>Ministry of Communications</v>
          </cell>
          <cell r="G3031">
            <v>2016</v>
          </cell>
          <cell r="H3031" t="str">
            <v>i4213_G10</v>
          </cell>
          <cell r="I3031" t="str">
            <v>Equal to or above 10 Mbit/s subscriptions</v>
          </cell>
        </row>
        <row r="3032">
          <cell r="A3032" t="str">
            <v>IND2016i4213tfbb</v>
          </cell>
          <cell r="B3032" t="str">
            <v>IND</v>
          </cell>
          <cell r="C3032" t="str">
            <v>India</v>
          </cell>
          <cell r="D3032">
            <v>18653312</v>
          </cell>
          <cell r="E3032" t="str">
            <v>December 2016.   Subscriptions with download speeds of at least 512 Kbps.</v>
          </cell>
          <cell r="F3032" t="str">
            <v>Ministry of Communications</v>
          </cell>
          <cell r="G3032">
            <v>2016</v>
          </cell>
          <cell r="H3032" t="str">
            <v>i4213tfbb</v>
          </cell>
          <cell r="I3032" t="str">
            <v>Fixed-broadband subscriptions</v>
          </cell>
        </row>
        <row r="3033">
          <cell r="A3033" t="str">
            <v>IDN2016i4213tfbb</v>
          </cell>
          <cell r="B3033" t="str">
            <v>IDN</v>
          </cell>
          <cell r="C3033" t="str">
            <v>Indonesia</v>
          </cell>
          <cell r="D3033">
            <v>5227393</v>
          </cell>
          <cell r="E3033" t="str">
            <v>NULL</v>
          </cell>
          <cell r="F3033" t="str">
            <v>Ministry of Communication and Informatics</v>
          </cell>
          <cell r="G3033">
            <v>2016</v>
          </cell>
          <cell r="H3033" t="str">
            <v>i4213tfbb</v>
          </cell>
          <cell r="I3033" t="str">
            <v>Fixed-broadband subscriptions</v>
          </cell>
        </row>
        <row r="3034">
          <cell r="A3034" t="str">
            <v>IRN2016i4213_256to2</v>
          </cell>
          <cell r="B3034" t="str">
            <v>IRN</v>
          </cell>
          <cell r="C3034" t="str">
            <v>Iran (Islamic Republic of)</v>
          </cell>
          <cell r="D3034">
            <v>4664514</v>
          </cell>
          <cell r="E3034" t="str">
            <v>Statistics previous(2015) included subscribers under 256 kbit/s</v>
          </cell>
          <cell r="F3034" t="str">
            <v>Information Technology Organization of Iran (ITO)</v>
          </cell>
          <cell r="G3034">
            <v>2016</v>
          </cell>
          <cell r="H3034" t="str">
            <v>i4213_256to2</v>
          </cell>
          <cell r="I3034" t="str">
            <v xml:space="preserve">256 kbit/s to less than 2 Mbit/s subscriptions </v>
          </cell>
        </row>
        <row r="3035">
          <cell r="A3035" t="str">
            <v>IRN2016i4213_2to10</v>
          </cell>
          <cell r="B3035" t="str">
            <v>IRN</v>
          </cell>
          <cell r="C3035" t="str">
            <v>Iran (Islamic Republic of)</v>
          </cell>
          <cell r="D3035">
            <v>2572858</v>
          </cell>
          <cell r="E3035" t="str">
            <v>NULL</v>
          </cell>
          <cell r="F3035" t="str">
            <v>Information Technology Organization of Iran (ITO)</v>
          </cell>
          <cell r="G3035">
            <v>2016</v>
          </cell>
          <cell r="H3035" t="str">
            <v>i4213_2to10</v>
          </cell>
          <cell r="I3035" t="str">
            <v xml:space="preserve">2 Mbit/s to less than 10 Mbit/s subscriptions </v>
          </cell>
        </row>
        <row r="3036">
          <cell r="A3036" t="str">
            <v>IRN2016i4213_G10</v>
          </cell>
          <cell r="B3036" t="str">
            <v>IRN</v>
          </cell>
          <cell r="C3036" t="str">
            <v>Iran (Islamic Republic of)</v>
          </cell>
          <cell r="D3036">
            <v>371188</v>
          </cell>
          <cell r="E3036" t="str">
            <v>NULL</v>
          </cell>
          <cell r="F3036" t="str">
            <v>Information Technology Organization of Iran (ITO)</v>
          </cell>
          <cell r="G3036">
            <v>2016</v>
          </cell>
          <cell r="H3036" t="str">
            <v>i4213_G10</v>
          </cell>
          <cell r="I3036" t="str">
            <v>Equal to or above 10 Mbit/s subscriptions</v>
          </cell>
        </row>
        <row r="3037">
          <cell r="A3037" t="str">
            <v>IRN2016i4213tfbb</v>
          </cell>
          <cell r="B3037" t="str">
            <v>IRN</v>
          </cell>
          <cell r="C3037" t="str">
            <v>Iran (Islamic Republic of)</v>
          </cell>
          <cell r="D3037">
            <v>7608560</v>
          </cell>
          <cell r="E3037" t="str">
            <v>NULL</v>
          </cell>
          <cell r="F3037" t="str">
            <v>Information Technology Organization of Iran (ITO)</v>
          </cell>
          <cell r="G3037">
            <v>2016</v>
          </cell>
          <cell r="H3037" t="str">
            <v>i4213tfbb</v>
          </cell>
          <cell r="I3037" t="str">
            <v>Fixed-broadband subscriptions</v>
          </cell>
        </row>
        <row r="3038">
          <cell r="A3038" t="str">
            <v>JPN2016i4213_256to2</v>
          </cell>
          <cell r="B3038" t="str">
            <v>JPN</v>
          </cell>
          <cell r="C3038" t="str">
            <v>Japan</v>
          </cell>
          <cell r="D3038">
            <v>416949</v>
          </cell>
          <cell r="E3038" t="str">
            <v>NULL</v>
          </cell>
          <cell r="F3038" t="str">
            <v>Ministry of Internal Affairs and Communications</v>
          </cell>
          <cell r="G3038">
            <v>2016</v>
          </cell>
          <cell r="H3038" t="str">
            <v>i4213_256to2</v>
          </cell>
          <cell r="I3038" t="str">
            <v xml:space="preserve">256 kbit/s to less than 2 Mbit/s subscriptions </v>
          </cell>
        </row>
        <row r="3039">
          <cell r="A3039" t="str">
            <v>JPN2016i4213_2to10</v>
          </cell>
          <cell r="B3039" t="str">
            <v>JPN</v>
          </cell>
          <cell r="C3039" t="str">
            <v>Japan</v>
          </cell>
          <cell r="D3039">
            <v>2231170</v>
          </cell>
          <cell r="E3039" t="str">
            <v>NULL</v>
          </cell>
          <cell r="F3039" t="str">
            <v>Ministry of Internal Affairs and Communications</v>
          </cell>
          <cell r="G3039">
            <v>2016</v>
          </cell>
          <cell r="H3039" t="str">
            <v>i4213_2to10</v>
          </cell>
          <cell r="I3039" t="str">
            <v xml:space="preserve">2 Mbit/s to less than 10 Mbit/s subscriptions </v>
          </cell>
        </row>
        <row r="3040">
          <cell r="A3040" t="str">
            <v>JPN2016i4213_G10</v>
          </cell>
          <cell r="B3040" t="str">
            <v>JPN</v>
          </cell>
          <cell r="C3040" t="str">
            <v>Japan</v>
          </cell>
          <cell r="D3040">
            <v>36029737</v>
          </cell>
          <cell r="E3040" t="str">
            <v>NULL</v>
          </cell>
          <cell r="F3040" t="str">
            <v>Ministry of Internal Affairs and Communications</v>
          </cell>
          <cell r="G3040">
            <v>2016</v>
          </cell>
          <cell r="H3040" t="str">
            <v>i4213_G10</v>
          </cell>
          <cell r="I3040" t="str">
            <v>Equal to or above 10 Mbit/s subscriptions</v>
          </cell>
        </row>
        <row r="3041">
          <cell r="A3041" t="str">
            <v>JPN2016i4213tfbb</v>
          </cell>
          <cell r="B3041" t="str">
            <v>JPN</v>
          </cell>
          <cell r="C3041" t="str">
            <v>Japan</v>
          </cell>
          <cell r="D3041">
            <v>39805586</v>
          </cell>
          <cell r="E3041" t="str">
            <v>Total does not equal the sum of subscriptions by speed since it included subscriptions with unknown speed.</v>
          </cell>
          <cell r="F3041" t="str">
            <v>Ministry of Internal Affairs and Communications</v>
          </cell>
          <cell r="G3041">
            <v>2016</v>
          </cell>
          <cell r="H3041" t="str">
            <v>i4213tfbb</v>
          </cell>
          <cell r="I3041" t="str">
            <v>Fixed-broadband subscriptions</v>
          </cell>
        </row>
        <row r="3042">
          <cell r="A3042" t="str">
            <v>KIR2016i4213_2to10</v>
          </cell>
          <cell r="B3042" t="str">
            <v>KIR</v>
          </cell>
          <cell r="C3042" t="str">
            <v>Kiribati</v>
          </cell>
          <cell r="D3042">
            <v>56</v>
          </cell>
          <cell r="E3042" t="str">
            <v>NULL</v>
          </cell>
          <cell r="F3042" t="str">
            <v>MICTTD</v>
          </cell>
          <cell r="G3042">
            <v>2016</v>
          </cell>
          <cell r="H3042" t="str">
            <v>i4213_2to10</v>
          </cell>
          <cell r="I3042" t="str">
            <v xml:space="preserve">2 Mbit/s to less than 10 Mbit/s subscriptions </v>
          </cell>
        </row>
        <row r="3043">
          <cell r="A3043" t="str">
            <v>KIR2016i4213_G10</v>
          </cell>
          <cell r="B3043" t="str">
            <v>KIR</v>
          </cell>
          <cell r="C3043" t="str">
            <v>Kiribati</v>
          </cell>
          <cell r="D3043">
            <v>1</v>
          </cell>
          <cell r="E3043" t="str">
            <v>NULL</v>
          </cell>
          <cell r="F3043" t="str">
            <v>MICTTD</v>
          </cell>
          <cell r="G3043">
            <v>2016</v>
          </cell>
          <cell r="H3043" t="str">
            <v>i4213_G10</v>
          </cell>
          <cell r="I3043" t="str">
            <v>Equal to or above 10 Mbit/s subscriptions</v>
          </cell>
        </row>
        <row r="3044">
          <cell r="A3044" t="str">
            <v>KIR2016i4213tfbb</v>
          </cell>
          <cell r="B3044" t="str">
            <v>KIR</v>
          </cell>
          <cell r="C3044" t="str">
            <v>Kiribati</v>
          </cell>
          <cell r="D3044">
            <v>110</v>
          </cell>
          <cell r="E3044" t="str">
            <v>ipvpn</v>
          </cell>
          <cell r="F3044" t="str">
            <v>MICTTD</v>
          </cell>
          <cell r="G3044">
            <v>2016</v>
          </cell>
          <cell r="H3044" t="str">
            <v>i4213tfbb</v>
          </cell>
          <cell r="I3044" t="str">
            <v>Fixed-broadband subscriptions</v>
          </cell>
        </row>
        <row r="3045">
          <cell r="A3045" t="str">
            <v>KOR2016i4213_256to2</v>
          </cell>
          <cell r="B3045" t="str">
            <v>KOR</v>
          </cell>
          <cell r="C3045" t="str">
            <v>Korea (Rep. of)</v>
          </cell>
          <cell r="D3045">
            <v>0</v>
          </cell>
          <cell r="E3045" t="str">
            <v>Korea collects 'Below 50Mbit/s and 'Above 50Mit/s' Data</v>
          </cell>
          <cell r="F3045" t="str">
            <v>Ministry of Science and ICT</v>
          </cell>
          <cell r="G3045">
            <v>2016</v>
          </cell>
          <cell r="H3045" t="str">
            <v>i4213_256to2</v>
          </cell>
          <cell r="I3045" t="str">
            <v xml:space="preserve">256 kbit/s to less than 2 Mbit/s subscriptions </v>
          </cell>
        </row>
        <row r="3046">
          <cell r="A3046" t="str">
            <v>KOR2016i4213_2to10</v>
          </cell>
          <cell r="B3046" t="str">
            <v>KOR</v>
          </cell>
          <cell r="C3046" t="str">
            <v>Korea (Rep. of)</v>
          </cell>
          <cell r="D3046">
            <v>0</v>
          </cell>
          <cell r="E3046" t="str">
            <v>Korea collects 'Below 50Mbit/s and 'Above 50Mit/s' Data</v>
          </cell>
          <cell r="F3046" t="str">
            <v>Ministry of Science and ICT</v>
          </cell>
          <cell r="G3046">
            <v>2016</v>
          </cell>
          <cell r="H3046" t="str">
            <v>i4213_2to10</v>
          </cell>
          <cell r="I3046" t="str">
            <v xml:space="preserve">2 Mbit/s to less than 10 Mbit/s subscriptions </v>
          </cell>
        </row>
        <row r="3047">
          <cell r="A3047" t="str">
            <v>KOR2016i4213_G10</v>
          </cell>
          <cell r="B3047" t="str">
            <v>KOR</v>
          </cell>
          <cell r="C3047" t="str">
            <v>Korea (Rep. of)</v>
          </cell>
          <cell r="D3047">
            <v>20555683</v>
          </cell>
          <cell r="E3047" t="str">
            <v xml:space="preserve">Korea collects 'Below 50Mbit/s and 'Above 50Mit/s' Data  </v>
          </cell>
          <cell r="F3047" t="str">
            <v>Ministry of Science and ICT</v>
          </cell>
          <cell r="G3047">
            <v>2016</v>
          </cell>
          <cell r="H3047" t="str">
            <v>i4213_G10</v>
          </cell>
          <cell r="I3047" t="str">
            <v>Equal to or above 10 Mbit/s subscriptions</v>
          </cell>
        </row>
        <row r="3048">
          <cell r="A3048" t="str">
            <v>KOR2016i4213tfbb</v>
          </cell>
          <cell r="B3048" t="str">
            <v>KOR</v>
          </cell>
          <cell r="C3048" t="str">
            <v>Korea (Rep. of)</v>
          </cell>
          <cell r="D3048">
            <v>20555683</v>
          </cell>
          <cell r="E3048" t="str">
            <v>NULL</v>
          </cell>
          <cell r="F3048" t="str">
            <v>Ministry of Science and ICT</v>
          </cell>
          <cell r="G3048">
            <v>2016</v>
          </cell>
          <cell r="H3048" t="str">
            <v>i4213tfbb</v>
          </cell>
          <cell r="I3048" t="str">
            <v>Fixed-broadband subscriptions</v>
          </cell>
        </row>
        <row r="3049">
          <cell r="A3049" t="str">
            <v>LAO2016i4213_256to2</v>
          </cell>
          <cell r="B3049" t="str">
            <v>LAO</v>
          </cell>
          <cell r="C3049" t="str">
            <v>Lao P.D.R.</v>
          </cell>
          <cell r="D3049">
            <v>15531</v>
          </cell>
          <cell r="E3049" t="str">
            <v>There are Ref.no from 4 main operators, LTC,BEELINE,UNITEL,ETL</v>
          </cell>
          <cell r="F3049" t="str">
            <v>Ministry of Post and Telecommunication</v>
          </cell>
          <cell r="G3049">
            <v>2016</v>
          </cell>
          <cell r="H3049" t="str">
            <v>i4213_256to2</v>
          </cell>
          <cell r="I3049" t="str">
            <v xml:space="preserve">256 kbit/s to less than 2 Mbit/s subscriptions </v>
          </cell>
        </row>
        <row r="3050">
          <cell r="A3050" t="str">
            <v>LAO2016i4213_2to10</v>
          </cell>
          <cell r="B3050" t="str">
            <v>LAO</v>
          </cell>
          <cell r="C3050" t="str">
            <v>Lao P.D.R.</v>
          </cell>
          <cell r="D3050">
            <v>8399</v>
          </cell>
          <cell r="E3050" t="str">
            <v>There are Ref.no from 4 main operators, LTC,BEELINE,UNITEL,ETL</v>
          </cell>
          <cell r="F3050" t="str">
            <v>Ministry of Post and Telecommunication</v>
          </cell>
          <cell r="G3050">
            <v>2016</v>
          </cell>
          <cell r="H3050" t="str">
            <v>i4213_2to10</v>
          </cell>
          <cell r="I3050" t="str">
            <v xml:space="preserve">2 Mbit/s to less than 10 Mbit/s subscriptions </v>
          </cell>
        </row>
        <row r="3051">
          <cell r="A3051" t="str">
            <v>LAO2016i4213_G10</v>
          </cell>
          <cell r="B3051" t="str">
            <v>LAO</v>
          </cell>
          <cell r="C3051" t="str">
            <v>Lao P.D.R.</v>
          </cell>
          <cell r="D3051">
            <v>496</v>
          </cell>
          <cell r="E3051" t="str">
            <v>There are Ref.no from 4 main operators, LTC,BEELINE,UNITEL,ETL</v>
          </cell>
          <cell r="F3051" t="str">
            <v>Ministry of Post and Telecommunication</v>
          </cell>
          <cell r="G3051">
            <v>2016</v>
          </cell>
          <cell r="H3051" t="str">
            <v>i4213_G10</v>
          </cell>
          <cell r="I3051" t="str">
            <v>Equal to or above 10 Mbit/s subscriptions</v>
          </cell>
        </row>
        <row r="3052">
          <cell r="A3052" t="str">
            <v>LAO2016i4213tfbb</v>
          </cell>
          <cell r="B3052" t="str">
            <v>LAO</v>
          </cell>
          <cell r="C3052" t="str">
            <v>Lao P.D.R.</v>
          </cell>
          <cell r="D3052">
            <v>24426</v>
          </cell>
          <cell r="E3052" t="str">
            <v>There are Ref.no from 4 main operators, LTC,BEELINE,UNITEL,ETL</v>
          </cell>
          <cell r="F3052" t="str">
            <v>Ministry of Post and Telecommunication</v>
          </cell>
          <cell r="G3052">
            <v>2016</v>
          </cell>
          <cell r="H3052" t="str">
            <v>i4213tfbb</v>
          </cell>
          <cell r="I3052" t="str">
            <v>Fixed-broadband subscriptions</v>
          </cell>
        </row>
        <row r="3053">
          <cell r="A3053" t="str">
            <v>MAC2016i4213tfbb</v>
          </cell>
          <cell r="B3053" t="str">
            <v>MAC</v>
          </cell>
          <cell r="C3053" t="str">
            <v>Macao, China</v>
          </cell>
          <cell r="D3053">
            <v>177959</v>
          </cell>
          <cell r="E3053" t="str">
            <v>CTT website.</v>
          </cell>
          <cell r="F3053" t="str">
            <v>ITU estimate.</v>
          </cell>
          <cell r="G3053">
            <v>2016</v>
          </cell>
          <cell r="H3053" t="str">
            <v>i4213tfbb</v>
          </cell>
          <cell r="I3053" t="str">
            <v>Fixed-broadband subscriptions</v>
          </cell>
        </row>
        <row r="3054">
          <cell r="A3054" t="str">
            <v>MYS2016i4213_256to2</v>
          </cell>
          <cell r="B3054" t="str">
            <v>MYS</v>
          </cell>
          <cell r="C3054" t="str">
            <v>Malaysia</v>
          </cell>
          <cell r="D3054">
            <v>738300</v>
          </cell>
          <cell r="E3054" t="str">
            <v>NULL</v>
          </cell>
          <cell r="F3054" t="str">
            <v>Malaysian Communications and Multimedia Malaysia</v>
          </cell>
          <cell r="G3054">
            <v>2016</v>
          </cell>
          <cell r="H3054" t="str">
            <v>i4213_256to2</v>
          </cell>
          <cell r="I3054" t="str">
            <v xml:space="preserve">256 kbit/s to less than 2 Mbit/s subscriptions </v>
          </cell>
        </row>
        <row r="3055">
          <cell r="A3055" t="str">
            <v>MYS2016i4213_2to10</v>
          </cell>
          <cell r="B3055" t="str">
            <v>MYS</v>
          </cell>
          <cell r="C3055" t="str">
            <v>Malaysia</v>
          </cell>
          <cell r="D3055">
            <v>1015100</v>
          </cell>
          <cell r="E3055" t="str">
            <v>NULL</v>
          </cell>
          <cell r="F3055" t="str">
            <v>Malaysian Communications and Multimedia Malaysia</v>
          </cell>
          <cell r="G3055">
            <v>2016</v>
          </cell>
          <cell r="H3055" t="str">
            <v>i4213_2to10</v>
          </cell>
          <cell r="I3055" t="str">
            <v xml:space="preserve">2 Mbit/s to less than 10 Mbit/s subscriptions </v>
          </cell>
        </row>
        <row r="3056">
          <cell r="A3056" t="str">
            <v>MYS2016i4213_G10</v>
          </cell>
          <cell r="B3056" t="str">
            <v>MYS</v>
          </cell>
          <cell r="C3056" t="str">
            <v>Malaysia</v>
          </cell>
          <cell r="D3056">
            <v>965400</v>
          </cell>
          <cell r="E3056" t="str">
            <v>higher bandwidth demand, supported by attractive packages with affordable price</v>
          </cell>
          <cell r="F3056" t="str">
            <v>Malaysian Communications and Multimedia Malaysia</v>
          </cell>
          <cell r="G3056">
            <v>2016</v>
          </cell>
          <cell r="H3056" t="str">
            <v>i4213_G10</v>
          </cell>
          <cell r="I3056" t="str">
            <v>Equal to or above 10 Mbit/s subscriptions</v>
          </cell>
        </row>
        <row r="3057">
          <cell r="A3057" t="str">
            <v>MYS2016i4213tfbb</v>
          </cell>
          <cell r="B3057" t="str">
            <v>MYS</v>
          </cell>
          <cell r="C3057" t="str">
            <v>Malaysia</v>
          </cell>
          <cell r="D3057">
            <v>2718800</v>
          </cell>
          <cell r="E3057" t="str">
            <v>NULL</v>
          </cell>
          <cell r="F3057" t="str">
            <v>Malaysian Communications and Multimedia Malaysia</v>
          </cell>
          <cell r="G3057">
            <v>2016</v>
          </cell>
          <cell r="H3057" t="str">
            <v>i4213tfbb</v>
          </cell>
          <cell r="I3057" t="str">
            <v>Fixed-broadband subscriptions</v>
          </cell>
        </row>
        <row r="3058">
          <cell r="A3058" t="str">
            <v>MDV2016i4213tfbb</v>
          </cell>
          <cell r="B3058" t="str">
            <v>MDV</v>
          </cell>
          <cell r="C3058" t="str">
            <v>Maldives</v>
          </cell>
          <cell r="D3058">
            <v>29309</v>
          </cell>
          <cell r="E3058" t="str">
            <v>NULL</v>
          </cell>
          <cell r="F3058" t="str">
            <v>Communications Authority of Maldives</v>
          </cell>
          <cell r="G3058">
            <v>2016</v>
          </cell>
          <cell r="H3058" t="str">
            <v>i4213tfbb</v>
          </cell>
          <cell r="I3058" t="str">
            <v>Fixed-broadband subscriptions</v>
          </cell>
        </row>
        <row r="3059">
          <cell r="A3059" t="str">
            <v>MHL2016i4213tfbb</v>
          </cell>
          <cell r="B3059" t="str">
            <v>MHL</v>
          </cell>
          <cell r="C3059" t="str">
            <v>Marshall Islands</v>
          </cell>
          <cell r="D3059">
            <v>1000</v>
          </cell>
          <cell r="E3059" t="str">
            <v>NULL</v>
          </cell>
          <cell r="F3059" t="str">
            <v>ITU estimate.</v>
          </cell>
          <cell r="G3059">
            <v>2016</v>
          </cell>
          <cell r="H3059" t="str">
            <v>i4213tfbb</v>
          </cell>
          <cell r="I3059" t="str">
            <v>Fixed-broadband subscriptions</v>
          </cell>
        </row>
        <row r="3060">
          <cell r="A3060" t="str">
            <v>FSM2016i4213tfbb</v>
          </cell>
          <cell r="B3060" t="str">
            <v>FSM</v>
          </cell>
          <cell r="C3060" t="str">
            <v>Micronesia</v>
          </cell>
          <cell r="D3060">
            <v>3169</v>
          </cell>
          <cell r="E3060" t="str">
            <v>NULL</v>
          </cell>
          <cell r="F3060" t="str">
            <v>Department of Transportation, Communications and Infrastructure</v>
          </cell>
          <cell r="G3060">
            <v>2016</v>
          </cell>
          <cell r="H3060" t="str">
            <v>i4213tfbb</v>
          </cell>
          <cell r="I3060" t="str">
            <v>Fixed-broadband subscriptions</v>
          </cell>
        </row>
        <row r="3061">
          <cell r="A3061" t="str">
            <v>MNG2016i4213_256to2</v>
          </cell>
          <cell r="B3061" t="str">
            <v>MNG</v>
          </cell>
          <cell r="C3061" t="str">
            <v>Mongolia</v>
          </cell>
          <cell r="D3061">
            <v>54692</v>
          </cell>
          <cell r="E3061" t="str">
            <v>NULL</v>
          </cell>
          <cell r="F3061" t="str">
            <v>Communications Regulatory Commission of Mongolia</v>
          </cell>
          <cell r="G3061">
            <v>2016</v>
          </cell>
          <cell r="H3061" t="str">
            <v>i4213_256to2</v>
          </cell>
          <cell r="I3061" t="str">
            <v xml:space="preserve">256 kbit/s to less than 2 Mbit/s subscriptions </v>
          </cell>
        </row>
        <row r="3062">
          <cell r="A3062" t="str">
            <v>MNG2016i4213_2to10</v>
          </cell>
          <cell r="B3062" t="str">
            <v>MNG</v>
          </cell>
          <cell r="C3062" t="str">
            <v>Mongolia</v>
          </cell>
          <cell r="D3062">
            <v>169610</v>
          </cell>
          <cell r="E3062" t="str">
            <v>NULL</v>
          </cell>
          <cell r="F3062" t="str">
            <v>Communications Regulatory Commission of Mongolia</v>
          </cell>
          <cell r="G3062">
            <v>2016</v>
          </cell>
          <cell r="H3062" t="str">
            <v>i4213_2to10</v>
          </cell>
          <cell r="I3062" t="str">
            <v xml:space="preserve">2 Mbit/s to less than 10 Mbit/s subscriptions </v>
          </cell>
        </row>
        <row r="3063">
          <cell r="A3063" t="str">
            <v>MNG2016i4213_G10</v>
          </cell>
          <cell r="B3063" t="str">
            <v>MNG</v>
          </cell>
          <cell r="C3063" t="str">
            <v>Mongolia</v>
          </cell>
          <cell r="D3063">
            <v>1845</v>
          </cell>
          <cell r="E3063" t="str">
            <v>NULL</v>
          </cell>
          <cell r="F3063" t="str">
            <v>Communications Regulatory Commission of Mongolia</v>
          </cell>
          <cell r="G3063">
            <v>2016</v>
          </cell>
          <cell r="H3063" t="str">
            <v>i4213_G10</v>
          </cell>
          <cell r="I3063" t="str">
            <v>Equal to or above 10 Mbit/s subscriptions</v>
          </cell>
        </row>
        <row r="3064">
          <cell r="A3064" t="str">
            <v>MNG2016i4213tfbb</v>
          </cell>
          <cell r="B3064" t="str">
            <v>MNG</v>
          </cell>
          <cell r="C3064" t="str">
            <v>Mongolia</v>
          </cell>
          <cell r="D3064">
            <v>226147</v>
          </cell>
          <cell r="E3064" t="str">
            <v>NULL</v>
          </cell>
          <cell r="F3064" t="str">
            <v>Communications Regulatory Commission of Mongolia</v>
          </cell>
          <cell r="G3064">
            <v>2016</v>
          </cell>
          <cell r="H3064" t="str">
            <v>i4213tfbb</v>
          </cell>
          <cell r="I3064" t="str">
            <v>Fixed-broadband subscriptions</v>
          </cell>
        </row>
        <row r="3065">
          <cell r="A3065" t="str">
            <v>MMR2016i4213_256to2</v>
          </cell>
          <cell r="B3065" t="str">
            <v>MMR</v>
          </cell>
          <cell r="C3065" t="str">
            <v>Myanmar</v>
          </cell>
          <cell r="D3065">
            <v>25304</v>
          </cell>
          <cell r="E3065" t="str">
            <v>NULL</v>
          </cell>
          <cell r="F3065" t="str">
            <v>Ministry of Transport and Communications</v>
          </cell>
          <cell r="G3065">
            <v>2016</v>
          </cell>
          <cell r="H3065" t="str">
            <v>i4213_256to2</v>
          </cell>
          <cell r="I3065" t="str">
            <v xml:space="preserve">256 kbit/s to less than 2 Mbit/s subscriptions </v>
          </cell>
        </row>
        <row r="3066">
          <cell r="A3066" t="str">
            <v>MMR2016i4213_2to10</v>
          </cell>
          <cell r="B3066" t="str">
            <v>MMR</v>
          </cell>
          <cell r="C3066" t="str">
            <v>Myanmar</v>
          </cell>
          <cell r="D3066">
            <v>9629</v>
          </cell>
          <cell r="E3066" t="str">
            <v>NULL</v>
          </cell>
          <cell r="F3066" t="str">
            <v>Ministry of Transport and Communications</v>
          </cell>
          <cell r="G3066">
            <v>2016</v>
          </cell>
          <cell r="H3066" t="str">
            <v>i4213_2to10</v>
          </cell>
          <cell r="I3066" t="str">
            <v xml:space="preserve">2 Mbit/s to less than 10 Mbit/s subscriptions </v>
          </cell>
        </row>
        <row r="3067">
          <cell r="A3067" t="str">
            <v>MMR2016i4213_G10</v>
          </cell>
          <cell r="B3067" t="str">
            <v>MMR</v>
          </cell>
          <cell r="C3067" t="str">
            <v>Myanmar</v>
          </cell>
          <cell r="D3067">
            <v>54753</v>
          </cell>
          <cell r="E3067" t="str">
            <v>NULL</v>
          </cell>
          <cell r="F3067" t="str">
            <v>Ministry of Transport and Communications</v>
          </cell>
          <cell r="G3067">
            <v>2016</v>
          </cell>
          <cell r="H3067" t="str">
            <v>i4213_G10</v>
          </cell>
          <cell r="I3067" t="str">
            <v>Equal to or above 10 Mbit/s subscriptions</v>
          </cell>
        </row>
        <row r="3068">
          <cell r="A3068" t="str">
            <v>MMR2016i4213tfbb</v>
          </cell>
          <cell r="B3068" t="str">
            <v>MMR</v>
          </cell>
          <cell r="C3068" t="str">
            <v>Myanmar</v>
          </cell>
          <cell r="D3068">
            <v>89686</v>
          </cell>
          <cell r="E3068" t="str">
            <v>NULL</v>
          </cell>
          <cell r="F3068" t="str">
            <v>Ministry of Transport and Communications</v>
          </cell>
          <cell r="G3068">
            <v>2016</v>
          </cell>
          <cell r="H3068" t="str">
            <v>i4213tfbb</v>
          </cell>
          <cell r="I3068" t="str">
            <v>Fixed-broadband subscriptions</v>
          </cell>
        </row>
        <row r="3069">
          <cell r="A3069" t="str">
            <v>NPL2016i4213tfbb</v>
          </cell>
          <cell r="B3069" t="str">
            <v>NPL</v>
          </cell>
          <cell r="C3069" t="str">
            <v>Nepal (Republic of)</v>
          </cell>
          <cell r="D3069">
            <v>224184</v>
          </cell>
          <cell r="E3069" t="str">
            <v>NTA MIS January report.DSL, fibre and cable modem.</v>
          </cell>
          <cell r="F3069" t="str">
            <v>ITU Research.</v>
          </cell>
          <cell r="G3069">
            <v>2016</v>
          </cell>
          <cell r="H3069" t="str">
            <v>i4213tfbb</v>
          </cell>
          <cell r="I3069" t="str">
            <v>Fixed-broadband subscriptions</v>
          </cell>
        </row>
        <row r="3070">
          <cell r="A3070" t="str">
            <v>NZL2016i4213_256to2</v>
          </cell>
          <cell r="B3070" t="str">
            <v>NZL</v>
          </cell>
          <cell r="C3070" t="str">
            <v>New Zealand</v>
          </cell>
          <cell r="D3070">
            <v>0</v>
          </cell>
          <cell r="E3070" t="str">
            <v>An estimate derived from ISP survey results. As of June 2016.</v>
          </cell>
          <cell r="F3070" t="str">
            <v>Ministry of Business, Innovation and Employment</v>
          </cell>
          <cell r="G3070">
            <v>2016</v>
          </cell>
          <cell r="H3070" t="str">
            <v>i4213_256to2</v>
          </cell>
          <cell r="I3070" t="str">
            <v xml:space="preserve">256 kbit/s to less than 2 Mbit/s subscriptions </v>
          </cell>
        </row>
        <row r="3071">
          <cell r="A3071" t="str">
            <v>NZL2016i4213_2to10</v>
          </cell>
          <cell r="B3071" t="str">
            <v>NZL</v>
          </cell>
          <cell r="C3071" t="str">
            <v>New Zealand</v>
          </cell>
          <cell r="D3071">
            <v>15000</v>
          </cell>
          <cell r="E3071" t="str">
            <v>An estimate derived from ISP survey results. As of June 2016.</v>
          </cell>
          <cell r="F3071" t="str">
            <v>Ministry of Business, Innovation and Employment</v>
          </cell>
          <cell r="G3071">
            <v>2016</v>
          </cell>
          <cell r="H3071" t="str">
            <v>i4213_2to10</v>
          </cell>
          <cell r="I3071" t="str">
            <v xml:space="preserve">2 Mbit/s to less than 10 Mbit/s subscriptions </v>
          </cell>
        </row>
        <row r="3072">
          <cell r="A3072" t="str">
            <v>NZL2016i4213_G10</v>
          </cell>
          <cell r="B3072" t="str">
            <v>NZL</v>
          </cell>
          <cell r="C3072" t="str">
            <v>New Zealand</v>
          </cell>
          <cell r="D3072">
            <v>1515500</v>
          </cell>
          <cell r="E3072" t="str">
            <v>An estimate derived from ISP survey results. As of June 2016.</v>
          </cell>
          <cell r="F3072" t="str">
            <v>Ministry of Business, Innovation and Employment</v>
          </cell>
          <cell r="G3072">
            <v>2016</v>
          </cell>
          <cell r="H3072" t="str">
            <v>i4213_G10</v>
          </cell>
          <cell r="I3072" t="str">
            <v>Equal to or above 10 Mbit/s subscriptions</v>
          </cell>
        </row>
        <row r="3073">
          <cell r="A3073" t="str">
            <v>NZL2016i4213tfbb</v>
          </cell>
          <cell r="B3073" t="str">
            <v>NZL</v>
          </cell>
          <cell r="C3073" t="str">
            <v>New Zealand</v>
          </cell>
          <cell r="D3073">
            <v>1530500</v>
          </cell>
          <cell r="E3073" t="str">
            <v xml:space="preserve">As at June 2016 and as provided to OECD </v>
          </cell>
          <cell r="F3073" t="str">
            <v>Ministry of Business, Innovation and Employment</v>
          </cell>
          <cell r="G3073">
            <v>2016</v>
          </cell>
          <cell r="H3073" t="str">
            <v>i4213tfbb</v>
          </cell>
          <cell r="I3073" t="str">
            <v>Fixed-broadband subscriptions</v>
          </cell>
        </row>
        <row r="3074">
          <cell r="A3074" t="str">
            <v>PAK2016i4213_256to2</v>
          </cell>
          <cell r="B3074" t="str">
            <v>PAK</v>
          </cell>
          <cell r="C3074" t="str">
            <v>Pakistan</v>
          </cell>
          <cell r="D3074">
            <v>601314</v>
          </cell>
          <cell r="E3074" t="str">
            <v xml:space="preserve">Figures are as on 31st December, 2016 </v>
          </cell>
          <cell r="F3074" t="str">
            <v>Pakistan Telecommunication Authority</v>
          </cell>
          <cell r="G3074">
            <v>2016</v>
          </cell>
          <cell r="H3074" t="str">
            <v>i4213_256to2</v>
          </cell>
          <cell r="I3074" t="str">
            <v xml:space="preserve">256 kbit/s to less than 2 Mbit/s subscriptions </v>
          </cell>
        </row>
        <row r="3075">
          <cell r="A3075" t="str">
            <v>PAK2016i4213_2to10</v>
          </cell>
          <cell r="B3075" t="str">
            <v>PAK</v>
          </cell>
          <cell r="C3075" t="str">
            <v>Pakistan</v>
          </cell>
          <cell r="D3075">
            <v>1031793</v>
          </cell>
          <cell r="E3075" t="str">
            <v xml:space="preserve">Figures are as on 31st December, 2016 </v>
          </cell>
          <cell r="F3075" t="str">
            <v>Pakistan Telecommunication Authority</v>
          </cell>
          <cell r="G3075">
            <v>2016</v>
          </cell>
          <cell r="H3075" t="str">
            <v>i4213_2to10</v>
          </cell>
          <cell r="I3075" t="str">
            <v xml:space="preserve">2 Mbit/s to less than 10 Mbit/s subscriptions </v>
          </cell>
        </row>
        <row r="3076">
          <cell r="A3076" t="str">
            <v>PAK2016i4213_G10</v>
          </cell>
          <cell r="B3076" t="str">
            <v>PAK</v>
          </cell>
          <cell r="C3076" t="str">
            <v>Pakistan</v>
          </cell>
          <cell r="D3076">
            <v>9698</v>
          </cell>
          <cell r="E3076" t="str">
            <v>Figures are as on 31st December, 2016</v>
          </cell>
          <cell r="F3076" t="str">
            <v>Pakistan Telecommunication Authority</v>
          </cell>
          <cell r="G3076">
            <v>2016</v>
          </cell>
          <cell r="H3076" t="str">
            <v>i4213_G10</v>
          </cell>
          <cell r="I3076" t="str">
            <v>Equal to or above 10 Mbit/s subscriptions</v>
          </cell>
        </row>
        <row r="3077">
          <cell r="A3077" t="str">
            <v>PAK2016i4213tfbb</v>
          </cell>
          <cell r="B3077" t="str">
            <v>PAK</v>
          </cell>
          <cell r="C3077" t="str">
            <v>Pakistan</v>
          </cell>
          <cell r="D3077">
            <v>2488334</v>
          </cell>
          <cell r="E3077" t="str">
            <v>Figures are as on 31st December, 2016. Including WiMax and EvDo.</v>
          </cell>
          <cell r="F3077" t="str">
            <v>Pakistan Telecommunication Authority</v>
          </cell>
          <cell r="G3077">
            <v>2016</v>
          </cell>
          <cell r="H3077" t="str">
            <v>i4213tfbb</v>
          </cell>
          <cell r="I3077" t="str">
            <v>Fixed-broadband subscriptions</v>
          </cell>
        </row>
        <row r="3078">
          <cell r="A3078" t="str">
            <v>PNG2016i4213tfbb</v>
          </cell>
          <cell r="B3078" t="str">
            <v>PNG</v>
          </cell>
          <cell r="C3078" t="str">
            <v>Papua New Guinea</v>
          </cell>
          <cell r="D3078">
            <v>17000</v>
          </cell>
          <cell r="E3078" t="str">
            <v>NULL</v>
          </cell>
          <cell r="F3078" t="str">
            <v>ITU estimate.</v>
          </cell>
          <cell r="G3078">
            <v>2016</v>
          </cell>
          <cell r="H3078" t="str">
            <v>i4213tfbb</v>
          </cell>
          <cell r="I3078" t="str">
            <v>Fixed-broadband subscriptions</v>
          </cell>
        </row>
        <row r="3079">
          <cell r="A3079" t="str">
            <v>PHL2016i4213tfbb</v>
          </cell>
          <cell r="B3079" t="str">
            <v>PHL</v>
          </cell>
          <cell r="C3079" t="str">
            <v>Philippines</v>
          </cell>
          <cell r="D3079">
            <v>2985452</v>
          </cell>
          <cell r="E3079" t="str">
            <v>Excl. cable subscriptions.</v>
          </cell>
          <cell r="F3079" t="str">
            <v>Department of Information and Communications Technology</v>
          </cell>
          <cell r="G3079">
            <v>2016</v>
          </cell>
          <cell r="H3079" t="str">
            <v>i4213tfbb</v>
          </cell>
          <cell r="I3079" t="str">
            <v>Fixed-broadband subscriptions</v>
          </cell>
        </row>
        <row r="3080">
          <cell r="A3080" t="str">
            <v>WSM2016i4213_2to10</v>
          </cell>
          <cell r="B3080" t="str">
            <v>WSM</v>
          </cell>
          <cell r="C3080" t="str">
            <v>Samoa</v>
          </cell>
          <cell r="D3080">
            <v>2545</v>
          </cell>
          <cell r="E3080" t="str">
            <v>Figures from Digicel Bluesky and Lesa Telephone Services</v>
          </cell>
          <cell r="F3080" t="str">
            <v>Office of the Regulator</v>
          </cell>
          <cell r="G3080">
            <v>2016</v>
          </cell>
          <cell r="H3080" t="str">
            <v>i4213_2to10</v>
          </cell>
          <cell r="I3080" t="str">
            <v xml:space="preserve">2 Mbit/s to less than 10 Mbit/s subscriptions </v>
          </cell>
        </row>
        <row r="3081">
          <cell r="A3081" t="str">
            <v>WSM2016i4213_G10</v>
          </cell>
          <cell r="B3081" t="str">
            <v>WSM</v>
          </cell>
          <cell r="C3081" t="str">
            <v>Samoa</v>
          </cell>
          <cell r="D3081">
            <v>231</v>
          </cell>
          <cell r="E3081" t="str">
            <v>figures from Blueksy</v>
          </cell>
          <cell r="F3081" t="str">
            <v>Office of the Regulator</v>
          </cell>
          <cell r="G3081">
            <v>2016</v>
          </cell>
          <cell r="H3081" t="str">
            <v>i4213_G10</v>
          </cell>
          <cell r="I3081" t="str">
            <v>Equal to or above 10 Mbit/s subscriptions</v>
          </cell>
        </row>
        <row r="3082">
          <cell r="A3082" t="str">
            <v>WSM2016i4213tfbb</v>
          </cell>
          <cell r="B3082" t="str">
            <v>WSM</v>
          </cell>
          <cell r="C3082" t="str">
            <v>Samoa</v>
          </cell>
          <cell r="D3082">
            <v>2169</v>
          </cell>
          <cell r="E3082" t="str">
            <v>Figures obtained from Bluesky and Digicel Samoa</v>
          </cell>
          <cell r="F3082" t="str">
            <v>Office of the Regulator</v>
          </cell>
          <cell r="G3082">
            <v>2016</v>
          </cell>
          <cell r="H3082" t="str">
            <v>i4213tfbb</v>
          </cell>
          <cell r="I3082" t="str">
            <v>Fixed-broadband subscriptions</v>
          </cell>
        </row>
        <row r="3083">
          <cell r="A3083" t="str">
            <v>SGP2016i4213_256to2</v>
          </cell>
          <cell r="B3083" t="str">
            <v>SGP</v>
          </cell>
          <cell r="C3083" t="str">
            <v>Singapore</v>
          </cell>
          <cell r="D3083">
            <v>116864</v>
          </cell>
          <cell r="E3083" t="str">
            <v>Data is as at Mar 2017</v>
          </cell>
          <cell r="F3083" t="str">
            <v>Infocomm Media Development Authority</v>
          </cell>
          <cell r="G3083">
            <v>2016</v>
          </cell>
          <cell r="H3083" t="str">
            <v>i4213_256to2</v>
          </cell>
          <cell r="I3083" t="str">
            <v xml:space="preserve">256 kbit/s to less than 2 Mbit/s subscriptions </v>
          </cell>
        </row>
        <row r="3084">
          <cell r="A3084" t="str">
            <v>SGP2016i4213_2to10</v>
          </cell>
          <cell r="B3084" t="str">
            <v>SGP</v>
          </cell>
          <cell r="C3084" t="str">
            <v>Singapore</v>
          </cell>
          <cell r="D3084">
            <v>48326</v>
          </cell>
          <cell r="E3084" t="str">
            <v>Data is as at Mar 2017</v>
          </cell>
          <cell r="F3084" t="str">
            <v>Infocomm Media Development Authority</v>
          </cell>
          <cell r="G3084">
            <v>2016</v>
          </cell>
          <cell r="H3084" t="str">
            <v>i4213_2to10</v>
          </cell>
          <cell r="I3084" t="str">
            <v xml:space="preserve">2 Mbit/s to less than 10 Mbit/s subscriptions </v>
          </cell>
        </row>
        <row r="3085">
          <cell r="A3085" t="str">
            <v>SGP2016i4213_G10</v>
          </cell>
          <cell r="B3085" t="str">
            <v>SGP</v>
          </cell>
          <cell r="C3085" t="str">
            <v>Singapore</v>
          </cell>
          <cell r="D3085">
            <v>1295910</v>
          </cell>
          <cell r="E3085" t="str">
            <v>Data is as at Mar 2017</v>
          </cell>
          <cell r="F3085" t="str">
            <v>Infocomm Media Development Authority</v>
          </cell>
          <cell r="G3085">
            <v>2016</v>
          </cell>
          <cell r="H3085" t="str">
            <v>i4213_G10</v>
          </cell>
          <cell r="I3085" t="str">
            <v>Equal to or above 10 Mbit/s subscriptions</v>
          </cell>
        </row>
        <row r="3086">
          <cell r="A3086" t="str">
            <v>SGP2016i4213tfbb</v>
          </cell>
          <cell r="B3086" t="str">
            <v>SGP</v>
          </cell>
          <cell r="C3086" t="str">
            <v>Singapore</v>
          </cell>
          <cell r="D3086">
            <v>1591900</v>
          </cell>
          <cell r="E3086" t="str">
            <v>Data is as at Mar 2017</v>
          </cell>
          <cell r="F3086" t="str">
            <v>Infocomm Media Development Authority</v>
          </cell>
          <cell r="G3086">
            <v>2016</v>
          </cell>
          <cell r="H3086" t="str">
            <v>i4213tfbb</v>
          </cell>
          <cell r="I3086" t="str">
            <v>Fixed-broadband subscriptions</v>
          </cell>
        </row>
        <row r="3087">
          <cell r="A3087" t="str">
            <v>SLB2016i4213_256to2</v>
          </cell>
          <cell r="B3087" t="str">
            <v>SLB</v>
          </cell>
          <cell r="C3087" t="str">
            <v>Solomon Islands</v>
          </cell>
          <cell r="D3087">
            <v>1272</v>
          </cell>
          <cell r="E3087" t="str">
            <v>NULL</v>
          </cell>
          <cell r="F3087" t="str">
            <v>Telecommunications Commission of the Solomon Islands</v>
          </cell>
          <cell r="G3087">
            <v>2016</v>
          </cell>
          <cell r="H3087" t="str">
            <v>i4213_256to2</v>
          </cell>
          <cell r="I3087" t="str">
            <v xml:space="preserve">256 kbit/s to less than 2 Mbit/s subscriptions </v>
          </cell>
        </row>
        <row r="3088">
          <cell r="A3088" t="str">
            <v>SLB2016i4213_G10</v>
          </cell>
          <cell r="B3088" t="str">
            <v>SLB</v>
          </cell>
          <cell r="C3088" t="str">
            <v>Solomon Islands</v>
          </cell>
          <cell r="D3088">
            <v>0</v>
          </cell>
          <cell r="E3088" t="str">
            <v>information not available</v>
          </cell>
          <cell r="F3088" t="str">
            <v>Telecommunications Commission of the Solomon Islands</v>
          </cell>
          <cell r="G3088">
            <v>2016</v>
          </cell>
          <cell r="H3088" t="str">
            <v>i4213_G10</v>
          </cell>
          <cell r="I3088" t="str">
            <v>Equal to or above 10 Mbit/s subscriptions</v>
          </cell>
        </row>
        <row r="3089">
          <cell r="A3089" t="str">
            <v>SLB2016i4213tfbb</v>
          </cell>
          <cell r="B3089" t="str">
            <v>SLB</v>
          </cell>
          <cell r="C3089" t="str">
            <v>Solomon Islands</v>
          </cell>
          <cell r="D3089">
            <v>1639</v>
          </cell>
          <cell r="E3089" t="str">
            <v>NULL</v>
          </cell>
          <cell r="F3089" t="str">
            <v>Telecommunications Commission of the Solomon Islands</v>
          </cell>
          <cell r="G3089">
            <v>2016</v>
          </cell>
          <cell r="H3089" t="str">
            <v>i4213tfbb</v>
          </cell>
          <cell r="I3089" t="str">
            <v>Fixed-broadband subscriptions</v>
          </cell>
        </row>
        <row r="3090">
          <cell r="A3090" t="str">
            <v>LKA2016i4213_256to2</v>
          </cell>
          <cell r="B3090" t="str">
            <v>LKA</v>
          </cell>
          <cell r="C3090" t="str">
            <v>Sri Lanka</v>
          </cell>
          <cell r="D3090">
            <v>28408</v>
          </cell>
          <cell r="E3090" t="str">
            <v>NULL</v>
          </cell>
          <cell r="F3090" t="str">
            <v>Telecommunications Regulatory Commission of Sri Lanka</v>
          </cell>
          <cell r="G3090">
            <v>2016</v>
          </cell>
          <cell r="H3090" t="str">
            <v>i4213_256to2</v>
          </cell>
          <cell r="I3090" t="str">
            <v xml:space="preserve">256 kbit/s to less than 2 Mbit/s subscriptions </v>
          </cell>
        </row>
        <row r="3091">
          <cell r="A3091" t="str">
            <v>LKA2016i4213_2to10</v>
          </cell>
          <cell r="B3091" t="str">
            <v>LKA</v>
          </cell>
          <cell r="C3091" t="str">
            <v>Sri Lanka</v>
          </cell>
          <cell r="D3091">
            <v>432732</v>
          </cell>
          <cell r="E3091" t="str">
            <v>NULL</v>
          </cell>
          <cell r="F3091" t="str">
            <v>Telecommunications Regulatory Commission of Sri Lanka</v>
          </cell>
          <cell r="G3091">
            <v>2016</v>
          </cell>
          <cell r="H3091" t="str">
            <v>i4213_2to10</v>
          </cell>
          <cell r="I3091" t="str">
            <v xml:space="preserve">2 Mbit/s to less than 10 Mbit/s subscriptions </v>
          </cell>
        </row>
        <row r="3092">
          <cell r="A3092" t="str">
            <v>LKA2016i4213_G10</v>
          </cell>
          <cell r="B3092" t="str">
            <v>LKA</v>
          </cell>
          <cell r="C3092" t="str">
            <v>Sri Lanka</v>
          </cell>
          <cell r="D3092">
            <v>431044</v>
          </cell>
          <cell r="E3092" t="str">
            <v>NULL</v>
          </cell>
          <cell r="F3092" t="str">
            <v>Telecommunications Regulatory Commission of Sri Lanka</v>
          </cell>
          <cell r="G3092">
            <v>2016</v>
          </cell>
          <cell r="H3092" t="str">
            <v>i4213_G10</v>
          </cell>
          <cell r="I3092" t="str">
            <v>Equal to or above 10 Mbit/s subscriptions</v>
          </cell>
        </row>
        <row r="3093">
          <cell r="A3093" t="str">
            <v>LKA2016i4213tfbb</v>
          </cell>
          <cell r="B3093" t="str">
            <v>LKA</v>
          </cell>
          <cell r="C3093" t="str">
            <v>Sri Lanka</v>
          </cell>
          <cell r="D3093">
            <v>892184</v>
          </cell>
          <cell r="E3093" t="str">
            <v>NULL</v>
          </cell>
          <cell r="F3093" t="str">
            <v>Telecommunications Regulatory Commission of Sri Lanka</v>
          </cell>
          <cell r="G3093">
            <v>2016</v>
          </cell>
          <cell r="H3093" t="str">
            <v>i4213tfbb</v>
          </cell>
          <cell r="I3093" t="str">
            <v>Fixed-broadband subscriptions</v>
          </cell>
        </row>
        <row r="3094">
          <cell r="A3094" t="str">
            <v>THA2016i4213_256to2</v>
          </cell>
          <cell r="B3094" t="str">
            <v>THA</v>
          </cell>
          <cell r="C3094" t="str">
            <v>Thailand</v>
          </cell>
          <cell r="D3094">
            <v>10038</v>
          </cell>
          <cell r="E3094" t="str">
            <v>TOT</v>
          </cell>
          <cell r="F3094" t="str">
            <v>The National Broadcasting and Telecommunications Commission</v>
          </cell>
          <cell r="G3094">
            <v>2016</v>
          </cell>
          <cell r="H3094" t="str">
            <v>i4213_256to2</v>
          </cell>
          <cell r="I3094" t="str">
            <v xml:space="preserve">256 kbit/s to less than 2 Mbit/s subscriptions </v>
          </cell>
        </row>
        <row r="3095">
          <cell r="A3095" t="str">
            <v>THA2016i4213_2to10</v>
          </cell>
          <cell r="B3095" t="str">
            <v>THA</v>
          </cell>
          <cell r="C3095" t="str">
            <v>Thailand</v>
          </cell>
          <cell r="D3095">
            <v>190792</v>
          </cell>
          <cell r="E3095" t="str">
            <v>TOT</v>
          </cell>
          <cell r="F3095" t="str">
            <v>The National Broadcasting and Telecommunications Commission</v>
          </cell>
          <cell r="G3095">
            <v>2016</v>
          </cell>
          <cell r="H3095" t="str">
            <v>i4213_2to10</v>
          </cell>
          <cell r="I3095" t="str">
            <v xml:space="preserve">2 Mbit/s to less than 10 Mbit/s subscriptions </v>
          </cell>
        </row>
        <row r="3096">
          <cell r="A3096" t="str">
            <v>THA2016i4213_G10</v>
          </cell>
          <cell r="B3096" t="str">
            <v>THA</v>
          </cell>
          <cell r="C3096" t="str">
            <v>Thailand</v>
          </cell>
          <cell r="D3096">
            <v>1027735</v>
          </cell>
          <cell r="E3096" t="str">
            <v>TOT</v>
          </cell>
          <cell r="F3096" t="str">
            <v>The National Broadcasting and Telecommunications Commission</v>
          </cell>
          <cell r="G3096">
            <v>2016</v>
          </cell>
          <cell r="H3096" t="str">
            <v>i4213_G10</v>
          </cell>
          <cell r="I3096" t="str">
            <v>Equal to or above 10 Mbit/s subscriptions</v>
          </cell>
        </row>
        <row r="3097">
          <cell r="A3097" t="str">
            <v>THA2016i4213tfbb</v>
          </cell>
          <cell r="B3097" t="str">
            <v>THA</v>
          </cell>
          <cell r="C3097" t="str">
            <v>Thailand</v>
          </cell>
          <cell r="D3097">
            <v>7219000</v>
          </cell>
          <cell r="E3097" t="str">
            <v>NBTC</v>
          </cell>
          <cell r="F3097" t="str">
            <v>The National Broadcasting and Telecommunications Commission</v>
          </cell>
          <cell r="G3097">
            <v>2016</v>
          </cell>
          <cell r="H3097" t="str">
            <v>i4213tfbb</v>
          </cell>
          <cell r="I3097" t="str">
            <v>Fixed-broadband subscriptions</v>
          </cell>
        </row>
        <row r="3098">
          <cell r="A3098" t="str">
            <v>TLS2016i4213tfbb</v>
          </cell>
          <cell r="B3098" t="str">
            <v>TLS</v>
          </cell>
          <cell r="C3098" t="str">
            <v>Timor-Leste</v>
          </cell>
          <cell r="D3098">
            <v>662</v>
          </cell>
          <cell r="E3098" t="str">
            <v>NULL</v>
          </cell>
          <cell r="F3098" t="str">
            <v>Autoridade Nacional de Comunicações</v>
          </cell>
          <cell r="G3098">
            <v>2016</v>
          </cell>
          <cell r="H3098" t="str">
            <v>i4213tfbb</v>
          </cell>
          <cell r="I3098" t="str">
            <v>Fixed-broadband subscriptions</v>
          </cell>
        </row>
        <row r="3099">
          <cell r="A3099" t="str">
            <v>TON2016i4213tfbb</v>
          </cell>
          <cell r="B3099" t="str">
            <v>TON</v>
          </cell>
          <cell r="C3099" t="str">
            <v>Tonga</v>
          </cell>
          <cell r="D3099">
            <v>3000</v>
          </cell>
          <cell r="E3099" t="str">
            <v>NULL</v>
          </cell>
          <cell r="F3099" t="str">
            <v>MEIDECC</v>
          </cell>
          <cell r="G3099">
            <v>2016</v>
          </cell>
          <cell r="H3099" t="str">
            <v>i4213tfbb</v>
          </cell>
          <cell r="I3099" t="str">
            <v>Fixed-broadband subscriptions</v>
          </cell>
        </row>
        <row r="3100">
          <cell r="A3100" t="str">
            <v>TUV2016i4213tfbb</v>
          </cell>
          <cell r="B3100" t="str">
            <v>TUV</v>
          </cell>
          <cell r="C3100" t="str">
            <v>Tuvalu</v>
          </cell>
          <cell r="D3100">
            <v>450</v>
          </cell>
          <cell r="E3100" t="str">
            <v>NULL</v>
          </cell>
          <cell r="F3100" t="str">
            <v>ITU estimate.</v>
          </cell>
          <cell r="G3100">
            <v>2016</v>
          </cell>
          <cell r="H3100" t="str">
            <v>i4213tfbb</v>
          </cell>
          <cell r="I3100" t="str">
            <v>Fixed-broadband subscriptions</v>
          </cell>
        </row>
        <row r="3101">
          <cell r="A3101" t="str">
            <v>VUT2016i4213tfbb</v>
          </cell>
          <cell r="B3101" t="str">
            <v>VUT</v>
          </cell>
          <cell r="C3101" t="str">
            <v>Vanuatu</v>
          </cell>
          <cell r="D3101">
            <v>4386</v>
          </cell>
          <cell r="E3101" t="str">
            <v>Above is the total as of end of December 2016. Prior data(4'381)represents the annual average monthly number of subscribers.  Prior year values also represent annual averages and can be updated on request.</v>
          </cell>
          <cell r="F3101" t="str">
            <v>TRBR</v>
          </cell>
          <cell r="G3101">
            <v>2016</v>
          </cell>
          <cell r="H3101" t="str">
            <v>i4213tfbb</v>
          </cell>
          <cell r="I3101" t="str">
            <v>Fixed-broadband subscriptions</v>
          </cell>
        </row>
        <row r="3102">
          <cell r="A3102" t="str">
            <v>VNM2016i4213_256to2</v>
          </cell>
          <cell r="B3102" t="str">
            <v>VNM</v>
          </cell>
          <cell r="C3102" t="str">
            <v>Viet Nam</v>
          </cell>
          <cell r="D3102">
            <v>23666</v>
          </cell>
          <cell r="E3102" t="str">
            <v>Number of  fixed (wired)-broadband  from 256 Kbps to less than 2 Mbps subscribers</v>
          </cell>
          <cell r="F3102" t="str">
            <v>Ministry of Information and Communications</v>
          </cell>
          <cell r="G3102">
            <v>2016</v>
          </cell>
          <cell r="H3102" t="str">
            <v>i4213_256to2</v>
          </cell>
          <cell r="I3102" t="str">
            <v xml:space="preserve">256 kbit/s to less than 2 Mbit/s subscriptions </v>
          </cell>
        </row>
        <row r="3103">
          <cell r="A3103" t="str">
            <v>VNM2016i4213_2to10</v>
          </cell>
          <cell r="B3103" t="str">
            <v>VNM</v>
          </cell>
          <cell r="C3103" t="str">
            <v>Viet Nam</v>
          </cell>
          <cell r="D3103">
            <v>3300928</v>
          </cell>
          <cell r="E3103" t="str">
            <v>Number of  fixed (wired)-broadband from 2Mbps to less than 10 Mbps subscribers</v>
          </cell>
          <cell r="F3103" t="str">
            <v>Ministry of Information and Communications</v>
          </cell>
          <cell r="G3103">
            <v>2016</v>
          </cell>
          <cell r="H3103" t="str">
            <v>i4213_2to10</v>
          </cell>
          <cell r="I3103" t="str">
            <v xml:space="preserve">2 Mbit/s to less than 10 Mbit/s subscriptions </v>
          </cell>
        </row>
        <row r="3104">
          <cell r="A3104" t="str">
            <v>VNM2016i4213_G10</v>
          </cell>
          <cell r="B3104" t="str">
            <v>VNM</v>
          </cell>
          <cell r="C3104" t="str">
            <v>Viet Nam</v>
          </cell>
          <cell r="D3104">
            <v>5433583</v>
          </cell>
          <cell r="E3104" t="str">
            <v>Number of  fixed (wired)-broadband  equal to or above 10Mbps subscribers</v>
          </cell>
          <cell r="F3104" t="str">
            <v>Ministry of Information and Communications</v>
          </cell>
          <cell r="G3104">
            <v>2016</v>
          </cell>
          <cell r="H3104" t="str">
            <v>i4213_G10</v>
          </cell>
          <cell r="I3104" t="str">
            <v>Equal to or above 10 Mbit/s subscriptions</v>
          </cell>
        </row>
        <row r="3105">
          <cell r="A3105" t="str">
            <v>VNM2016i4213tfbb</v>
          </cell>
          <cell r="B3105" t="str">
            <v>VNM</v>
          </cell>
          <cell r="C3105" t="str">
            <v>Viet Nam</v>
          </cell>
          <cell r="D3105">
            <v>9098288</v>
          </cell>
          <cell r="E3105" t="str">
            <v>White Book - Viet Nam ICT 2017</v>
          </cell>
          <cell r="F3105" t="str">
            <v>Ministry of Information and Communications</v>
          </cell>
          <cell r="G3105">
            <v>2016</v>
          </cell>
          <cell r="H3105" t="str">
            <v>i4213tfbb</v>
          </cell>
          <cell r="I3105" t="str">
            <v>Fixed-broadband subscriptions</v>
          </cell>
        </row>
        <row r="3106">
          <cell r="A3106" t="str">
            <v>ARM2016i4213_256to2</v>
          </cell>
          <cell r="B3106" t="str">
            <v>ARM</v>
          </cell>
          <cell r="C3106" t="str">
            <v>Armenia</v>
          </cell>
          <cell r="D3106">
            <v>5219</v>
          </cell>
          <cell r="E3106" t="str">
            <v>NULL</v>
          </cell>
          <cell r="F3106" t="str">
            <v>Ministry of Transport, Communication and Information Technologies of Armenia</v>
          </cell>
          <cell r="G3106">
            <v>2016</v>
          </cell>
          <cell r="H3106" t="str">
            <v>i4213_256to2</v>
          </cell>
          <cell r="I3106" t="str">
            <v xml:space="preserve">256 kbit/s to less than 2 Mbit/s subscriptions </v>
          </cell>
        </row>
        <row r="3107">
          <cell r="A3107" t="str">
            <v>ARM2016i4213_2to10</v>
          </cell>
          <cell r="B3107" t="str">
            <v>ARM</v>
          </cell>
          <cell r="C3107" t="str">
            <v>Armenia</v>
          </cell>
          <cell r="D3107">
            <v>175912</v>
          </cell>
          <cell r="E3107" t="str">
            <v>NULL</v>
          </cell>
          <cell r="F3107" t="str">
            <v>Ministry of Transport, Communication and Information Technologies of Armenia</v>
          </cell>
          <cell r="G3107">
            <v>2016</v>
          </cell>
          <cell r="H3107" t="str">
            <v>i4213_2to10</v>
          </cell>
          <cell r="I3107" t="str">
            <v xml:space="preserve">2 Mbit/s to less than 10 Mbit/s subscriptions </v>
          </cell>
        </row>
        <row r="3108">
          <cell r="A3108" t="str">
            <v>ARM2016i4213_G10</v>
          </cell>
          <cell r="B3108" t="str">
            <v>ARM</v>
          </cell>
          <cell r="C3108" t="str">
            <v>Armenia</v>
          </cell>
          <cell r="D3108">
            <v>118039</v>
          </cell>
          <cell r="E3108" t="str">
            <v>NULL</v>
          </cell>
          <cell r="F3108" t="str">
            <v>Ministry of Transport, Communication and Information Technologies of Armenia</v>
          </cell>
          <cell r="G3108">
            <v>2016</v>
          </cell>
          <cell r="H3108" t="str">
            <v>i4213_G10</v>
          </cell>
          <cell r="I3108" t="str">
            <v>Equal to or above 10 Mbit/s subscriptions</v>
          </cell>
        </row>
        <row r="3109">
          <cell r="A3109" t="str">
            <v>ARM2016i4213tfbb</v>
          </cell>
          <cell r="B3109" t="str">
            <v>ARM</v>
          </cell>
          <cell r="C3109" t="str">
            <v>Armenia</v>
          </cell>
          <cell r="D3109">
            <v>299170</v>
          </cell>
          <cell r="E3109" t="str">
            <v>NULL</v>
          </cell>
          <cell r="F3109" t="str">
            <v>Ministry of Transport, Communication and Information Technologies of Armenia</v>
          </cell>
          <cell r="G3109">
            <v>2016</v>
          </cell>
          <cell r="H3109" t="str">
            <v>i4213tfbb</v>
          </cell>
          <cell r="I3109" t="str">
            <v>Fixed-broadband subscriptions</v>
          </cell>
        </row>
        <row r="3110">
          <cell r="A3110" t="str">
            <v>AZE2016i4213_256to2</v>
          </cell>
          <cell r="B3110" t="str">
            <v>AZE</v>
          </cell>
          <cell r="C3110" t="str">
            <v>Azerbaijan</v>
          </cell>
          <cell r="D3110">
            <v>973977</v>
          </cell>
          <cell r="E3110" t="str">
            <v>NULL</v>
          </cell>
          <cell r="F3110" t="str">
            <v>Ministry of Transport, Communications and High Technologies</v>
          </cell>
          <cell r="G3110">
            <v>2016</v>
          </cell>
          <cell r="H3110" t="str">
            <v>i4213_256to2</v>
          </cell>
          <cell r="I3110" t="str">
            <v xml:space="preserve">256 kbit/s to less than 2 Mbit/s subscriptions </v>
          </cell>
        </row>
        <row r="3111">
          <cell r="A3111" t="str">
            <v>AZE2016i4213_2to10</v>
          </cell>
          <cell r="B3111" t="str">
            <v>AZE</v>
          </cell>
          <cell r="C3111" t="str">
            <v>Azerbaijan</v>
          </cell>
          <cell r="D3111">
            <v>685392</v>
          </cell>
          <cell r="E3111" t="str">
            <v>NULL</v>
          </cell>
          <cell r="F3111" t="str">
            <v>Ministry of Transport, Communications and High Technologies</v>
          </cell>
          <cell r="G3111">
            <v>2016</v>
          </cell>
          <cell r="H3111" t="str">
            <v>i4213_2to10</v>
          </cell>
          <cell r="I3111" t="str">
            <v xml:space="preserve">2 Mbit/s to less than 10 Mbit/s subscriptions </v>
          </cell>
        </row>
        <row r="3112">
          <cell r="A3112" t="str">
            <v>AZE2016i4213_G10</v>
          </cell>
          <cell r="B3112" t="str">
            <v>AZE</v>
          </cell>
          <cell r="C3112" t="str">
            <v>Azerbaijan</v>
          </cell>
          <cell r="D3112">
            <v>144293</v>
          </cell>
          <cell r="E3112" t="str">
            <v>NULL</v>
          </cell>
          <cell r="F3112" t="str">
            <v>Ministry of Transport, Communications and High Technologies</v>
          </cell>
          <cell r="G3112">
            <v>2016</v>
          </cell>
          <cell r="H3112" t="str">
            <v>i4213_G10</v>
          </cell>
          <cell r="I3112" t="str">
            <v>Equal to or above 10 Mbit/s subscriptions</v>
          </cell>
        </row>
        <row r="3113">
          <cell r="A3113" t="str">
            <v>AZE2016i4213tfbb</v>
          </cell>
          <cell r="B3113" t="str">
            <v>AZE</v>
          </cell>
          <cell r="C3113" t="str">
            <v>Azerbaijan</v>
          </cell>
          <cell r="D3113">
            <v>1803662</v>
          </cell>
          <cell r="E3113" t="str">
            <v xml:space="preserve"> </v>
          </cell>
          <cell r="F3113" t="str">
            <v>Ministry of Transport, Communications and High Technologies</v>
          </cell>
          <cell r="G3113">
            <v>2016</v>
          </cell>
          <cell r="H3113" t="str">
            <v>i4213tfbb</v>
          </cell>
          <cell r="I3113" t="str">
            <v>Fixed-broadband subscriptions</v>
          </cell>
        </row>
        <row r="3114">
          <cell r="A3114" t="str">
            <v>BLR2016i4213_256to2</v>
          </cell>
          <cell r="B3114" t="str">
            <v>BLR</v>
          </cell>
          <cell r="C3114" t="str">
            <v>Belarus</v>
          </cell>
          <cell r="D3114">
            <v>184020</v>
          </cell>
          <cell r="E3114" t="str">
            <v>NULL</v>
          </cell>
          <cell r="F3114" t="str">
            <v>Ministry of Informatization and communication of the Republic of Belarus</v>
          </cell>
          <cell r="G3114">
            <v>2016</v>
          </cell>
          <cell r="H3114" t="str">
            <v>i4213_256to2</v>
          </cell>
          <cell r="I3114" t="str">
            <v xml:space="preserve">256 kbit/s to less than 2 Mbit/s subscriptions </v>
          </cell>
        </row>
        <row r="3115">
          <cell r="A3115" t="str">
            <v>BLR2016i4213_2to10</v>
          </cell>
          <cell r="B3115" t="str">
            <v>BLR</v>
          </cell>
          <cell r="C3115" t="str">
            <v>Belarus</v>
          </cell>
          <cell r="D3115">
            <v>1930375</v>
          </cell>
          <cell r="E3115" t="str">
            <v>NULL</v>
          </cell>
          <cell r="F3115" t="str">
            <v>Ministry of Informatization and communication of the Republic of Belarus</v>
          </cell>
          <cell r="G3115">
            <v>2016</v>
          </cell>
          <cell r="H3115" t="str">
            <v>i4213_2to10</v>
          </cell>
          <cell r="I3115" t="str">
            <v xml:space="preserve">2 Mbit/s to less than 10 Mbit/s subscriptions </v>
          </cell>
        </row>
        <row r="3116">
          <cell r="A3116" t="str">
            <v>BLR2016i4213_G10</v>
          </cell>
          <cell r="B3116" t="str">
            <v>BLR</v>
          </cell>
          <cell r="C3116" t="str">
            <v>Belarus</v>
          </cell>
          <cell r="D3116">
            <v>953134</v>
          </cell>
          <cell r="E3116" t="str">
            <v>NULL</v>
          </cell>
          <cell r="F3116" t="str">
            <v>Ministry of Informatization and communication of the Republic of Belarus</v>
          </cell>
          <cell r="G3116">
            <v>2016</v>
          </cell>
          <cell r="H3116" t="str">
            <v>i4213_G10</v>
          </cell>
          <cell r="I3116" t="str">
            <v>Equal to or above 10 Mbit/s subscriptions</v>
          </cell>
        </row>
        <row r="3117">
          <cell r="A3117" t="str">
            <v>BLR2016i4213tfbb</v>
          </cell>
          <cell r="B3117" t="str">
            <v>BLR</v>
          </cell>
          <cell r="C3117" t="str">
            <v>Belarus</v>
          </cell>
          <cell r="D3117">
            <v>3067529</v>
          </cell>
          <cell r="E3117" t="str">
            <v>NULL</v>
          </cell>
          <cell r="F3117" t="str">
            <v>Ministry of Informatization and communication of the Republic of Belarus</v>
          </cell>
          <cell r="G3117">
            <v>2016</v>
          </cell>
          <cell r="H3117" t="str">
            <v>i4213tfbb</v>
          </cell>
          <cell r="I3117" t="str">
            <v>Fixed-broadband subscriptions</v>
          </cell>
        </row>
        <row r="3118">
          <cell r="A3118" t="str">
            <v>KAZ2016i4213_256to2</v>
          </cell>
          <cell r="B3118" t="str">
            <v>KAZ</v>
          </cell>
          <cell r="C3118" t="str">
            <v>Kazakhstan</v>
          </cell>
          <cell r="D3118">
            <v>205071</v>
          </cell>
          <cell r="E3118" t="str">
            <v>Includes only fixed (wired) broadband subscriptions.</v>
          </cell>
          <cell r="F3118" t="str">
            <v>Ministry of Digital Development Innovation and Aerospace</v>
          </cell>
          <cell r="G3118">
            <v>2016</v>
          </cell>
          <cell r="H3118" t="str">
            <v>i4213_256to2</v>
          </cell>
          <cell r="I3118" t="str">
            <v xml:space="preserve">256 kbit/s to less than 2 Mbit/s subscriptions </v>
          </cell>
        </row>
        <row r="3119">
          <cell r="A3119" t="str">
            <v>KAZ2016i4213_2to10</v>
          </cell>
          <cell r="B3119" t="str">
            <v>KAZ</v>
          </cell>
          <cell r="C3119" t="str">
            <v>Kazakhstan</v>
          </cell>
          <cell r="D3119">
            <v>870253</v>
          </cell>
          <cell r="E3119" t="str">
            <v>Includes only fixed (wired) broadband subscriptions.</v>
          </cell>
          <cell r="F3119" t="str">
            <v>Ministry of Digital Development Innovation and Aerospace</v>
          </cell>
          <cell r="G3119">
            <v>2016</v>
          </cell>
          <cell r="H3119" t="str">
            <v>i4213_2to10</v>
          </cell>
          <cell r="I3119" t="str">
            <v xml:space="preserve">2 Mbit/s to less than 10 Mbit/s subscriptions </v>
          </cell>
        </row>
        <row r="3120">
          <cell r="A3120" t="str">
            <v>KAZ2016i4213_G10</v>
          </cell>
          <cell r="B3120" t="str">
            <v>KAZ</v>
          </cell>
          <cell r="C3120" t="str">
            <v>Kazakhstan</v>
          </cell>
          <cell r="D3120">
            <v>1274577</v>
          </cell>
          <cell r="E3120" t="str">
            <v>Includes only fixed (wired) broadband subscriptions.</v>
          </cell>
          <cell r="F3120" t="str">
            <v>Ministry of Digital Development Innovation and Aerospace</v>
          </cell>
          <cell r="G3120">
            <v>2016</v>
          </cell>
          <cell r="H3120" t="str">
            <v>i4213_G10</v>
          </cell>
          <cell r="I3120" t="str">
            <v>Equal to or above 10 Mbit/s subscriptions</v>
          </cell>
        </row>
        <row r="3121">
          <cell r="A3121" t="str">
            <v>KAZ2016i4213tfbb</v>
          </cell>
          <cell r="B3121" t="str">
            <v>KAZ</v>
          </cell>
          <cell r="C3121" t="str">
            <v>Kazakhstan</v>
          </cell>
          <cell r="D3121">
            <v>2349900</v>
          </cell>
          <cell r="E3121" t="str">
            <v>Incl. fixed wired and fixed wireless broadband subscriptions.</v>
          </cell>
          <cell r="F3121" t="str">
            <v>Ministry of Digital Development Innovation and Aerospace</v>
          </cell>
          <cell r="G3121">
            <v>2016</v>
          </cell>
          <cell r="H3121" t="str">
            <v>i4213tfbb</v>
          </cell>
          <cell r="I3121" t="str">
            <v>Fixed-broadband subscriptions</v>
          </cell>
        </row>
        <row r="3122">
          <cell r="A3122" t="str">
            <v>KGZ2016i4213_256to2</v>
          </cell>
          <cell r="B3122" t="str">
            <v>KGZ</v>
          </cell>
          <cell r="C3122" t="str">
            <v>Kyrgyzstan</v>
          </cell>
          <cell r="D3122">
            <v>27855</v>
          </cell>
          <cell r="E3122" t="str">
            <v>NULL</v>
          </cell>
          <cell r="F3122" t="str">
            <v>State Communications Agency under the State Committee for IT and Communications of the Kyrgyz Republic</v>
          </cell>
          <cell r="G3122">
            <v>2016</v>
          </cell>
          <cell r="H3122" t="str">
            <v>i4213_256to2</v>
          </cell>
          <cell r="I3122" t="str">
            <v xml:space="preserve">256 kbit/s to less than 2 Mbit/s subscriptions </v>
          </cell>
        </row>
        <row r="3123">
          <cell r="A3123" t="str">
            <v>KGZ2016i4213_2to10</v>
          </cell>
          <cell r="B3123" t="str">
            <v>KGZ</v>
          </cell>
          <cell r="C3123" t="str">
            <v>Kyrgyzstan</v>
          </cell>
          <cell r="D3123">
            <v>93643</v>
          </cell>
          <cell r="E3123" t="str">
            <v>NULL</v>
          </cell>
          <cell r="F3123" t="str">
            <v>State Communications Agency under the State Committee for IT and Communications of the Kyrgyz Republic</v>
          </cell>
          <cell r="G3123">
            <v>2016</v>
          </cell>
          <cell r="H3123" t="str">
            <v>i4213_2to10</v>
          </cell>
          <cell r="I3123" t="str">
            <v xml:space="preserve">2 Mbit/s to less than 10 Mbit/s subscriptions </v>
          </cell>
        </row>
        <row r="3124">
          <cell r="A3124" t="str">
            <v>KGZ2016i4213_G10</v>
          </cell>
          <cell r="B3124" t="str">
            <v>KGZ</v>
          </cell>
          <cell r="C3124" t="str">
            <v>Kyrgyzstan</v>
          </cell>
          <cell r="D3124">
            <v>119374</v>
          </cell>
          <cell r="E3124" t="str">
            <v>NULL</v>
          </cell>
          <cell r="F3124" t="str">
            <v>State Communications Agency under the State Committee for IT and Communications of the Kyrgyz Republic</v>
          </cell>
          <cell r="G3124">
            <v>2016</v>
          </cell>
          <cell r="H3124" t="str">
            <v>i4213_G10</v>
          </cell>
          <cell r="I3124" t="str">
            <v>Equal to or above 10 Mbit/s subscriptions</v>
          </cell>
        </row>
        <row r="3125">
          <cell r="A3125" t="str">
            <v>KGZ2016i4213tfbb</v>
          </cell>
          <cell r="B3125" t="str">
            <v>KGZ</v>
          </cell>
          <cell r="C3125" t="str">
            <v>Kyrgyzstan</v>
          </cell>
          <cell r="D3125">
            <v>240873</v>
          </cell>
          <cell r="E3125" t="str">
            <v>NULL</v>
          </cell>
          <cell r="F3125" t="str">
            <v>State Communications Agency under the State Committee for IT and Communications of the Kyrgyz Republic</v>
          </cell>
          <cell r="G3125">
            <v>2016</v>
          </cell>
          <cell r="H3125" t="str">
            <v>i4213tfbb</v>
          </cell>
          <cell r="I3125" t="str">
            <v>Fixed-broadband subscriptions</v>
          </cell>
        </row>
        <row r="3126">
          <cell r="A3126" t="str">
            <v>RUS2016i4213_256to2</v>
          </cell>
          <cell r="B3126" t="str">
            <v>RUS</v>
          </cell>
          <cell r="C3126" t="str">
            <v>Russian Federation</v>
          </cell>
          <cell r="D3126">
            <v>2328148</v>
          </cell>
          <cell r="E3126" t="str">
            <v>NULL</v>
          </cell>
          <cell r="F3126" t="str">
            <v>Ministry of Digital Development, Communications and Mass Media of the Russian Federation</v>
          </cell>
          <cell r="G3126">
            <v>2016</v>
          </cell>
          <cell r="H3126" t="str">
            <v>i4213_256to2</v>
          </cell>
          <cell r="I3126" t="str">
            <v xml:space="preserve">256 kbit/s to less than 2 Mbit/s subscriptions </v>
          </cell>
        </row>
        <row r="3127">
          <cell r="A3127" t="str">
            <v>RUS2016i4213_2to10</v>
          </cell>
          <cell r="B3127" t="str">
            <v>RUS</v>
          </cell>
          <cell r="C3127" t="str">
            <v>Russian Federation</v>
          </cell>
          <cell r="D3127">
            <v>6257524</v>
          </cell>
          <cell r="E3127" t="str">
            <v>NULL</v>
          </cell>
          <cell r="F3127" t="str">
            <v>Ministry of Digital Development, Communications and Mass Media of the Russian Federation</v>
          </cell>
          <cell r="G3127">
            <v>2016</v>
          </cell>
          <cell r="H3127" t="str">
            <v>i4213_2to10</v>
          </cell>
          <cell r="I3127" t="str">
            <v xml:space="preserve">2 Mbit/s to less than 10 Mbit/s subscriptions </v>
          </cell>
        </row>
        <row r="3128">
          <cell r="A3128" t="str">
            <v>RUS2016i4213_G10</v>
          </cell>
          <cell r="B3128" t="str">
            <v>RUS</v>
          </cell>
          <cell r="C3128" t="str">
            <v>Russian Federation</v>
          </cell>
          <cell r="D3128">
            <v>18937030</v>
          </cell>
          <cell r="E3128" t="str">
            <v>NULL</v>
          </cell>
          <cell r="F3128" t="str">
            <v>Ministry of Digital Development, Communications and Mass Media of the Russian Federation</v>
          </cell>
          <cell r="G3128">
            <v>2016</v>
          </cell>
          <cell r="H3128" t="str">
            <v>i4213_G10</v>
          </cell>
          <cell r="I3128" t="str">
            <v>Equal to or above 10 Mbit/s subscriptions</v>
          </cell>
        </row>
        <row r="3129">
          <cell r="A3129" t="str">
            <v>RUS2016i4213tfbb</v>
          </cell>
          <cell r="B3129" t="str">
            <v>RUS</v>
          </cell>
          <cell r="C3129" t="str">
            <v>Russian Federation</v>
          </cell>
          <cell r="D3129">
            <v>27522702</v>
          </cell>
          <cell r="E3129" t="str">
            <v>NULL</v>
          </cell>
          <cell r="F3129" t="str">
            <v>Ministry of Digital Development, Communications and Mass Media of the Russian Federation</v>
          </cell>
          <cell r="G3129">
            <v>2016</v>
          </cell>
          <cell r="H3129" t="str">
            <v>i4213tfbb</v>
          </cell>
          <cell r="I3129" t="str">
            <v>Fixed-broadband subscriptions</v>
          </cell>
        </row>
        <row r="3130">
          <cell r="A3130" t="str">
            <v>TJK2016i4213tfbb</v>
          </cell>
          <cell r="B3130" t="str">
            <v>TJK</v>
          </cell>
          <cell r="C3130" t="str">
            <v>Tajikistan</v>
          </cell>
          <cell r="D3130">
            <v>6000</v>
          </cell>
          <cell r="E3130" t="str">
            <v>NULL</v>
          </cell>
          <cell r="F3130" t="str">
            <v>ITU estimate.</v>
          </cell>
          <cell r="G3130">
            <v>2016</v>
          </cell>
          <cell r="H3130" t="str">
            <v>i4213tfbb</v>
          </cell>
          <cell r="I3130" t="str">
            <v>Fixed-broadband subscriptions</v>
          </cell>
        </row>
        <row r="3131">
          <cell r="A3131" t="str">
            <v>TKM2016i4213tfbb</v>
          </cell>
          <cell r="B3131" t="str">
            <v>TKM</v>
          </cell>
          <cell r="C3131" t="str">
            <v>Turkmenistan</v>
          </cell>
          <cell r="D3131">
            <v>4000</v>
          </cell>
          <cell r="E3131" t="str">
            <v>NULL</v>
          </cell>
          <cell r="F3131" t="str">
            <v>ITU estimate.</v>
          </cell>
          <cell r="G3131">
            <v>2016</v>
          </cell>
          <cell r="H3131" t="str">
            <v>i4213tfbb</v>
          </cell>
          <cell r="I3131" t="str">
            <v>Fixed-broadband subscriptions</v>
          </cell>
        </row>
        <row r="3132">
          <cell r="A3132" t="str">
            <v>UZB2016i4213_256to2</v>
          </cell>
          <cell r="B3132" t="str">
            <v>UZB</v>
          </cell>
          <cell r="C3132" t="str">
            <v>Uzbekistan</v>
          </cell>
          <cell r="D3132">
            <v>1536624</v>
          </cell>
          <cell r="E3132" t="str">
            <v>NULL</v>
          </cell>
          <cell r="F3132" t="str">
            <v>Ministry for Development of Information Technologies and Communications of the Republic of Uzbekistan</v>
          </cell>
          <cell r="G3132">
            <v>2016</v>
          </cell>
          <cell r="H3132" t="str">
            <v>i4213_256to2</v>
          </cell>
          <cell r="I3132" t="str">
            <v xml:space="preserve">256 kbit/s to less than 2 Mbit/s subscriptions </v>
          </cell>
        </row>
        <row r="3133">
          <cell r="A3133" t="str">
            <v>UZB2016i4213_2to10</v>
          </cell>
          <cell r="B3133" t="str">
            <v>UZB</v>
          </cell>
          <cell r="C3133" t="str">
            <v>Uzbekistan</v>
          </cell>
          <cell r="D3133">
            <v>964285</v>
          </cell>
          <cell r="E3133" t="str">
            <v>NULL</v>
          </cell>
          <cell r="F3133" t="str">
            <v>Ministry for Development of Information Technologies and Communications of the Republic of Uzbekistan</v>
          </cell>
          <cell r="G3133">
            <v>2016</v>
          </cell>
          <cell r="H3133" t="str">
            <v>i4213_2to10</v>
          </cell>
          <cell r="I3133" t="str">
            <v xml:space="preserve">2 Mbit/s to less than 10 Mbit/s subscriptions </v>
          </cell>
        </row>
        <row r="3134">
          <cell r="A3134" t="str">
            <v>UZB2016i4213_G10</v>
          </cell>
          <cell r="B3134" t="str">
            <v>UZB</v>
          </cell>
          <cell r="C3134" t="str">
            <v>Uzbekistan</v>
          </cell>
          <cell r="D3134">
            <v>245451</v>
          </cell>
          <cell r="E3134" t="str">
            <v>NULL</v>
          </cell>
          <cell r="F3134" t="str">
            <v>Ministry for Development of Information Technologies and Communications of the Republic of Uzbekistan</v>
          </cell>
          <cell r="G3134">
            <v>2016</v>
          </cell>
          <cell r="H3134" t="str">
            <v>i4213_G10</v>
          </cell>
          <cell r="I3134" t="str">
            <v>Equal to or above 10 Mbit/s subscriptions</v>
          </cell>
        </row>
        <row r="3135">
          <cell r="A3135" t="str">
            <v>UZB2016i4213tfbb</v>
          </cell>
          <cell r="B3135" t="str">
            <v>UZB</v>
          </cell>
          <cell r="C3135" t="str">
            <v>Uzbekistan</v>
          </cell>
          <cell r="D3135">
            <v>2746360</v>
          </cell>
          <cell r="E3135" t="str">
            <v>NULL</v>
          </cell>
          <cell r="F3135" t="str">
            <v>Ministry for Development of Information Technologies and Communications of the Republic of Uzbekistan</v>
          </cell>
          <cell r="G3135">
            <v>2016</v>
          </cell>
          <cell r="H3135" t="str">
            <v>i4213tfbb</v>
          </cell>
          <cell r="I3135" t="str">
            <v>Fixed-broadband subscriptions</v>
          </cell>
        </row>
        <row r="3136">
          <cell r="A3136" t="str">
            <v>ALB2016i4213_256to2</v>
          </cell>
          <cell r="B3136" t="str">
            <v>ALB</v>
          </cell>
          <cell r="C3136" t="str">
            <v>Albania</v>
          </cell>
          <cell r="D3136">
            <v>18614</v>
          </cell>
          <cell r="E3136" t="str">
            <v>NULL</v>
          </cell>
          <cell r="F3136" t="str">
            <v>AKEP</v>
          </cell>
          <cell r="G3136">
            <v>2016</v>
          </cell>
          <cell r="H3136" t="str">
            <v>i4213_256to2</v>
          </cell>
          <cell r="I3136" t="str">
            <v xml:space="preserve">256 kbit/s to less than 2 Mbit/s subscriptions </v>
          </cell>
        </row>
        <row r="3137">
          <cell r="A3137" t="str">
            <v>ALB2016i4213_2to10</v>
          </cell>
          <cell r="B3137" t="str">
            <v>ALB</v>
          </cell>
          <cell r="C3137" t="str">
            <v>Albania</v>
          </cell>
          <cell r="D3137">
            <v>203226</v>
          </cell>
          <cell r="E3137" t="str">
            <v>NULL</v>
          </cell>
          <cell r="F3137" t="str">
            <v>AKEP</v>
          </cell>
          <cell r="G3137">
            <v>2016</v>
          </cell>
          <cell r="H3137" t="str">
            <v>i4213_2to10</v>
          </cell>
          <cell r="I3137" t="str">
            <v xml:space="preserve">2 Mbit/s to less than 10 Mbit/s subscriptions </v>
          </cell>
        </row>
        <row r="3138">
          <cell r="A3138" t="str">
            <v>ALB2016i4213_G10</v>
          </cell>
          <cell r="B3138" t="str">
            <v>ALB</v>
          </cell>
          <cell r="C3138" t="str">
            <v>Albania</v>
          </cell>
          <cell r="D3138">
            <v>44539</v>
          </cell>
          <cell r="E3138" t="str">
            <v>NULL</v>
          </cell>
          <cell r="F3138" t="str">
            <v>AKEP</v>
          </cell>
          <cell r="G3138">
            <v>2016</v>
          </cell>
          <cell r="H3138" t="str">
            <v>i4213_G10</v>
          </cell>
          <cell r="I3138" t="str">
            <v>Equal to or above 10 Mbit/s subscriptions</v>
          </cell>
        </row>
        <row r="3139">
          <cell r="A3139" t="str">
            <v>ALB2016i4213tfbb</v>
          </cell>
          <cell r="B3139" t="str">
            <v>ALB</v>
          </cell>
          <cell r="C3139" t="str">
            <v>Albania</v>
          </cell>
          <cell r="D3139">
            <v>266379</v>
          </cell>
          <cell r="E3139" t="str">
            <v>NULL</v>
          </cell>
          <cell r="F3139" t="str">
            <v>AKEP</v>
          </cell>
          <cell r="G3139">
            <v>2016</v>
          </cell>
          <cell r="H3139" t="str">
            <v>i4213tfbb</v>
          </cell>
          <cell r="I3139" t="str">
            <v>Fixed-broadband subscriptions</v>
          </cell>
        </row>
        <row r="3140">
          <cell r="A3140" t="str">
            <v>AND2016i4213_256to2</v>
          </cell>
          <cell r="B3140" t="str">
            <v>AND</v>
          </cell>
          <cell r="C3140" t="str">
            <v>Andorra</v>
          </cell>
          <cell r="D3140">
            <v>0</v>
          </cell>
          <cell r="E3140" t="str">
            <v>NULL</v>
          </cell>
          <cell r="F3140" t="str">
            <v>Andorra Telecom SAU</v>
          </cell>
          <cell r="G3140">
            <v>2016</v>
          </cell>
          <cell r="H3140" t="str">
            <v>i4213_256to2</v>
          </cell>
          <cell r="I3140" t="str">
            <v xml:space="preserve">256 kbit/s to less than 2 Mbit/s subscriptions </v>
          </cell>
        </row>
        <row r="3141">
          <cell r="A3141" t="str">
            <v>AND2016i4213_2to10</v>
          </cell>
          <cell r="B3141" t="str">
            <v>AND</v>
          </cell>
          <cell r="C3141" t="str">
            <v>Andorra</v>
          </cell>
          <cell r="D3141">
            <v>0</v>
          </cell>
          <cell r="E3141" t="str">
            <v>NULL</v>
          </cell>
          <cell r="F3141" t="str">
            <v>Andorra Telecom SAU</v>
          </cell>
          <cell r="G3141">
            <v>2016</v>
          </cell>
          <cell r="H3141" t="str">
            <v>i4213_2to10</v>
          </cell>
          <cell r="I3141" t="str">
            <v xml:space="preserve">2 Mbit/s to less than 10 Mbit/s subscriptions </v>
          </cell>
        </row>
        <row r="3142">
          <cell r="A3142" t="str">
            <v>AND2016i4213_G10</v>
          </cell>
          <cell r="B3142" t="str">
            <v>AND</v>
          </cell>
          <cell r="C3142" t="str">
            <v>Andorra</v>
          </cell>
          <cell r="D3142">
            <v>32490</v>
          </cell>
          <cell r="E3142" t="str">
            <v>NULL</v>
          </cell>
          <cell r="F3142" t="str">
            <v>Andorra Telecom SAU</v>
          </cell>
          <cell r="G3142">
            <v>2016</v>
          </cell>
          <cell r="H3142" t="str">
            <v>i4213_G10</v>
          </cell>
          <cell r="I3142" t="str">
            <v>Equal to or above 10 Mbit/s subscriptions</v>
          </cell>
        </row>
        <row r="3143">
          <cell r="A3143" t="str">
            <v>AND2016i4213tfbb</v>
          </cell>
          <cell r="B3143" t="str">
            <v>AND</v>
          </cell>
          <cell r="C3143" t="str">
            <v>Andorra</v>
          </cell>
          <cell r="D3143">
            <v>32490</v>
          </cell>
          <cell r="E3143" t="str">
            <v>NULL</v>
          </cell>
          <cell r="F3143" t="str">
            <v>Andorra Telecom SAU</v>
          </cell>
          <cell r="G3143">
            <v>2016</v>
          </cell>
          <cell r="H3143" t="str">
            <v>i4213tfbb</v>
          </cell>
          <cell r="I3143" t="str">
            <v>Fixed-broadband subscriptions</v>
          </cell>
        </row>
        <row r="3144">
          <cell r="A3144" t="str">
            <v>AUT2016i4213_256to2</v>
          </cell>
          <cell r="B3144" t="str">
            <v>AUT</v>
          </cell>
          <cell r="C3144" t="str">
            <v>Austria</v>
          </cell>
          <cell r="D3144">
            <v>163000</v>
          </cell>
          <cell r="E3144" t="str">
            <v>NULL</v>
          </cell>
          <cell r="F3144" t="str">
            <v>RTR GmbH</v>
          </cell>
          <cell r="G3144">
            <v>2016</v>
          </cell>
          <cell r="H3144" t="str">
            <v>i4213_256to2</v>
          </cell>
          <cell r="I3144" t="str">
            <v xml:space="preserve">256 kbit/s to less than 2 Mbit/s subscriptions </v>
          </cell>
        </row>
        <row r="3145">
          <cell r="A3145" t="str">
            <v>AUT2016i4213_2to10</v>
          </cell>
          <cell r="B3145" t="str">
            <v>AUT</v>
          </cell>
          <cell r="C3145" t="str">
            <v>Austria</v>
          </cell>
          <cell r="D3145">
            <v>937000</v>
          </cell>
          <cell r="E3145" t="str">
            <v>NULL</v>
          </cell>
          <cell r="F3145" t="str">
            <v>RTR GmbH</v>
          </cell>
          <cell r="G3145">
            <v>2016</v>
          </cell>
          <cell r="H3145" t="str">
            <v>i4213_2to10</v>
          </cell>
          <cell r="I3145" t="str">
            <v xml:space="preserve">2 Mbit/s to less than 10 Mbit/s subscriptions </v>
          </cell>
        </row>
        <row r="3146">
          <cell r="A3146" t="str">
            <v>AUT2016i4213_G10</v>
          </cell>
          <cell r="B3146" t="str">
            <v>AUT</v>
          </cell>
          <cell r="C3146" t="str">
            <v>Austria</v>
          </cell>
          <cell r="D3146">
            <v>1423300</v>
          </cell>
          <cell r="E3146" t="str">
            <v>NULL</v>
          </cell>
          <cell r="F3146" t="str">
            <v>RTR GmbH</v>
          </cell>
          <cell r="G3146">
            <v>2016</v>
          </cell>
          <cell r="H3146" t="str">
            <v>i4213_G10</v>
          </cell>
          <cell r="I3146" t="str">
            <v>Equal to or above 10 Mbit/s subscriptions</v>
          </cell>
        </row>
        <row r="3147">
          <cell r="A3147" t="str">
            <v>AUT2016i4213tfbb</v>
          </cell>
          <cell r="B3147" t="str">
            <v>AUT</v>
          </cell>
          <cell r="C3147" t="str">
            <v>Austria</v>
          </cell>
          <cell r="D3147">
            <v>2523300</v>
          </cell>
          <cell r="E3147" t="str">
            <v>NULL</v>
          </cell>
          <cell r="F3147" t="str">
            <v>RTR GmbH</v>
          </cell>
          <cell r="G3147">
            <v>2016</v>
          </cell>
          <cell r="H3147" t="str">
            <v>i4213tfbb</v>
          </cell>
          <cell r="I3147" t="str">
            <v>Fixed-broadband subscriptions</v>
          </cell>
        </row>
        <row r="3148">
          <cell r="A3148" t="str">
            <v>BEL2016i4213_256to2</v>
          </cell>
          <cell r="B3148" t="str">
            <v>BEL</v>
          </cell>
          <cell r="C3148" t="str">
            <v>Belgium</v>
          </cell>
          <cell r="D3148">
            <v>12496</v>
          </cell>
          <cell r="E3148" t="str">
            <v>NULL</v>
          </cell>
          <cell r="F3148" t="str">
            <v xml:space="preserve">Belgian Institute for Postal Services and Telecommunications </v>
          </cell>
          <cell r="G3148">
            <v>2016</v>
          </cell>
          <cell r="H3148" t="str">
            <v>i4213_256to2</v>
          </cell>
          <cell r="I3148" t="str">
            <v xml:space="preserve">256 kbit/s to less than 2 Mbit/s subscriptions </v>
          </cell>
        </row>
        <row r="3149">
          <cell r="A3149" t="str">
            <v>BEL2016i4213_2to10</v>
          </cell>
          <cell r="B3149" t="str">
            <v>BEL</v>
          </cell>
          <cell r="C3149" t="str">
            <v>Belgium</v>
          </cell>
          <cell r="D3149">
            <v>339463</v>
          </cell>
          <cell r="E3149" t="str">
            <v>NULL</v>
          </cell>
          <cell r="F3149" t="str">
            <v xml:space="preserve">Belgian Institute for Postal Services and Telecommunications </v>
          </cell>
          <cell r="G3149">
            <v>2016</v>
          </cell>
          <cell r="H3149" t="str">
            <v>i4213_2to10</v>
          </cell>
          <cell r="I3149" t="str">
            <v xml:space="preserve">2 Mbit/s to less than 10 Mbit/s subscriptions </v>
          </cell>
        </row>
        <row r="3150">
          <cell r="A3150" t="str">
            <v>BEL2016i4213_G10</v>
          </cell>
          <cell r="B3150" t="str">
            <v>BEL</v>
          </cell>
          <cell r="C3150" t="str">
            <v>Belgium</v>
          </cell>
          <cell r="D3150">
            <v>3918350</v>
          </cell>
          <cell r="E3150" t="str">
            <v>NULL</v>
          </cell>
          <cell r="F3150" t="str">
            <v xml:space="preserve">Belgian Institute for Postal Services and Telecommunications </v>
          </cell>
          <cell r="G3150">
            <v>2016</v>
          </cell>
          <cell r="H3150" t="str">
            <v>i4213_G10</v>
          </cell>
          <cell r="I3150" t="str">
            <v>Equal to or above 10 Mbit/s subscriptions</v>
          </cell>
        </row>
        <row r="3151">
          <cell r="A3151" t="str">
            <v>BEL2016i4213tfbb</v>
          </cell>
          <cell r="B3151" t="str">
            <v>BEL</v>
          </cell>
          <cell r="C3151" t="str">
            <v>Belgium</v>
          </cell>
          <cell r="D3151">
            <v>4270309</v>
          </cell>
          <cell r="E3151" t="str">
            <v>NULL</v>
          </cell>
          <cell r="F3151" t="str">
            <v xml:space="preserve">Belgian Institute for Postal Services and Telecommunications </v>
          </cell>
          <cell r="G3151">
            <v>2016</v>
          </cell>
          <cell r="H3151" t="str">
            <v>i4213tfbb</v>
          </cell>
          <cell r="I3151" t="str">
            <v>Fixed-broadband subscriptions</v>
          </cell>
        </row>
        <row r="3152">
          <cell r="A3152" t="str">
            <v>BIH2016i4213_256to2</v>
          </cell>
          <cell r="B3152" t="str">
            <v>BIH</v>
          </cell>
          <cell r="C3152" t="str">
            <v>Bosnia and Herzegovina</v>
          </cell>
          <cell r="D3152">
            <v>31839</v>
          </cell>
          <cell r="E3152" t="str">
            <v>NULL</v>
          </cell>
          <cell r="F3152" t="str">
            <v>Communications Regulatory Agency</v>
          </cell>
          <cell r="G3152">
            <v>2016</v>
          </cell>
          <cell r="H3152" t="str">
            <v>i4213_256to2</v>
          </cell>
          <cell r="I3152" t="str">
            <v xml:space="preserve">256 kbit/s to less than 2 Mbit/s subscriptions </v>
          </cell>
        </row>
        <row r="3153">
          <cell r="A3153" t="str">
            <v>BIH2016i4213_2to10</v>
          </cell>
          <cell r="B3153" t="str">
            <v>BIH</v>
          </cell>
          <cell r="C3153" t="str">
            <v>Bosnia and Herzegovina</v>
          </cell>
          <cell r="D3153">
            <v>435044</v>
          </cell>
          <cell r="E3153" t="str">
            <v>NULL</v>
          </cell>
          <cell r="F3153" t="str">
            <v>Communications Regulatory Agency</v>
          </cell>
          <cell r="G3153">
            <v>2016</v>
          </cell>
          <cell r="H3153" t="str">
            <v>i4213_2to10</v>
          </cell>
          <cell r="I3153" t="str">
            <v xml:space="preserve">2 Mbit/s to less than 10 Mbit/s subscriptions </v>
          </cell>
        </row>
        <row r="3154">
          <cell r="A3154" t="str">
            <v>BIH2016i4213_G10</v>
          </cell>
          <cell r="B3154" t="str">
            <v>BIH</v>
          </cell>
          <cell r="C3154" t="str">
            <v>Bosnia and Herzegovina</v>
          </cell>
          <cell r="D3154">
            <v>195585</v>
          </cell>
          <cell r="E3154" t="str">
            <v>NULL</v>
          </cell>
          <cell r="F3154" t="str">
            <v>Communications Regulatory Agency</v>
          </cell>
          <cell r="G3154">
            <v>2016</v>
          </cell>
          <cell r="H3154" t="str">
            <v>i4213_G10</v>
          </cell>
          <cell r="I3154" t="str">
            <v>Equal to or above 10 Mbit/s subscriptions</v>
          </cell>
        </row>
        <row r="3155">
          <cell r="A3155" t="str">
            <v>BIH2016i4213tfbb</v>
          </cell>
          <cell r="B3155" t="str">
            <v>BIH</v>
          </cell>
          <cell r="C3155" t="str">
            <v>Bosnia and Herzegovina</v>
          </cell>
          <cell r="D3155">
            <v>662468</v>
          </cell>
          <cell r="E3155" t="str">
            <v>NULL</v>
          </cell>
          <cell r="F3155" t="str">
            <v>Communications Regulatory Agency</v>
          </cell>
          <cell r="G3155">
            <v>2016</v>
          </cell>
          <cell r="H3155" t="str">
            <v>i4213tfbb</v>
          </cell>
          <cell r="I3155" t="str">
            <v>Fixed-broadband subscriptions</v>
          </cell>
        </row>
        <row r="3156">
          <cell r="A3156" t="str">
            <v>BGR2016i4213_256to2</v>
          </cell>
          <cell r="B3156" t="str">
            <v>BGR</v>
          </cell>
          <cell r="C3156" t="str">
            <v>Bulgaria</v>
          </cell>
          <cell r="D3156">
            <v>738</v>
          </cell>
          <cell r="E3156" t="str">
            <v>NULL</v>
          </cell>
          <cell r="F3156" t="str">
            <v>Communications Regulation Commission</v>
          </cell>
          <cell r="G3156">
            <v>2016</v>
          </cell>
          <cell r="H3156" t="str">
            <v>i4213_256to2</v>
          </cell>
          <cell r="I3156" t="str">
            <v xml:space="preserve">256 kbit/s to less than 2 Mbit/s subscriptions </v>
          </cell>
        </row>
        <row r="3157">
          <cell r="A3157" t="str">
            <v>BGR2016i4213_2to10</v>
          </cell>
          <cell r="B3157" t="str">
            <v>BGR</v>
          </cell>
          <cell r="C3157" t="str">
            <v>Bulgaria</v>
          </cell>
          <cell r="D3157">
            <v>62606</v>
          </cell>
          <cell r="E3157" t="str">
            <v>NULL</v>
          </cell>
          <cell r="F3157" t="str">
            <v>Communications Regulation Commission</v>
          </cell>
          <cell r="G3157">
            <v>2016</v>
          </cell>
          <cell r="H3157" t="str">
            <v>i4213_2to10</v>
          </cell>
          <cell r="I3157" t="str">
            <v xml:space="preserve">2 Mbit/s to less than 10 Mbit/s subscriptions </v>
          </cell>
        </row>
        <row r="3158">
          <cell r="A3158" t="str">
            <v>BGR2016i4213_G10</v>
          </cell>
          <cell r="B3158" t="str">
            <v>BGR</v>
          </cell>
          <cell r="C3158" t="str">
            <v>Bulgaria</v>
          </cell>
          <cell r="D3158">
            <v>1634246</v>
          </cell>
          <cell r="E3158" t="str">
            <v>NULL</v>
          </cell>
          <cell r="F3158" t="str">
            <v>Communications Regulation Commission</v>
          </cell>
          <cell r="G3158">
            <v>2016</v>
          </cell>
          <cell r="H3158" t="str">
            <v>i4213_G10</v>
          </cell>
          <cell r="I3158" t="str">
            <v>Equal to or above 10 Mbit/s subscriptions</v>
          </cell>
        </row>
        <row r="3159">
          <cell r="A3159" t="str">
            <v>BGR2016i4213tfbb</v>
          </cell>
          <cell r="B3159" t="str">
            <v>BGR</v>
          </cell>
          <cell r="C3159" t="str">
            <v>Bulgaria</v>
          </cell>
          <cell r="D3159">
            <v>1697590</v>
          </cell>
          <cell r="E3159" t="str">
            <v>Information provided by 93,7% of all ISPs.</v>
          </cell>
          <cell r="F3159" t="str">
            <v>Communications Regulation Commission</v>
          </cell>
          <cell r="G3159">
            <v>2016</v>
          </cell>
          <cell r="H3159" t="str">
            <v>i4213tfbb</v>
          </cell>
          <cell r="I3159" t="str">
            <v>Fixed-broadband subscriptions</v>
          </cell>
        </row>
        <row r="3160">
          <cell r="A3160" t="str">
            <v>HRV2016i4213_256to2</v>
          </cell>
          <cell r="B3160" t="str">
            <v>HRV</v>
          </cell>
          <cell r="C3160" t="str">
            <v>Croatia</v>
          </cell>
          <cell r="D3160">
            <v>19614</v>
          </cell>
          <cell r="E3160" t="str">
            <v>NULL</v>
          </cell>
          <cell r="F3160" t="str">
            <v>HAKOM</v>
          </cell>
          <cell r="G3160">
            <v>2016</v>
          </cell>
          <cell r="H3160" t="str">
            <v>i4213_256to2</v>
          </cell>
          <cell r="I3160" t="str">
            <v xml:space="preserve">256 kbit/s to less than 2 Mbit/s subscriptions </v>
          </cell>
        </row>
        <row r="3161">
          <cell r="A3161" t="str">
            <v>HRV2016i4213_2to10</v>
          </cell>
          <cell r="B3161" t="str">
            <v>HRV</v>
          </cell>
          <cell r="C3161" t="str">
            <v>Croatia</v>
          </cell>
          <cell r="D3161">
            <v>478469</v>
          </cell>
          <cell r="E3161" t="str">
            <v>NULL</v>
          </cell>
          <cell r="F3161" t="str">
            <v>HAKOM</v>
          </cell>
          <cell r="G3161">
            <v>2016</v>
          </cell>
          <cell r="H3161" t="str">
            <v>i4213_2to10</v>
          </cell>
          <cell r="I3161" t="str">
            <v xml:space="preserve">2 Mbit/s to less than 10 Mbit/s subscriptions </v>
          </cell>
        </row>
        <row r="3162">
          <cell r="A3162" t="str">
            <v>HRV2016i4213_G10</v>
          </cell>
          <cell r="B3162" t="str">
            <v>HRV</v>
          </cell>
          <cell r="C3162" t="str">
            <v>Croatia</v>
          </cell>
          <cell r="D3162">
            <v>545712</v>
          </cell>
          <cell r="E3162" t="str">
            <v>NULL</v>
          </cell>
          <cell r="F3162" t="str">
            <v>HAKOM</v>
          </cell>
          <cell r="G3162">
            <v>2016</v>
          </cell>
          <cell r="H3162" t="str">
            <v>i4213_G10</v>
          </cell>
          <cell r="I3162" t="str">
            <v>Equal to or above 10 Mbit/s subscriptions</v>
          </cell>
        </row>
        <row r="3163">
          <cell r="A3163" t="str">
            <v>HRV2016i4213tfbb</v>
          </cell>
          <cell r="B3163" t="str">
            <v>HRV</v>
          </cell>
          <cell r="C3163" t="str">
            <v>Croatia</v>
          </cell>
          <cell r="D3163">
            <v>1043795</v>
          </cell>
          <cell r="E3163" t="str">
            <v>NULL</v>
          </cell>
          <cell r="F3163" t="str">
            <v>HAKOM</v>
          </cell>
          <cell r="G3163">
            <v>2016</v>
          </cell>
          <cell r="H3163" t="str">
            <v>i4213tfbb</v>
          </cell>
          <cell r="I3163" t="str">
            <v>Fixed-broadband subscriptions</v>
          </cell>
        </row>
        <row r="3164">
          <cell r="A3164" t="str">
            <v>CYP2016i4213_256to2</v>
          </cell>
          <cell r="B3164" t="str">
            <v>CYP</v>
          </cell>
          <cell r="C3164" t="str">
            <v>Cyprus</v>
          </cell>
          <cell r="D3164">
            <v>138</v>
          </cell>
          <cell r="E3164" t="str">
            <v>NULL</v>
          </cell>
          <cell r="F3164" t="str">
            <v>Office of the Commissioner for Electronic Communications and Postal Regulation</v>
          </cell>
          <cell r="G3164">
            <v>2016</v>
          </cell>
          <cell r="H3164" t="str">
            <v>i4213_256to2</v>
          </cell>
          <cell r="I3164" t="str">
            <v xml:space="preserve">256 kbit/s to less than 2 Mbit/s subscriptions </v>
          </cell>
        </row>
        <row r="3165">
          <cell r="A3165" t="str">
            <v>CYP2016i4213_2to10</v>
          </cell>
          <cell r="B3165" t="str">
            <v>CYP</v>
          </cell>
          <cell r="C3165" t="str">
            <v>Cyprus</v>
          </cell>
          <cell r="D3165">
            <v>161797</v>
          </cell>
          <cell r="E3165" t="str">
            <v>NULL</v>
          </cell>
          <cell r="F3165" t="str">
            <v>Office of the Commissioner for Electronic Communications and Postal Regulation</v>
          </cell>
          <cell r="G3165">
            <v>2016</v>
          </cell>
          <cell r="H3165" t="str">
            <v>i4213_2to10</v>
          </cell>
          <cell r="I3165" t="str">
            <v xml:space="preserve">2 Mbit/s to less than 10 Mbit/s subscriptions </v>
          </cell>
        </row>
        <row r="3166">
          <cell r="A3166" t="str">
            <v>CYP2016i4213_G10</v>
          </cell>
          <cell r="B3166" t="str">
            <v>CYP</v>
          </cell>
          <cell r="C3166" t="str">
            <v>Cyprus</v>
          </cell>
          <cell r="D3166">
            <v>116548</v>
          </cell>
          <cell r="E3166" t="str">
            <v>NULL</v>
          </cell>
          <cell r="F3166" t="str">
            <v>Office of the Commissioner for Electronic Communications and Postal Regulation</v>
          </cell>
          <cell r="G3166">
            <v>2016</v>
          </cell>
          <cell r="H3166" t="str">
            <v>i4213_G10</v>
          </cell>
          <cell r="I3166" t="str">
            <v>Equal to or above 10 Mbit/s subscriptions</v>
          </cell>
        </row>
        <row r="3167">
          <cell r="A3167" t="str">
            <v>CYP2016i4213tfbb</v>
          </cell>
          <cell r="B3167" t="str">
            <v>CYP</v>
          </cell>
          <cell r="C3167" t="str">
            <v>Cyprus</v>
          </cell>
          <cell r="D3167">
            <v>278483</v>
          </cell>
          <cell r="E3167" t="str">
            <v>NULL</v>
          </cell>
          <cell r="F3167" t="str">
            <v>Office of the Commissioner for Electronic Communications and Postal Regulation</v>
          </cell>
          <cell r="G3167">
            <v>2016</v>
          </cell>
          <cell r="H3167" t="str">
            <v>i4213tfbb</v>
          </cell>
          <cell r="I3167" t="str">
            <v>Fixed-broadband subscriptions</v>
          </cell>
        </row>
        <row r="3168">
          <cell r="A3168" t="str">
            <v>CZE2016i4213_256to2</v>
          </cell>
          <cell r="B3168" t="str">
            <v>CZE</v>
          </cell>
          <cell r="C3168" t="str">
            <v>Czech Republic</v>
          </cell>
          <cell r="D3168">
            <v>17414</v>
          </cell>
          <cell r="E3168" t="str">
            <v>NULL</v>
          </cell>
          <cell r="F3168" t="str">
            <v>Czech Telecommunication Office</v>
          </cell>
          <cell r="G3168">
            <v>2016</v>
          </cell>
          <cell r="H3168" t="str">
            <v>i4213_256to2</v>
          </cell>
          <cell r="I3168" t="str">
            <v xml:space="preserve">256 kbit/s to less than 2 Mbit/s subscriptions </v>
          </cell>
        </row>
        <row r="3169">
          <cell r="A3169" t="str">
            <v>CZE2016i4213_2to10</v>
          </cell>
          <cell r="B3169" t="str">
            <v>CZE</v>
          </cell>
          <cell r="C3169" t="str">
            <v>Czech Republic</v>
          </cell>
          <cell r="D3169">
            <v>665326</v>
          </cell>
          <cell r="E3169" t="str">
            <v xml:space="preserve">  </v>
          </cell>
          <cell r="F3169" t="str">
            <v>Czech Telecommunication Office</v>
          </cell>
          <cell r="G3169">
            <v>2016</v>
          </cell>
          <cell r="H3169" t="str">
            <v>i4213_2to10</v>
          </cell>
          <cell r="I3169" t="str">
            <v xml:space="preserve">2 Mbit/s to less than 10 Mbit/s subscriptions </v>
          </cell>
        </row>
        <row r="3170">
          <cell r="A3170" t="str">
            <v>CZE2016i4213_G10</v>
          </cell>
          <cell r="B3170" t="str">
            <v>CZE</v>
          </cell>
          <cell r="C3170" t="str">
            <v>Czech Republic</v>
          </cell>
          <cell r="D3170">
            <v>2387230</v>
          </cell>
          <cell r="E3170" t="str">
            <v>NULL</v>
          </cell>
          <cell r="F3170" t="str">
            <v>Czech Telecommunication Office</v>
          </cell>
          <cell r="G3170">
            <v>2016</v>
          </cell>
          <cell r="H3170" t="str">
            <v>i4213_G10</v>
          </cell>
          <cell r="I3170" t="str">
            <v>Equal to or above 10 Mbit/s subscriptions</v>
          </cell>
        </row>
        <row r="3171">
          <cell r="A3171" t="str">
            <v>CZE2016i4213tfbb</v>
          </cell>
          <cell r="B3171" t="str">
            <v>CZE</v>
          </cell>
          <cell r="C3171" t="str">
            <v>Czech Republic</v>
          </cell>
          <cell r="D3171">
            <v>3069970</v>
          </cell>
          <cell r="E3171" t="str">
            <v>Incl. WiFi subscriptions (not WiFi hotspots).</v>
          </cell>
          <cell r="F3171" t="str">
            <v>Czech Telecommunication Office</v>
          </cell>
          <cell r="G3171">
            <v>2016</v>
          </cell>
          <cell r="H3171" t="str">
            <v>i4213tfbb</v>
          </cell>
          <cell r="I3171" t="str">
            <v>Fixed-broadband subscriptions</v>
          </cell>
        </row>
        <row r="3172">
          <cell r="A3172" t="str">
            <v>DNK2016i4213_256to2</v>
          </cell>
          <cell r="B3172" t="str">
            <v>DNK</v>
          </cell>
          <cell r="C3172" t="str">
            <v>Denmark</v>
          </cell>
          <cell r="D3172">
            <v>14557</v>
          </cell>
          <cell r="E3172" t="str">
            <v>Incl. 144 kbit/s to less than 256 kbit/s.</v>
          </cell>
          <cell r="F3172" t="str">
            <v>Center for Tele</v>
          </cell>
          <cell r="G3172">
            <v>2016</v>
          </cell>
          <cell r="H3172" t="str">
            <v>i4213_256to2</v>
          </cell>
          <cell r="I3172" t="str">
            <v xml:space="preserve">256 kbit/s to less than 2 Mbit/s subscriptions </v>
          </cell>
        </row>
        <row r="3173">
          <cell r="A3173" t="str">
            <v>DNK2016i4213_2to10</v>
          </cell>
          <cell r="B3173" t="str">
            <v>DNK</v>
          </cell>
          <cell r="C3173" t="str">
            <v>Denmark</v>
          </cell>
          <cell r="D3173">
            <v>171578</v>
          </cell>
          <cell r="E3173" t="str">
            <v>NULL</v>
          </cell>
          <cell r="F3173" t="str">
            <v>Center for Tele</v>
          </cell>
          <cell r="G3173">
            <v>2016</v>
          </cell>
          <cell r="H3173" t="str">
            <v>i4213_2to10</v>
          </cell>
          <cell r="I3173" t="str">
            <v xml:space="preserve">2 Mbit/s to less than 10 Mbit/s subscriptions </v>
          </cell>
        </row>
        <row r="3174">
          <cell r="A3174" t="str">
            <v>DNK2016i4213_G10</v>
          </cell>
          <cell r="B3174" t="str">
            <v>DNK</v>
          </cell>
          <cell r="C3174" t="str">
            <v>Denmark</v>
          </cell>
          <cell r="D3174">
            <v>2245261</v>
          </cell>
          <cell r="E3174" t="str">
            <v>NULL</v>
          </cell>
          <cell r="F3174" t="str">
            <v>Center for Tele</v>
          </cell>
          <cell r="G3174">
            <v>2016</v>
          </cell>
          <cell r="H3174" t="str">
            <v>i4213_G10</v>
          </cell>
          <cell r="I3174" t="str">
            <v>Equal to or above 10 Mbit/s subscriptions</v>
          </cell>
        </row>
        <row r="3175">
          <cell r="A3175" t="str">
            <v>DNK2016i4213tfbb</v>
          </cell>
          <cell r="B3175" t="str">
            <v>DNK</v>
          </cell>
          <cell r="C3175" t="str">
            <v>Denmark</v>
          </cell>
          <cell r="D3175">
            <v>2461403</v>
          </cell>
          <cell r="E3175"/>
          <cell r="F3175" t="str">
            <v>Center for Tele</v>
          </cell>
          <cell r="G3175">
            <v>2016</v>
          </cell>
          <cell r="H3175" t="str">
            <v>i4213tfbb</v>
          </cell>
          <cell r="I3175" t="str">
            <v>Fixed-broadband subscriptions</v>
          </cell>
        </row>
        <row r="3176">
          <cell r="A3176" t="str">
            <v>EST2016i4213_256to2</v>
          </cell>
          <cell r="B3176" t="str">
            <v>EST</v>
          </cell>
          <cell r="C3176" t="str">
            <v>Estonia</v>
          </cell>
          <cell r="D3176">
            <v>45111</v>
          </cell>
          <cell r="E3176" t="str">
            <v xml:space="preserve">Speed information is provided by the line basis </v>
          </cell>
          <cell r="F3176" t="str">
            <v>Consumer Protection and Technical Regulatory Authority</v>
          </cell>
          <cell r="G3176">
            <v>2016</v>
          </cell>
          <cell r="H3176" t="str">
            <v>i4213_256to2</v>
          </cell>
          <cell r="I3176" t="str">
            <v xml:space="preserve">256 kbit/s to less than 2 Mbit/s subscriptions </v>
          </cell>
        </row>
        <row r="3177">
          <cell r="A3177" t="str">
            <v>EST2016i4213_2to10</v>
          </cell>
          <cell r="B3177" t="str">
            <v>EST</v>
          </cell>
          <cell r="C3177" t="str">
            <v>Estonia</v>
          </cell>
          <cell r="D3177">
            <v>67535</v>
          </cell>
          <cell r="E3177" t="str">
            <v xml:space="preserve">Speed information is provided by the line basis </v>
          </cell>
          <cell r="F3177" t="str">
            <v>Consumer Protection and Technical Regulatory Authority</v>
          </cell>
          <cell r="G3177">
            <v>2016</v>
          </cell>
          <cell r="H3177" t="str">
            <v>i4213_2to10</v>
          </cell>
          <cell r="I3177" t="str">
            <v xml:space="preserve">2 Mbit/s to less than 10 Mbit/s subscriptions </v>
          </cell>
        </row>
        <row r="3178">
          <cell r="A3178" t="str">
            <v>EST2016i4213_G10</v>
          </cell>
          <cell r="B3178" t="str">
            <v>EST</v>
          </cell>
          <cell r="C3178" t="str">
            <v>Estonia</v>
          </cell>
          <cell r="D3178">
            <v>301832</v>
          </cell>
          <cell r="E3178" t="str">
            <v xml:space="preserve">Speed information is provided by the line basis </v>
          </cell>
          <cell r="F3178" t="str">
            <v>Consumer Protection and Technical Regulatory Authority</v>
          </cell>
          <cell r="G3178">
            <v>2016</v>
          </cell>
          <cell r="H3178" t="str">
            <v>i4213_G10</v>
          </cell>
          <cell r="I3178" t="str">
            <v>Equal to or above 10 Mbit/s subscriptions</v>
          </cell>
        </row>
        <row r="3179">
          <cell r="A3179" t="str">
            <v>EST2016i4213tfbb</v>
          </cell>
          <cell r="B3179" t="str">
            <v>EST</v>
          </cell>
          <cell r="C3179" t="str">
            <v>Estonia</v>
          </cell>
          <cell r="D3179">
            <v>414478</v>
          </cell>
          <cell r="E3179" t="str">
            <v xml:space="preserve">Speed information is provided by the line basis </v>
          </cell>
          <cell r="F3179" t="str">
            <v>Consumer Protection and Technical Regulatory Authority</v>
          </cell>
          <cell r="G3179">
            <v>2016</v>
          </cell>
          <cell r="H3179" t="str">
            <v>i4213tfbb</v>
          </cell>
          <cell r="I3179" t="str">
            <v>Fixed-broadband subscriptions</v>
          </cell>
        </row>
        <row r="3180">
          <cell r="A3180" t="str">
            <v>FIN2016i4213_256to2</v>
          </cell>
          <cell r="B3180" t="str">
            <v>FIN</v>
          </cell>
          <cell r="C3180" t="str">
            <v>Finland</v>
          </cell>
          <cell r="D3180">
            <v>29800</v>
          </cell>
          <cell r="E3180" t="str">
            <v>NULL</v>
          </cell>
          <cell r="F3180" t="str">
            <v>Finnish Transport and Communications Agency Traficom</v>
          </cell>
          <cell r="G3180">
            <v>2016</v>
          </cell>
          <cell r="H3180" t="str">
            <v>i4213_256to2</v>
          </cell>
          <cell r="I3180" t="str">
            <v xml:space="preserve">256 kbit/s to less than 2 Mbit/s subscriptions </v>
          </cell>
        </row>
        <row r="3181">
          <cell r="A3181" t="str">
            <v>FIN2016i4213_2to10</v>
          </cell>
          <cell r="B3181" t="str">
            <v>FIN</v>
          </cell>
          <cell r="C3181" t="str">
            <v>Finland</v>
          </cell>
          <cell r="D3181">
            <v>281200</v>
          </cell>
          <cell r="E3181" t="str">
            <v>NULL</v>
          </cell>
          <cell r="F3181" t="str">
            <v>Finnish Transport and Communications Agency Traficom</v>
          </cell>
          <cell r="G3181">
            <v>2016</v>
          </cell>
          <cell r="H3181" t="str">
            <v>i4213_2to10</v>
          </cell>
          <cell r="I3181" t="str">
            <v xml:space="preserve">2 Mbit/s to less than 10 Mbit/s subscriptions </v>
          </cell>
        </row>
        <row r="3182">
          <cell r="A3182" t="str">
            <v>FIN2016i4213_G10</v>
          </cell>
          <cell r="B3182" t="str">
            <v>FIN</v>
          </cell>
          <cell r="C3182" t="str">
            <v>Finland</v>
          </cell>
          <cell r="D3182">
            <v>1401000</v>
          </cell>
          <cell r="E3182" t="str">
            <v>NULL</v>
          </cell>
          <cell r="F3182" t="str">
            <v>Finnish Transport and Communications Agency Traficom</v>
          </cell>
          <cell r="G3182">
            <v>2016</v>
          </cell>
          <cell r="H3182" t="str">
            <v>i4213_G10</v>
          </cell>
          <cell r="I3182" t="str">
            <v>Equal to or above 10 Mbit/s subscriptions</v>
          </cell>
        </row>
        <row r="3183">
          <cell r="A3183" t="str">
            <v>FIN2016i4213tfbb</v>
          </cell>
          <cell r="B3183" t="str">
            <v>FIN</v>
          </cell>
          <cell r="C3183" t="str">
            <v>Finland</v>
          </cell>
          <cell r="D3183">
            <v>1712000</v>
          </cell>
          <cell r="E3183" t="str">
            <v>NULL</v>
          </cell>
          <cell r="F3183" t="str">
            <v>Finnish Transport and Communications Agency Traficom</v>
          </cell>
          <cell r="G3183">
            <v>2016</v>
          </cell>
          <cell r="H3183" t="str">
            <v>i4213tfbb</v>
          </cell>
          <cell r="I3183" t="str">
            <v>Fixed-broadband subscriptions</v>
          </cell>
        </row>
        <row r="3184">
          <cell r="A3184" t="str">
            <v>FRA2016i4213_256to2</v>
          </cell>
          <cell r="B3184" t="str">
            <v>FRA</v>
          </cell>
          <cell r="C3184" t="str">
            <v>France</v>
          </cell>
          <cell r="D3184">
            <v>81000</v>
          </cell>
          <cell r="E3184" t="str">
            <v>NULL</v>
          </cell>
          <cell r="F3184" t="str">
            <v>ARCEP</v>
          </cell>
          <cell r="G3184">
            <v>2016</v>
          </cell>
          <cell r="H3184" t="str">
            <v>i4213_256to2</v>
          </cell>
          <cell r="I3184" t="str">
            <v xml:space="preserve">256 kbit/s to less than 2 Mbit/s subscriptions </v>
          </cell>
        </row>
        <row r="3185">
          <cell r="A3185" t="str">
            <v>FRA2016i4213_2to10</v>
          </cell>
          <cell r="B3185" t="str">
            <v>FRA</v>
          </cell>
          <cell r="C3185" t="str">
            <v>France</v>
          </cell>
          <cell r="D3185">
            <v>765000</v>
          </cell>
          <cell r="E3185" t="str">
            <v>NULL</v>
          </cell>
          <cell r="F3185" t="str">
            <v>ARCEP</v>
          </cell>
          <cell r="G3185">
            <v>2016</v>
          </cell>
          <cell r="H3185" t="str">
            <v>i4213_2to10</v>
          </cell>
          <cell r="I3185" t="str">
            <v xml:space="preserve">2 Mbit/s to less than 10 Mbit/s subscriptions </v>
          </cell>
        </row>
        <row r="3186">
          <cell r="A3186" t="str">
            <v>FRA2016i4213_G10</v>
          </cell>
          <cell r="B3186" t="str">
            <v>FRA</v>
          </cell>
          <cell r="C3186" t="str">
            <v>France</v>
          </cell>
          <cell r="D3186">
            <v>26154000</v>
          </cell>
          <cell r="E3186" t="str">
            <v>Some subscriptions cannot be classified by speed.</v>
          </cell>
          <cell r="F3186" t="str">
            <v>ARCEP</v>
          </cell>
          <cell r="G3186">
            <v>2016</v>
          </cell>
          <cell r="H3186" t="str">
            <v>i4213_G10</v>
          </cell>
          <cell r="I3186" t="str">
            <v>Equal to or above 10 Mbit/s subscriptions</v>
          </cell>
        </row>
        <row r="3187">
          <cell r="A3187" t="str">
            <v>FRA2016i4213tfbb</v>
          </cell>
          <cell r="B3187" t="str">
            <v>FRA</v>
          </cell>
          <cell r="C3187" t="str">
            <v>France</v>
          </cell>
          <cell r="D3187">
            <v>27680000</v>
          </cell>
          <cell r="E3187" t="str">
            <v>NULL</v>
          </cell>
          <cell r="F3187" t="str">
            <v>ARCEP</v>
          </cell>
          <cell r="G3187">
            <v>2016</v>
          </cell>
          <cell r="H3187" t="str">
            <v>i4213tfbb</v>
          </cell>
          <cell r="I3187" t="str">
            <v>Fixed-broadband subscriptions</v>
          </cell>
        </row>
        <row r="3188">
          <cell r="A3188" t="str">
            <v>GEO2016i4213_256to2</v>
          </cell>
          <cell r="B3188" t="str">
            <v>GEO</v>
          </cell>
          <cell r="C3188" t="str">
            <v>Georgia</v>
          </cell>
          <cell r="D3188">
            <v>16305</v>
          </cell>
          <cell r="E3188" t="str">
            <v>NULL</v>
          </cell>
          <cell r="F3188" t="str">
            <v>GNCC</v>
          </cell>
          <cell r="G3188">
            <v>2016</v>
          </cell>
          <cell r="H3188" t="str">
            <v>i4213_256to2</v>
          </cell>
          <cell r="I3188" t="str">
            <v xml:space="preserve">256 kbit/s to less than 2 Mbit/s subscriptions </v>
          </cell>
        </row>
        <row r="3189">
          <cell r="A3189" t="str">
            <v>GEO2016i4213_2to10</v>
          </cell>
          <cell r="B3189" t="str">
            <v>GEO</v>
          </cell>
          <cell r="C3189" t="str">
            <v>Georgia</v>
          </cell>
          <cell r="D3189">
            <v>297637</v>
          </cell>
          <cell r="E3189" t="str">
            <v>NULL</v>
          </cell>
          <cell r="F3189" t="str">
            <v>GNCC</v>
          </cell>
          <cell r="G3189">
            <v>2016</v>
          </cell>
          <cell r="H3189" t="str">
            <v>i4213_2to10</v>
          </cell>
          <cell r="I3189" t="str">
            <v xml:space="preserve">2 Mbit/s to less than 10 Mbit/s subscriptions </v>
          </cell>
        </row>
        <row r="3190">
          <cell r="A3190" t="str">
            <v>GEO2016i4213_G10</v>
          </cell>
          <cell r="B3190" t="str">
            <v>GEO</v>
          </cell>
          <cell r="C3190" t="str">
            <v>Georgia</v>
          </cell>
          <cell r="D3190">
            <v>367096</v>
          </cell>
          <cell r="E3190" t="str">
            <v>NULL</v>
          </cell>
          <cell r="F3190" t="str">
            <v>GNCC</v>
          </cell>
          <cell r="G3190">
            <v>2016</v>
          </cell>
          <cell r="H3190" t="str">
            <v>i4213_G10</v>
          </cell>
          <cell r="I3190" t="str">
            <v>Equal to or above 10 Mbit/s subscriptions</v>
          </cell>
        </row>
        <row r="3191">
          <cell r="A3191" t="str">
            <v>GEO2016i4213tfbb</v>
          </cell>
          <cell r="B3191" t="str">
            <v>GEO</v>
          </cell>
          <cell r="C3191" t="str">
            <v>Georgia</v>
          </cell>
          <cell r="D3191">
            <v>681038</v>
          </cell>
          <cell r="E3191" t="str">
            <v>NULL</v>
          </cell>
          <cell r="F3191" t="str">
            <v>GNCC</v>
          </cell>
          <cell r="G3191">
            <v>2016</v>
          </cell>
          <cell r="H3191" t="str">
            <v>i4213tfbb</v>
          </cell>
          <cell r="I3191" t="str">
            <v>Fixed-broadband subscriptions</v>
          </cell>
        </row>
        <row r="3192">
          <cell r="A3192" t="str">
            <v>DEU2016i4213_256to2</v>
          </cell>
          <cell r="B3192" t="str">
            <v>DEU</v>
          </cell>
          <cell r="C3192" t="str">
            <v>Germany</v>
          </cell>
          <cell r="D3192">
            <v>700000</v>
          </cell>
          <cell r="E3192" t="str">
            <v>NULL</v>
          </cell>
          <cell r="F3192" t="str">
            <v>Bundesnetzagentur für Elektrizität, Gas, Telekommunikation, Post und Eisenbahnen</v>
          </cell>
          <cell r="G3192">
            <v>2016</v>
          </cell>
          <cell r="H3192" t="str">
            <v>i4213_256to2</v>
          </cell>
          <cell r="I3192" t="str">
            <v xml:space="preserve">256 kbit/s to less than 2 Mbit/s subscriptions </v>
          </cell>
        </row>
        <row r="3193">
          <cell r="A3193" t="str">
            <v>DEU2016i4213_2to10</v>
          </cell>
          <cell r="B3193" t="str">
            <v>DEU</v>
          </cell>
          <cell r="C3193" t="str">
            <v>Germany</v>
          </cell>
          <cell r="D3193">
            <v>6000000</v>
          </cell>
          <cell r="E3193" t="str">
            <v>NULL</v>
          </cell>
          <cell r="F3193" t="str">
            <v>Bundesnetzagentur für Elektrizität, Gas, Telekommunikation, Post und Eisenbahnen</v>
          </cell>
          <cell r="G3193">
            <v>2016</v>
          </cell>
          <cell r="H3193" t="str">
            <v>i4213_2to10</v>
          </cell>
          <cell r="I3193" t="str">
            <v xml:space="preserve">2 Mbit/s to less than 10 Mbit/s subscriptions </v>
          </cell>
        </row>
        <row r="3194">
          <cell r="A3194" t="str">
            <v>DEU2016i4213_G10</v>
          </cell>
          <cell r="B3194" t="str">
            <v>DEU</v>
          </cell>
          <cell r="C3194" t="str">
            <v>Germany</v>
          </cell>
          <cell r="D3194">
            <v>25161900</v>
          </cell>
          <cell r="E3194" t="str">
            <v>NULL</v>
          </cell>
          <cell r="F3194" t="str">
            <v>Bundesnetzagentur für Elektrizität, Gas, Telekommunikation, Post und Eisenbahnen</v>
          </cell>
          <cell r="G3194">
            <v>2016</v>
          </cell>
          <cell r="H3194" t="str">
            <v>i4213_G10</v>
          </cell>
          <cell r="I3194" t="str">
            <v>Equal to or above 10 Mbit/s subscriptions</v>
          </cell>
        </row>
        <row r="3195">
          <cell r="A3195" t="str">
            <v>DEU2016i4213tfbb</v>
          </cell>
          <cell r="B3195" t="str">
            <v>DEU</v>
          </cell>
          <cell r="C3195" t="str">
            <v>Germany</v>
          </cell>
          <cell r="D3195">
            <v>31861900</v>
          </cell>
          <cell r="E3195" t="str">
            <v>NULL</v>
          </cell>
          <cell r="F3195" t="str">
            <v>Bundesnetzagentur für Elektrizität, Gas, Telekommunikation, Post und Eisenbahnen</v>
          </cell>
          <cell r="G3195">
            <v>2016</v>
          </cell>
          <cell r="H3195" t="str">
            <v>i4213tfbb</v>
          </cell>
          <cell r="I3195" t="str">
            <v>Fixed-broadband subscriptions</v>
          </cell>
        </row>
        <row r="3196">
          <cell r="A3196" t="str">
            <v>GRC2016i4213_256to2</v>
          </cell>
          <cell r="B3196" t="str">
            <v>GRC</v>
          </cell>
          <cell r="C3196" t="str">
            <v>Greece</v>
          </cell>
          <cell r="D3196">
            <v>418</v>
          </cell>
          <cell r="E3196" t="str">
            <v>NULL</v>
          </cell>
          <cell r="F3196" t="str">
            <v>Hellenic Telecommunications &amp; Post Commission</v>
          </cell>
          <cell r="G3196">
            <v>2016</v>
          </cell>
          <cell r="H3196" t="str">
            <v>i4213_256to2</v>
          </cell>
          <cell r="I3196" t="str">
            <v xml:space="preserve">256 kbit/s to less than 2 Mbit/s subscriptions </v>
          </cell>
        </row>
        <row r="3197">
          <cell r="A3197" t="str">
            <v>GRC2016i4213_2to10</v>
          </cell>
          <cell r="B3197" t="str">
            <v>GRC</v>
          </cell>
          <cell r="C3197" t="str">
            <v>Greece</v>
          </cell>
          <cell r="D3197">
            <v>436659</v>
          </cell>
          <cell r="E3197" t="str">
            <v>NULL</v>
          </cell>
          <cell r="F3197" t="str">
            <v>Hellenic Telecommunications &amp; Post Commission</v>
          </cell>
          <cell r="G3197">
            <v>2016</v>
          </cell>
          <cell r="H3197" t="str">
            <v>i4213_2to10</v>
          </cell>
          <cell r="I3197" t="str">
            <v xml:space="preserve">2 Mbit/s to less than 10 Mbit/s subscriptions </v>
          </cell>
        </row>
        <row r="3198">
          <cell r="A3198" t="str">
            <v>GRC2016i4213_G10</v>
          </cell>
          <cell r="B3198" t="str">
            <v>GRC</v>
          </cell>
          <cell r="C3198" t="str">
            <v>Greece</v>
          </cell>
          <cell r="D3198">
            <v>3177952</v>
          </cell>
          <cell r="E3198" t="str">
            <v>NULL</v>
          </cell>
          <cell r="F3198" t="str">
            <v>Hellenic Telecommunications &amp; Post Commission</v>
          </cell>
          <cell r="G3198">
            <v>2016</v>
          </cell>
          <cell r="H3198" t="str">
            <v>i4213_G10</v>
          </cell>
          <cell r="I3198" t="str">
            <v>Equal to or above 10 Mbit/s subscriptions</v>
          </cell>
        </row>
        <row r="3199">
          <cell r="A3199" t="str">
            <v>GRC2016i4213tfbb</v>
          </cell>
          <cell r="B3199" t="str">
            <v>GRC</v>
          </cell>
          <cell r="C3199" t="str">
            <v>Greece</v>
          </cell>
          <cell r="D3199">
            <v>3615029</v>
          </cell>
          <cell r="E3199" t="str">
            <v>NULL</v>
          </cell>
          <cell r="F3199" t="str">
            <v>Hellenic Telecommunications &amp; Post Commission</v>
          </cell>
          <cell r="G3199">
            <v>2016</v>
          </cell>
          <cell r="H3199" t="str">
            <v>i4213tfbb</v>
          </cell>
          <cell r="I3199" t="str">
            <v>Fixed-broadband subscriptions</v>
          </cell>
        </row>
        <row r="3200">
          <cell r="A3200" t="str">
            <v>HUN2016i4213_256to2</v>
          </cell>
          <cell r="B3200" t="str">
            <v>HUN</v>
          </cell>
          <cell r="C3200" t="str">
            <v>Hungary</v>
          </cell>
          <cell r="D3200">
            <v>67537</v>
          </cell>
          <cell r="E3200" t="str">
            <v>NULL</v>
          </cell>
          <cell r="F3200" t="str">
            <v>National Media and Infocommunications Authority</v>
          </cell>
          <cell r="G3200">
            <v>2016</v>
          </cell>
          <cell r="H3200" t="str">
            <v>i4213_256to2</v>
          </cell>
          <cell r="I3200" t="str">
            <v xml:space="preserve">256 kbit/s to less than 2 Mbit/s subscriptions </v>
          </cell>
        </row>
        <row r="3201">
          <cell r="A3201" t="str">
            <v>HUN2016i4213_2to10</v>
          </cell>
          <cell r="B3201" t="str">
            <v>HUN</v>
          </cell>
          <cell r="C3201" t="str">
            <v>Hungary</v>
          </cell>
          <cell r="D3201">
            <v>247982</v>
          </cell>
          <cell r="E3201" t="str">
            <v>NULL</v>
          </cell>
          <cell r="F3201" t="str">
            <v>National Media and Infocommunications Authority</v>
          </cell>
          <cell r="G3201">
            <v>2016</v>
          </cell>
          <cell r="H3201" t="str">
            <v>i4213_2to10</v>
          </cell>
          <cell r="I3201" t="str">
            <v xml:space="preserve">2 Mbit/s to less than 10 Mbit/s subscriptions </v>
          </cell>
        </row>
        <row r="3202">
          <cell r="A3202" t="str">
            <v>HUN2016i4213_G10</v>
          </cell>
          <cell r="B3202" t="str">
            <v>HUN</v>
          </cell>
          <cell r="C3202" t="str">
            <v>Hungary</v>
          </cell>
          <cell r="D3202">
            <v>2499004</v>
          </cell>
          <cell r="E3202" t="str">
            <v>NULL</v>
          </cell>
          <cell r="F3202" t="str">
            <v>National Media and Infocommunications Authority</v>
          </cell>
          <cell r="G3202">
            <v>2016</v>
          </cell>
          <cell r="H3202" t="str">
            <v>i4213_G10</v>
          </cell>
          <cell r="I3202" t="str">
            <v>Equal to or above 10 Mbit/s subscriptions</v>
          </cell>
        </row>
        <row r="3203">
          <cell r="A3203" t="str">
            <v>HUN2016i4213tfbb</v>
          </cell>
          <cell r="B3203" t="str">
            <v>HUN</v>
          </cell>
          <cell r="C3203" t="str">
            <v>Hungary</v>
          </cell>
          <cell r="D3203">
            <v>2814523</v>
          </cell>
          <cell r="E3203" t="str">
            <v>NMHH Report to Parliament 2018</v>
          </cell>
          <cell r="F3203" t="str">
            <v>National Media and Infocommunications Authority</v>
          </cell>
          <cell r="G3203">
            <v>2016</v>
          </cell>
          <cell r="H3203" t="str">
            <v>i4213tfbb</v>
          </cell>
          <cell r="I3203" t="str">
            <v>Fixed-broadband subscriptions</v>
          </cell>
        </row>
        <row r="3204">
          <cell r="A3204" t="str">
            <v>ISL2016i4213_256to2</v>
          </cell>
          <cell r="B3204" t="str">
            <v>ISL</v>
          </cell>
          <cell r="C3204" t="str">
            <v>Iceland</v>
          </cell>
          <cell r="D3204">
            <v>414</v>
          </cell>
          <cell r="E3204" t="str">
            <v>NULL</v>
          </cell>
          <cell r="F3204" t="str">
            <v>PTA in Iceland</v>
          </cell>
          <cell r="G3204">
            <v>2016</v>
          </cell>
          <cell r="H3204" t="str">
            <v>i4213_256to2</v>
          </cell>
          <cell r="I3204" t="str">
            <v xml:space="preserve">256 kbit/s to less than 2 Mbit/s subscriptions </v>
          </cell>
        </row>
        <row r="3205">
          <cell r="A3205" t="str">
            <v>ISL2016i4213_2to10</v>
          </cell>
          <cell r="B3205" t="str">
            <v>ISL</v>
          </cell>
          <cell r="C3205" t="str">
            <v>Iceland</v>
          </cell>
          <cell r="D3205">
            <v>879</v>
          </cell>
          <cell r="E3205" t="str">
            <v>NULL</v>
          </cell>
          <cell r="F3205" t="str">
            <v>PTA in Iceland</v>
          </cell>
          <cell r="G3205">
            <v>2016</v>
          </cell>
          <cell r="H3205" t="str">
            <v>i4213_2to10</v>
          </cell>
          <cell r="I3205" t="str">
            <v xml:space="preserve">2 Mbit/s to less than 10 Mbit/s subscriptions </v>
          </cell>
        </row>
        <row r="3206">
          <cell r="A3206" t="str">
            <v>ISL2016i4213_G10</v>
          </cell>
          <cell r="B3206" t="str">
            <v>ISL</v>
          </cell>
          <cell r="C3206" t="str">
            <v>Iceland</v>
          </cell>
          <cell r="D3206">
            <v>126730</v>
          </cell>
          <cell r="E3206" t="str">
            <v>NULL</v>
          </cell>
          <cell r="F3206" t="str">
            <v>PTA in Iceland</v>
          </cell>
          <cell r="G3206">
            <v>2016</v>
          </cell>
          <cell r="H3206" t="str">
            <v>i4213_G10</v>
          </cell>
          <cell r="I3206" t="str">
            <v>Equal to or above 10 Mbit/s subscriptions</v>
          </cell>
        </row>
        <row r="3207">
          <cell r="A3207" t="str">
            <v>ISL2016i4213tfbb</v>
          </cell>
          <cell r="B3207" t="str">
            <v>ISL</v>
          </cell>
          <cell r="C3207" t="str">
            <v>Iceland</v>
          </cell>
          <cell r="D3207">
            <v>128023</v>
          </cell>
          <cell r="E3207" t="str">
            <v>NULL</v>
          </cell>
          <cell r="F3207" t="str">
            <v>PTA in Iceland</v>
          </cell>
          <cell r="G3207">
            <v>2016</v>
          </cell>
          <cell r="H3207" t="str">
            <v>i4213tfbb</v>
          </cell>
          <cell r="I3207" t="str">
            <v>Fixed-broadband subscriptions</v>
          </cell>
        </row>
        <row r="3208">
          <cell r="A3208" t="str">
            <v>IRL2016i4213_256to2</v>
          </cell>
          <cell r="B3208" t="str">
            <v>IRL</v>
          </cell>
          <cell r="C3208" t="str">
            <v>Ireland</v>
          </cell>
          <cell r="D3208">
            <v>18486</v>
          </cell>
          <cell r="E3208" t="str">
            <v>NULL</v>
          </cell>
          <cell r="F3208" t="str">
            <v>ComReg</v>
          </cell>
          <cell r="G3208">
            <v>2016</v>
          </cell>
          <cell r="H3208" t="str">
            <v>i4213_256to2</v>
          </cell>
          <cell r="I3208" t="str">
            <v xml:space="preserve">256 kbit/s to less than 2 Mbit/s subscriptions </v>
          </cell>
        </row>
        <row r="3209">
          <cell r="A3209" t="str">
            <v>IRL2016i4213_2to10</v>
          </cell>
          <cell r="B3209" t="str">
            <v>IRL</v>
          </cell>
          <cell r="C3209" t="str">
            <v>Ireland</v>
          </cell>
          <cell r="D3209">
            <v>256329</v>
          </cell>
          <cell r="E3209" t="str">
            <v>NULL</v>
          </cell>
          <cell r="F3209" t="str">
            <v>ComReg</v>
          </cell>
          <cell r="G3209">
            <v>2016</v>
          </cell>
          <cell r="H3209" t="str">
            <v>i4213_2to10</v>
          </cell>
          <cell r="I3209" t="str">
            <v xml:space="preserve">2 Mbit/s to less than 10 Mbit/s subscriptions </v>
          </cell>
        </row>
        <row r="3210">
          <cell r="A3210" t="str">
            <v>IRL2016i4213_G10</v>
          </cell>
          <cell r="B3210" t="str">
            <v>IRL</v>
          </cell>
          <cell r="C3210" t="str">
            <v>Ireland</v>
          </cell>
          <cell r="D3210">
            <v>1085380</v>
          </cell>
          <cell r="E3210" t="str">
            <v>NULL</v>
          </cell>
          <cell r="F3210" t="str">
            <v>ComReg</v>
          </cell>
          <cell r="G3210">
            <v>2016</v>
          </cell>
          <cell r="H3210" t="str">
            <v>i4213_G10</v>
          </cell>
          <cell r="I3210" t="str">
            <v>Equal to or above 10 Mbit/s subscriptions</v>
          </cell>
        </row>
        <row r="3211">
          <cell r="A3211" t="str">
            <v>IRL2016i4213tfbb</v>
          </cell>
          <cell r="B3211" t="str">
            <v>IRL</v>
          </cell>
          <cell r="C3211" t="str">
            <v>Ireland</v>
          </cell>
          <cell r="D3211">
            <v>1360204</v>
          </cell>
          <cell r="E3211" t="str">
            <v>NULL</v>
          </cell>
          <cell r="F3211" t="str">
            <v>ComReg</v>
          </cell>
          <cell r="G3211">
            <v>2016</v>
          </cell>
          <cell r="H3211" t="str">
            <v>i4213tfbb</v>
          </cell>
          <cell r="I3211" t="str">
            <v>Fixed-broadband subscriptions</v>
          </cell>
        </row>
        <row r="3212">
          <cell r="A3212" t="str">
            <v>ISR2016i4213_256to2</v>
          </cell>
          <cell r="B3212" t="str">
            <v>ISR</v>
          </cell>
          <cell r="C3212" t="str">
            <v>Israel</v>
          </cell>
          <cell r="D3212">
            <v>0</v>
          </cell>
          <cell r="E3212" t="str">
            <v>The minimum advertised downstream speed in Israel is 5 Mbit/s</v>
          </cell>
          <cell r="F3212" t="str">
            <v>Ministry of Communications</v>
          </cell>
          <cell r="G3212">
            <v>2016</v>
          </cell>
          <cell r="H3212" t="str">
            <v>i4213_256to2</v>
          </cell>
          <cell r="I3212" t="str">
            <v xml:space="preserve">256 kbit/s to less than 2 Mbit/s subscriptions </v>
          </cell>
        </row>
        <row r="3213">
          <cell r="A3213" t="str">
            <v>ISR2016i4213tfbb</v>
          </cell>
          <cell r="B3213" t="str">
            <v>ISR</v>
          </cell>
          <cell r="C3213" t="str">
            <v>Israel</v>
          </cell>
          <cell r="D3213">
            <v>2258000</v>
          </cell>
          <cell r="E3213" t="str">
            <v>Dec. 2016 - Inc. DSL and cable.</v>
          </cell>
          <cell r="F3213" t="str">
            <v>Ministry of Communications</v>
          </cell>
          <cell r="G3213">
            <v>2016</v>
          </cell>
          <cell r="H3213" t="str">
            <v>i4213tfbb</v>
          </cell>
          <cell r="I3213" t="str">
            <v>Fixed-broadband subscriptions</v>
          </cell>
        </row>
        <row r="3214">
          <cell r="A3214" t="str">
            <v>ITA2016i4213_256to2</v>
          </cell>
          <cell r="B3214" t="str">
            <v>ITA</v>
          </cell>
          <cell r="C3214" t="str">
            <v>Italy</v>
          </cell>
          <cell r="D3214">
            <v>88928</v>
          </cell>
          <cell r="E3214" t="str">
            <v>Source: AGCOM</v>
          </cell>
          <cell r="F3214" t="str">
            <v>AGCOM</v>
          </cell>
          <cell r="G3214">
            <v>2016</v>
          </cell>
          <cell r="H3214" t="str">
            <v>i4213_256to2</v>
          </cell>
          <cell r="I3214" t="str">
            <v xml:space="preserve">256 kbit/s to less than 2 Mbit/s subscriptions </v>
          </cell>
        </row>
        <row r="3215">
          <cell r="A3215" t="str">
            <v>ITA2016i4213_2to10</v>
          </cell>
          <cell r="B3215" t="str">
            <v>ITA</v>
          </cell>
          <cell r="C3215" t="str">
            <v>Italy</v>
          </cell>
          <cell r="D3215">
            <v>6744459</v>
          </cell>
          <cell r="E3215" t="str">
            <v>Source: AGCOM</v>
          </cell>
          <cell r="F3215" t="str">
            <v>AGCOM</v>
          </cell>
          <cell r="G3215">
            <v>2016</v>
          </cell>
          <cell r="H3215" t="str">
            <v>i4213_2to10</v>
          </cell>
          <cell r="I3215" t="str">
            <v xml:space="preserve">2 Mbit/s to less than 10 Mbit/s subscriptions </v>
          </cell>
        </row>
        <row r="3216">
          <cell r="A3216" t="str">
            <v>ITA2016i4213_G10</v>
          </cell>
          <cell r="B3216" t="str">
            <v>ITA</v>
          </cell>
          <cell r="C3216" t="str">
            <v>Italy</v>
          </cell>
          <cell r="D3216">
            <v>8729892</v>
          </cell>
          <cell r="E3216" t="str">
            <v>Source: AGCOM</v>
          </cell>
          <cell r="F3216" t="str">
            <v>AGCOM</v>
          </cell>
          <cell r="G3216">
            <v>2016</v>
          </cell>
          <cell r="H3216" t="str">
            <v>i4213_G10</v>
          </cell>
          <cell r="I3216" t="str">
            <v>Equal to or above 10 Mbit/s subscriptions</v>
          </cell>
        </row>
        <row r="3217">
          <cell r="A3217" t="str">
            <v>ITA2016i4213tfbb</v>
          </cell>
          <cell r="B3217" t="str">
            <v>ITA</v>
          </cell>
          <cell r="C3217" t="str">
            <v>Italy</v>
          </cell>
          <cell r="D3217">
            <v>15563279</v>
          </cell>
          <cell r="E3217" t="str">
            <v>Source: AGCOM</v>
          </cell>
          <cell r="F3217" t="str">
            <v>AGCOM</v>
          </cell>
          <cell r="G3217">
            <v>2016</v>
          </cell>
          <cell r="H3217" t="str">
            <v>i4213tfbb</v>
          </cell>
          <cell r="I3217" t="str">
            <v>Fixed-broadband subscriptions</v>
          </cell>
        </row>
        <row r="3218">
          <cell r="A3218" t="str">
            <v>LVA2016i4213_256to2</v>
          </cell>
          <cell r="B3218" t="str">
            <v>LVA</v>
          </cell>
          <cell r="C3218" t="str">
            <v>Latvia</v>
          </cell>
          <cell r="D3218">
            <v>7255</v>
          </cell>
          <cell r="E3218" t="str">
            <v>Source - Public Utilities Commission</v>
          </cell>
          <cell r="F3218" t="str">
            <v>Ministry of Transport of the Republic of Latvia</v>
          </cell>
          <cell r="G3218">
            <v>2016</v>
          </cell>
          <cell r="H3218" t="str">
            <v>i4213_256to2</v>
          </cell>
          <cell r="I3218" t="str">
            <v xml:space="preserve">256 kbit/s to less than 2 Mbit/s subscriptions </v>
          </cell>
        </row>
        <row r="3219">
          <cell r="A3219" t="str">
            <v>LVA2016i4213_2to10</v>
          </cell>
          <cell r="B3219" t="str">
            <v>LVA</v>
          </cell>
          <cell r="C3219" t="str">
            <v>Latvia</v>
          </cell>
          <cell r="D3219">
            <v>101333</v>
          </cell>
          <cell r="E3219" t="str">
            <v>Source - Public Utilities Commission</v>
          </cell>
          <cell r="F3219" t="str">
            <v>Ministry of Transport of the Republic of Latvia</v>
          </cell>
          <cell r="G3219">
            <v>2016</v>
          </cell>
          <cell r="H3219" t="str">
            <v>i4213_2to10</v>
          </cell>
          <cell r="I3219" t="str">
            <v xml:space="preserve">2 Mbit/s to less than 10 Mbit/s subscriptions </v>
          </cell>
        </row>
        <row r="3220">
          <cell r="A3220" t="str">
            <v>LVA2016i4213_G10</v>
          </cell>
          <cell r="B3220" t="str">
            <v>LVA</v>
          </cell>
          <cell r="C3220" t="str">
            <v>Latvia</v>
          </cell>
          <cell r="D3220">
            <v>410565</v>
          </cell>
          <cell r="E3220" t="str">
            <v>Source - Public Utilities Commission</v>
          </cell>
          <cell r="F3220" t="str">
            <v>Ministry of Transport of the Republic of Latvia</v>
          </cell>
          <cell r="G3220">
            <v>2016</v>
          </cell>
          <cell r="H3220" t="str">
            <v>i4213_G10</v>
          </cell>
          <cell r="I3220" t="str">
            <v>Equal to or above 10 Mbit/s subscriptions</v>
          </cell>
        </row>
        <row r="3221">
          <cell r="A3221" t="str">
            <v>LVA2016i4213tfbb</v>
          </cell>
          <cell r="B3221" t="str">
            <v>LVA</v>
          </cell>
          <cell r="C3221" t="str">
            <v>Latvia</v>
          </cell>
          <cell r="D3221">
            <v>519154</v>
          </cell>
          <cell r="E3221" t="str">
            <v>Source - Public Utilities Commission</v>
          </cell>
          <cell r="F3221" t="str">
            <v>Ministry of Transport of the Republic of Latvia</v>
          </cell>
          <cell r="G3221">
            <v>2016</v>
          </cell>
          <cell r="H3221" t="str">
            <v>i4213tfbb</v>
          </cell>
          <cell r="I3221" t="str">
            <v>Fixed-broadband subscriptions</v>
          </cell>
        </row>
        <row r="3222">
          <cell r="A3222" t="str">
            <v>LIE2016i4213_256to2</v>
          </cell>
          <cell r="B3222" t="str">
            <v>LIE</v>
          </cell>
          <cell r="C3222" t="str">
            <v>Liechtenstein</v>
          </cell>
          <cell r="D3222">
            <v>15</v>
          </cell>
          <cell r="E3222" t="str">
            <v>NULL</v>
          </cell>
          <cell r="F3222" t="str">
            <v>Office for Communications</v>
          </cell>
          <cell r="G3222">
            <v>2016</v>
          </cell>
          <cell r="H3222" t="str">
            <v>i4213_256to2</v>
          </cell>
          <cell r="I3222" t="str">
            <v xml:space="preserve">256 kbit/s to less than 2 Mbit/s subscriptions </v>
          </cell>
        </row>
        <row r="3223">
          <cell r="A3223" t="str">
            <v>LIE2016i4213_2to10</v>
          </cell>
          <cell r="B3223" t="str">
            <v>LIE</v>
          </cell>
          <cell r="C3223" t="str">
            <v>Liechtenstein</v>
          </cell>
          <cell r="D3223">
            <v>2027</v>
          </cell>
          <cell r="E3223" t="str">
            <v>NULL</v>
          </cell>
          <cell r="F3223" t="str">
            <v>Office for Communications</v>
          </cell>
          <cell r="G3223">
            <v>2016</v>
          </cell>
          <cell r="H3223" t="str">
            <v>i4213_2to10</v>
          </cell>
          <cell r="I3223" t="str">
            <v xml:space="preserve">2 Mbit/s to less than 10 Mbit/s subscriptions </v>
          </cell>
        </row>
        <row r="3224">
          <cell r="A3224" t="str">
            <v>LIE2016i4213_G10</v>
          </cell>
          <cell r="B3224" t="str">
            <v>LIE</v>
          </cell>
          <cell r="C3224" t="str">
            <v>Liechtenstein</v>
          </cell>
          <cell r="D3224">
            <v>13893</v>
          </cell>
          <cell r="E3224" t="str">
            <v>NULL</v>
          </cell>
          <cell r="F3224" t="str">
            <v>Office for Communications</v>
          </cell>
          <cell r="G3224">
            <v>2016</v>
          </cell>
          <cell r="H3224" t="str">
            <v>i4213_G10</v>
          </cell>
          <cell r="I3224" t="str">
            <v>Equal to or above 10 Mbit/s subscriptions</v>
          </cell>
        </row>
        <row r="3225">
          <cell r="A3225" t="str">
            <v>LIE2016i4213tfbb</v>
          </cell>
          <cell r="B3225" t="str">
            <v>LIE</v>
          </cell>
          <cell r="C3225" t="str">
            <v>Liechtenstein</v>
          </cell>
          <cell r="D3225">
            <v>15935</v>
          </cell>
          <cell r="E3225" t="str">
            <v>NULL</v>
          </cell>
          <cell r="F3225" t="str">
            <v>Office for Communications</v>
          </cell>
          <cell r="G3225">
            <v>2016</v>
          </cell>
          <cell r="H3225" t="str">
            <v>i4213tfbb</v>
          </cell>
          <cell r="I3225" t="str">
            <v>Fixed-broadband subscriptions</v>
          </cell>
        </row>
        <row r="3226">
          <cell r="A3226" t="str">
            <v>LTU2016i4213_256to2</v>
          </cell>
          <cell r="B3226" t="str">
            <v>LTU</v>
          </cell>
          <cell r="C3226" t="str">
            <v>Lithuania</v>
          </cell>
          <cell r="D3226">
            <v>12259</v>
          </cell>
          <cell r="E3226" t="str">
            <v>NULL</v>
          </cell>
          <cell r="F3226" t="str">
            <v>Communications Regulatory Authority of the Republic of Lithuania</v>
          </cell>
          <cell r="G3226">
            <v>2016</v>
          </cell>
          <cell r="H3226" t="str">
            <v>i4213_256to2</v>
          </cell>
          <cell r="I3226" t="str">
            <v xml:space="preserve">256 kbit/s to less than 2 Mbit/s subscriptions </v>
          </cell>
        </row>
        <row r="3227">
          <cell r="A3227" t="str">
            <v>LTU2016i4213_2to10</v>
          </cell>
          <cell r="B3227" t="str">
            <v>LTU</v>
          </cell>
          <cell r="C3227" t="str">
            <v>Lithuania</v>
          </cell>
          <cell r="D3227">
            <v>170018</v>
          </cell>
          <cell r="E3227" t="str">
            <v>NULL</v>
          </cell>
          <cell r="F3227" t="str">
            <v>Communications Regulatory Authority of the Republic of Lithuania</v>
          </cell>
          <cell r="G3227">
            <v>2016</v>
          </cell>
          <cell r="H3227" t="str">
            <v>i4213_2to10</v>
          </cell>
          <cell r="I3227" t="str">
            <v xml:space="preserve">2 Mbit/s to less than 10 Mbit/s subscriptions </v>
          </cell>
        </row>
        <row r="3228">
          <cell r="A3228" t="str">
            <v>LTU2016i4213_G10</v>
          </cell>
          <cell r="B3228" t="str">
            <v>LTU</v>
          </cell>
          <cell r="C3228" t="str">
            <v>Lithuania</v>
          </cell>
          <cell r="D3228">
            <v>675484</v>
          </cell>
          <cell r="E3228" t="str">
            <v>NULL</v>
          </cell>
          <cell r="F3228" t="str">
            <v>Communications Regulatory Authority of the Republic of Lithuania</v>
          </cell>
          <cell r="G3228">
            <v>2016</v>
          </cell>
          <cell r="H3228" t="str">
            <v>i4213_G10</v>
          </cell>
          <cell r="I3228" t="str">
            <v>Equal to or above 10 Mbit/s subscriptions</v>
          </cell>
        </row>
        <row r="3229">
          <cell r="A3229" t="str">
            <v>LTU2016i4213tfbb</v>
          </cell>
          <cell r="B3229" t="str">
            <v>LTU</v>
          </cell>
          <cell r="C3229" t="str">
            <v>Lithuania</v>
          </cell>
          <cell r="D3229">
            <v>857761</v>
          </cell>
          <cell r="E3229" t="str">
            <v>NULL</v>
          </cell>
          <cell r="F3229" t="str">
            <v>Communications Regulatory Authority of the Republic of Lithuania</v>
          </cell>
          <cell r="G3229">
            <v>2016</v>
          </cell>
          <cell r="H3229" t="str">
            <v>i4213tfbb</v>
          </cell>
          <cell r="I3229" t="str">
            <v>Fixed-broadband subscriptions</v>
          </cell>
        </row>
        <row r="3230">
          <cell r="A3230" t="str">
            <v>LUX2016i4213_256to2</v>
          </cell>
          <cell r="B3230" t="str">
            <v>LUX</v>
          </cell>
          <cell r="C3230" t="str">
            <v>Luxembourg</v>
          </cell>
          <cell r="D3230">
            <v>0</v>
          </cell>
          <cell r="E3230" t="str">
            <v>NULL</v>
          </cell>
          <cell r="F3230" t="str">
            <v>ILR</v>
          </cell>
          <cell r="G3230">
            <v>2016</v>
          </cell>
          <cell r="H3230" t="str">
            <v>i4213_256to2</v>
          </cell>
          <cell r="I3230" t="str">
            <v xml:space="preserve">256 kbit/s to less than 2 Mbit/s subscriptions </v>
          </cell>
        </row>
        <row r="3231">
          <cell r="A3231" t="str">
            <v>LUX2016i4213_2to10</v>
          </cell>
          <cell r="B3231" t="str">
            <v>LUX</v>
          </cell>
          <cell r="C3231" t="str">
            <v>Luxembourg</v>
          </cell>
          <cell r="D3231">
            <v>62631</v>
          </cell>
          <cell r="E3231" t="str">
            <v>NULL</v>
          </cell>
          <cell r="F3231" t="str">
            <v>ILR</v>
          </cell>
          <cell r="G3231">
            <v>2016</v>
          </cell>
          <cell r="H3231" t="str">
            <v>i4213_2to10</v>
          </cell>
          <cell r="I3231" t="str">
            <v xml:space="preserve">2 Mbit/s to less than 10 Mbit/s subscriptions </v>
          </cell>
        </row>
        <row r="3232">
          <cell r="A3232" t="str">
            <v>LUX2016i4213_G10</v>
          </cell>
          <cell r="B3232" t="str">
            <v>LUX</v>
          </cell>
          <cell r="C3232" t="str">
            <v>Luxembourg</v>
          </cell>
          <cell r="D3232">
            <v>140469</v>
          </cell>
          <cell r="E3232" t="str">
            <v>NULL</v>
          </cell>
          <cell r="F3232" t="str">
            <v>ILR</v>
          </cell>
          <cell r="G3232">
            <v>2016</v>
          </cell>
          <cell r="H3232" t="str">
            <v>i4213_G10</v>
          </cell>
          <cell r="I3232" t="str">
            <v>Equal to or above 10 Mbit/s subscriptions</v>
          </cell>
        </row>
        <row r="3233">
          <cell r="A3233" t="str">
            <v>LUX2016i4213tfbb</v>
          </cell>
          <cell r="B3233" t="str">
            <v>LUX</v>
          </cell>
          <cell r="C3233" t="str">
            <v>Luxembourg</v>
          </cell>
          <cell r="D3233">
            <v>203100</v>
          </cell>
          <cell r="E3233" t="str">
            <v>NULL</v>
          </cell>
          <cell r="F3233" t="str">
            <v>ILR</v>
          </cell>
          <cell r="G3233">
            <v>2016</v>
          </cell>
          <cell r="H3233" t="str">
            <v>i4213tfbb</v>
          </cell>
          <cell r="I3233" t="str">
            <v>Fixed-broadband subscriptions</v>
          </cell>
        </row>
        <row r="3234">
          <cell r="A3234" t="str">
            <v>MLT2016i4213_256to2</v>
          </cell>
          <cell r="B3234" t="str">
            <v>MLT</v>
          </cell>
          <cell r="C3234" t="str">
            <v>Malta</v>
          </cell>
          <cell r="D3234">
            <v>0</v>
          </cell>
          <cell r="E3234" t="str">
            <v>NULL</v>
          </cell>
          <cell r="F3234" t="str">
            <v>Malta Communications Authority</v>
          </cell>
          <cell r="G3234">
            <v>2016</v>
          </cell>
          <cell r="H3234" t="str">
            <v>i4213_256to2</v>
          </cell>
          <cell r="I3234" t="str">
            <v xml:space="preserve">256 kbit/s to less than 2 Mbit/s subscriptions </v>
          </cell>
        </row>
        <row r="3235">
          <cell r="A3235" t="str">
            <v>MLT2016i4213_2to10</v>
          </cell>
          <cell r="B3235" t="str">
            <v>MLT</v>
          </cell>
          <cell r="C3235" t="str">
            <v>Malta</v>
          </cell>
          <cell r="D3235">
            <v>1239</v>
          </cell>
          <cell r="E3235" t="str">
            <v>NULL</v>
          </cell>
          <cell r="F3235" t="str">
            <v>Malta Communications Authority</v>
          </cell>
          <cell r="G3235">
            <v>2016</v>
          </cell>
          <cell r="H3235" t="str">
            <v>i4213_2to10</v>
          </cell>
          <cell r="I3235" t="str">
            <v xml:space="preserve">2 Mbit/s to less than 10 Mbit/s subscriptions </v>
          </cell>
        </row>
        <row r="3236">
          <cell r="A3236" t="str">
            <v>MLT2016i4213_G10</v>
          </cell>
          <cell r="B3236" t="str">
            <v>MLT</v>
          </cell>
          <cell r="C3236" t="str">
            <v>Malta</v>
          </cell>
          <cell r="D3236">
            <v>170024</v>
          </cell>
          <cell r="E3236" t="str">
            <v>NULL</v>
          </cell>
          <cell r="F3236" t="str">
            <v>Malta Communications Authority</v>
          </cell>
          <cell r="G3236">
            <v>2016</v>
          </cell>
          <cell r="H3236" t="str">
            <v>i4213_G10</v>
          </cell>
          <cell r="I3236" t="str">
            <v>Equal to or above 10 Mbit/s subscriptions</v>
          </cell>
        </row>
        <row r="3237">
          <cell r="A3237" t="str">
            <v>MLT2016i4213tfbb</v>
          </cell>
          <cell r="B3237" t="str">
            <v>MLT</v>
          </cell>
          <cell r="C3237" t="str">
            <v>Malta</v>
          </cell>
          <cell r="D3237">
            <v>171263</v>
          </cell>
          <cell r="E3237" t="str">
            <v>NULL</v>
          </cell>
          <cell r="F3237" t="str">
            <v>Malta Communications Authority</v>
          </cell>
          <cell r="G3237">
            <v>2016</v>
          </cell>
          <cell r="H3237" t="str">
            <v>i4213tfbb</v>
          </cell>
          <cell r="I3237" t="str">
            <v>Fixed-broadband subscriptions</v>
          </cell>
        </row>
        <row r="3238">
          <cell r="A3238" t="str">
            <v>MDA2016i4213_256to2</v>
          </cell>
          <cell r="B3238" t="str">
            <v>MDA</v>
          </cell>
          <cell r="C3238" t="str">
            <v>Moldova</v>
          </cell>
          <cell r="D3238">
            <v>23829</v>
          </cell>
          <cell r="E3238" t="str">
            <v>NULL</v>
          </cell>
          <cell r="F3238" t="str">
            <v>National Regulatory Agency for Electronic Communications and Information Technology (ANRCETI)</v>
          </cell>
          <cell r="G3238">
            <v>2016</v>
          </cell>
          <cell r="H3238" t="str">
            <v>i4213_256to2</v>
          </cell>
          <cell r="I3238" t="str">
            <v xml:space="preserve">256 kbit/s to less than 2 Mbit/s subscriptions </v>
          </cell>
        </row>
        <row r="3239">
          <cell r="A3239" t="str">
            <v>MDA2016i4213_2to10</v>
          </cell>
          <cell r="B3239" t="str">
            <v>MDA</v>
          </cell>
          <cell r="C3239" t="str">
            <v>Moldova</v>
          </cell>
          <cell r="D3239">
            <v>32673</v>
          </cell>
          <cell r="E3239" t="str">
            <v>NULL</v>
          </cell>
          <cell r="F3239" t="str">
            <v>National Regulatory Agency for Electronic Communications and Information Technology (ANRCETI)</v>
          </cell>
          <cell r="G3239">
            <v>2016</v>
          </cell>
          <cell r="H3239" t="str">
            <v>i4213_2to10</v>
          </cell>
          <cell r="I3239" t="str">
            <v xml:space="preserve">2 Mbit/s to less than 10 Mbit/s subscriptions </v>
          </cell>
        </row>
        <row r="3240">
          <cell r="A3240" t="str">
            <v>MDA2016i4213_G10</v>
          </cell>
          <cell r="B3240" t="str">
            <v>MDA</v>
          </cell>
          <cell r="C3240" t="str">
            <v>Moldova</v>
          </cell>
          <cell r="D3240">
            <v>500901</v>
          </cell>
          <cell r="E3240" t="str">
            <v>NULL</v>
          </cell>
          <cell r="F3240" t="str">
            <v>National Regulatory Agency for Electronic Communications and Information Technology (ANRCETI)</v>
          </cell>
          <cell r="G3240">
            <v>2016</v>
          </cell>
          <cell r="H3240" t="str">
            <v>i4213_G10</v>
          </cell>
          <cell r="I3240" t="str">
            <v>Equal to or above 10 Mbit/s subscriptions</v>
          </cell>
        </row>
        <row r="3241">
          <cell r="A3241" t="str">
            <v>MDA2016i4213tfbb</v>
          </cell>
          <cell r="B3241" t="str">
            <v>MDA</v>
          </cell>
          <cell r="C3241" t="str">
            <v>Moldova</v>
          </cell>
          <cell r="D3241">
            <v>557403</v>
          </cell>
          <cell r="E3241" t="str">
            <v>NULL</v>
          </cell>
          <cell r="F3241" t="str">
            <v>National Regulatory Agency for Electronic Communications and Information Technology (ANRCETI)</v>
          </cell>
          <cell r="G3241">
            <v>2016</v>
          </cell>
          <cell r="H3241" t="str">
            <v>i4213tfbb</v>
          </cell>
          <cell r="I3241" t="str">
            <v>Fixed-broadband subscriptions</v>
          </cell>
        </row>
        <row r="3242">
          <cell r="A3242" t="str">
            <v>MCO2016i4213_256to2</v>
          </cell>
          <cell r="B3242" t="str">
            <v>MCO</v>
          </cell>
          <cell r="C3242" t="str">
            <v>Monaco</v>
          </cell>
          <cell r="D3242">
            <v>126</v>
          </cell>
          <cell r="E3242" t="str">
            <v>NULL</v>
          </cell>
          <cell r="F3242" t="str">
            <v>Direction du Développement des Usages Numériques</v>
          </cell>
          <cell r="G3242">
            <v>2016</v>
          </cell>
          <cell r="H3242" t="str">
            <v>i4213_256to2</v>
          </cell>
          <cell r="I3242" t="str">
            <v xml:space="preserve">256 kbit/s to less than 2 Mbit/s subscriptions </v>
          </cell>
        </row>
        <row r="3243">
          <cell r="A3243" t="str">
            <v>MCO2016i4213_2to10</v>
          </cell>
          <cell r="B3243" t="str">
            <v>MCO</v>
          </cell>
          <cell r="C3243" t="str">
            <v>Monaco</v>
          </cell>
          <cell r="D3243">
            <v>143</v>
          </cell>
          <cell r="E3243" t="str">
            <v>NULL</v>
          </cell>
          <cell r="F3243" t="str">
            <v>Direction du Développement des Usages Numériques</v>
          </cell>
          <cell r="G3243">
            <v>2016</v>
          </cell>
          <cell r="H3243" t="str">
            <v>i4213_2to10</v>
          </cell>
          <cell r="I3243" t="str">
            <v xml:space="preserve">2 Mbit/s to less than 10 Mbit/s subscriptions </v>
          </cell>
        </row>
        <row r="3244">
          <cell r="A3244" t="str">
            <v>MCO2016i4213_G10</v>
          </cell>
          <cell r="B3244" t="str">
            <v>MCO</v>
          </cell>
          <cell r="C3244" t="str">
            <v>Monaco</v>
          </cell>
          <cell r="D3244">
            <v>18345</v>
          </cell>
          <cell r="E3244" t="str">
            <v>Including residential and organisations.</v>
          </cell>
          <cell r="F3244" t="str">
            <v>Direction du Développement des Usages Numériques</v>
          </cell>
          <cell r="G3244">
            <v>2016</v>
          </cell>
          <cell r="H3244" t="str">
            <v>i4213_G10</v>
          </cell>
          <cell r="I3244" t="str">
            <v>Equal to or above 10 Mbit/s subscriptions</v>
          </cell>
        </row>
        <row r="3245">
          <cell r="A3245" t="str">
            <v>MCO2016i4213tfbb</v>
          </cell>
          <cell r="B3245" t="str">
            <v>MCO</v>
          </cell>
          <cell r="C3245" t="str">
            <v>Monaco</v>
          </cell>
          <cell r="D3245">
            <v>18614</v>
          </cell>
          <cell r="E3245" t="str">
            <v>NULL</v>
          </cell>
          <cell r="F3245" t="str">
            <v>Direction du Développement des Usages Numériques</v>
          </cell>
          <cell r="G3245">
            <v>2016</v>
          </cell>
          <cell r="H3245" t="str">
            <v>i4213tfbb</v>
          </cell>
          <cell r="I3245" t="str">
            <v>Fixed-broadband subscriptions</v>
          </cell>
        </row>
        <row r="3246">
          <cell r="A3246" t="str">
            <v>MNE2016i4213_256to2</v>
          </cell>
          <cell r="B3246" t="str">
            <v>MNE</v>
          </cell>
          <cell r="C3246" t="str">
            <v>Montenegro</v>
          </cell>
          <cell r="D3246">
            <v>19491</v>
          </cell>
          <cell r="E3246" t="str">
            <v>NULL</v>
          </cell>
          <cell r="F3246" t="str">
            <v>Agency for electronic communications and postal sevices Montenegro</v>
          </cell>
          <cell r="G3246">
            <v>2016</v>
          </cell>
          <cell r="H3246" t="str">
            <v>i4213_256to2</v>
          </cell>
          <cell r="I3246" t="str">
            <v xml:space="preserve">256 kbit/s to less than 2 Mbit/s subscriptions </v>
          </cell>
        </row>
        <row r="3247">
          <cell r="A3247" t="str">
            <v>MNE2016i4213_2to10</v>
          </cell>
          <cell r="B3247" t="str">
            <v>MNE</v>
          </cell>
          <cell r="C3247" t="str">
            <v>Montenegro</v>
          </cell>
          <cell r="D3247">
            <v>59966</v>
          </cell>
          <cell r="E3247" t="str">
            <v>NULL</v>
          </cell>
          <cell r="F3247" t="str">
            <v>Agency for electronic communications and postal sevices Montenegro</v>
          </cell>
          <cell r="G3247">
            <v>2016</v>
          </cell>
          <cell r="H3247" t="str">
            <v>i4213_2to10</v>
          </cell>
          <cell r="I3247" t="str">
            <v xml:space="preserve">2 Mbit/s to less than 10 Mbit/s subscriptions </v>
          </cell>
        </row>
        <row r="3248">
          <cell r="A3248" t="str">
            <v>MNE2016i4213_G10</v>
          </cell>
          <cell r="B3248" t="str">
            <v>MNE</v>
          </cell>
          <cell r="C3248" t="str">
            <v>Montenegro</v>
          </cell>
          <cell r="D3248">
            <v>35391</v>
          </cell>
          <cell r="E3248" t="str">
            <v>NULL</v>
          </cell>
          <cell r="F3248" t="str">
            <v>Agency for electronic communications and postal sevices Montenegro</v>
          </cell>
          <cell r="G3248">
            <v>2016</v>
          </cell>
          <cell r="H3248" t="str">
            <v>i4213_G10</v>
          </cell>
          <cell r="I3248" t="str">
            <v>Equal to or above 10 Mbit/s subscriptions</v>
          </cell>
        </row>
        <row r="3249">
          <cell r="A3249" t="str">
            <v>MNE2016i4213tfbb</v>
          </cell>
          <cell r="B3249" t="str">
            <v>MNE</v>
          </cell>
          <cell r="C3249" t="str">
            <v>Montenegro</v>
          </cell>
          <cell r="D3249">
            <v>114848</v>
          </cell>
          <cell r="E3249" t="str">
            <v>NULL</v>
          </cell>
          <cell r="F3249" t="str">
            <v>Agency for electronic communications and postal sevices Montenegro</v>
          </cell>
          <cell r="G3249">
            <v>2016</v>
          </cell>
          <cell r="H3249" t="str">
            <v>i4213tfbb</v>
          </cell>
          <cell r="I3249" t="str">
            <v>Fixed-broadband subscriptions</v>
          </cell>
        </row>
        <row r="3250">
          <cell r="A3250" t="str">
            <v>NLD2016i4213_256to2</v>
          </cell>
          <cell r="B3250" t="str">
            <v>NLD</v>
          </cell>
          <cell r="C3250" t="str">
            <v>Netherlands</v>
          </cell>
          <cell r="D3250">
            <v>12578</v>
          </cell>
          <cell r="E3250" t="str">
            <v>Q4 2016.</v>
          </cell>
          <cell r="F3250" t="str">
            <v>Authority for Consumers and Markets</v>
          </cell>
          <cell r="G3250">
            <v>2016</v>
          </cell>
          <cell r="H3250" t="str">
            <v>i4213_256to2</v>
          </cell>
          <cell r="I3250" t="str">
            <v xml:space="preserve">256 kbit/s to less than 2 Mbit/s subscriptions </v>
          </cell>
        </row>
        <row r="3251">
          <cell r="A3251" t="str">
            <v>NLD2016i4213_2to10</v>
          </cell>
          <cell r="B3251" t="str">
            <v>NLD</v>
          </cell>
          <cell r="C3251" t="str">
            <v>Netherlands</v>
          </cell>
          <cell r="D3251">
            <v>118986</v>
          </cell>
          <cell r="E3251" t="str">
            <v>Q4 2016.</v>
          </cell>
          <cell r="F3251" t="str">
            <v>Authority for Consumers and Markets</v>
          </cell>
          <cell r="G3251">
            <v>2016</v>
          </cell>
          <cell r="H3251" t="str">
            <v>i4213_2to10</v>
          </cell>
          <cell r="I3251" t="str">
            <v xml:space="preserve">2 Mbit/s to less than 10 Mbit/s subscriptions </v>
          </cell>
        </row>
        <row r="3252">
          <cell r="A3252" t="str">
            <v>NLD2016i4213_G10</v>
          </cell>
          <cell r="B3252" t="str">
            <v>NLD</v>
          </cell>
          <cell r="C3252" t="str">
            <v>Netherlands</v>
          </cell>
          <cell r="D3252">
            <v>7091206</v>
          </cell>
          <cell r="E3252" t="str">
            <v>Q4 2016.</v>
          </cell>
          <cell r="F3252" t="str">
            <v>Authority for Consumers and Markets</v>
          </cell>
          <cell r="G3252">
            <v>2016</v>
          </cell>
          <cell r="H3252" t="str">
            <v>i4213_G10</v>
          </cell>
          <cell r="I3252" t="str">
            <v>Equal to or above 10 Mbit/s subscriptions</v>
          </cell>
        </row>
        <row r="3253">
          <cell r="A3253" t="str">
            <v>NLD2016i4213tfbb</v>
          </cell>
          <cell r="B3253" t="str">
            <v>NLD</v>
          </cell>
          <cell r="C3253" t="str">
            <v>Netherlands</v>
          </cell>
          <cell r="D3253">
            <v>7222770</v>
          </cell>
          <cell r="E3253" t="str">
            <v>Q4 2016.</v>
          </cell>
          <cell r="F3253" t="str">
            <v>Authority for Consumers and Markets</v>
          </cell>
          <cell r="G3253">
            <v>2016</v>
          </cell>
          <cell r="H3253" t="str">
            <v>i4213tfbb</v>
          </cell>
          <cell r="I3253" t="str">
            <v>Fixed-broadband subscriptions</v>
          </cell>
        </row>
        <row r="3254">
          <cell r="A3254" t="str">
            <v>MKD2016i4213_256to2</v>
          </cell>
          <cell r="B3254" t="str">
            <v>MKD</v>
          </cell>
          <cell r="C3254" t="str">
            <v>North Macedonia</v>
          </cell>
          <cell r="D3254">
            <v>10183</v>
          </cell>
          <cell r="E3254" t="str">
            <v>256 kbit/s to less than 4 Mbit/s.</v>
          </cell>
          <cell r="F3254" t="str">
            <v>AEK</v>
          </cell>
          <cell r="G3254">
            <v>2016</v>
          </cell>
          <cell r="H3254" t="str">
            <v>i4213_256to2</v>
          </cell>
          <cell r="I3254" t="str">
            <v xml:space="preserve">256 kbit/s to less than 2 Mbit/s subscriptions </v>
          </cell>
        </row>
        <row r="3255">
          <cell r="A3255" t="str">
            <v>MKD2016i4213_2to10</v>
          </cell>
          <cell r="B3255" t="str">
            <v>MKD</v>
          </cell>
          <cell r="C3255" t="str">
            <v>North Macedonia</v>
          </cell>
          <cell r="D3255">
            <v>84888</v>
          </cell>
          <cell r="E3255" t="str">
            <v>4 Mbit/s - 8 Mbit/s.</v>
          </cell>
          <cell r="F3255" t="str">
            <v>AEK</v>
          </cell>
          <cell r="G3255">
            <v>2016</v>
          </cell>
          <cell r="H3255" t="str">
            <v>i4213_2to10</v>
          </cell>
          <cell r="I3255" t="str">
            <v xml:space="preserve">2 Mbit/s to less than 10 Mbit/s subscriptions </v>
          </cell>
        </row>
        <row r="3256">
          <cell r="A3256" t="str">
            <v>MKD2016i4213_G10</v>
          </cell>
          <cell r="B3256" t="str">
            <v>MKD</v>
          </cell>
          <cell r="C3256" t="str">
            <v>North Macedonia</v>
          </cell>
          <cell r="D3256">
            <v>286460</v>
          </cell>
          <cell r="E3256" t="str">
            <v>above 8 Mbit/s.</v>
          </cell>
          <cell r="F3256" t="str">
            <v>AEK</v>
          </cell>
          <cell r="G3256">
            <v>2016</v>
          </cell>
          <cell r="H3256" t="str">
            <v>i4213_G10</v>
          </cell>
          <cell r="I3256" t="str">
            <v>Equal to or above 10 Mbit/s subscriptions</v>
          </cell>
        </row>
        <row r="3257">
          <cell r="A3257" t="str">
            <v>MKD2016i4213tfbb</v>
          </cell>
          <cell r="B3257" t="str">
            <v>MKD</v>
          </cell>
          <cell r="C3257" t="str">
            <v>North Macedonia</v>
          </cell>
          <cell r="D3257">
            <v>381531</v>
          </cell>
          <cell r="E3257" t="str">
            <v>NULL</v>
          </cell>
          <cell r="F3257" t="str">
            <v>AEK</v>
          </cell>
          <cell r="G3257">
            <v>2016</v>
          </cell>
          <cell r="H3257" t="str">
            <v>i4213tfbb</v>
          </cell>
          <cell r="I3257" t="str">
            <v>Fixed-broadband subscriptions</v>
          </cell>
        </row>
        <row r="3258">
          <cell r="A3258" t="str">
            <v>NOR2016i4213_256to2</v>
          </cell>
          <cell r="B3258" t="str">
            <v>NOR</v>
          </cell>
          <cell r="C3258" t="str">
            <v>Norway</v>
          </cell>
          <cell r="D3258">
            <v>11000</v>
          </cell>
          <cell r="E3258" t="str">
            <v>As per Q4 2016. Estimate</v>
          </cell>
          <cell r="F3258" t="str">
            <v>Norwegian Communication Authority</v>
          </cell>
          <cell r="G3258">
            <v>2016</v>
          </cell>
          <cell r="H3258" t="str">
            <v>i4213_256to2</v>
          </cell>
          <cell r="I3258" t="str">
            <v xml:space="preserve">256 kbit/s to less than 2 Mbit/s subscriptions </v>
          </cell>
        </row>
        <row r="3259">
          <cell r="A3259" t="str">
            <v>NOR2016i4213_2to10</v>
          </cell>
          <cell r="B3259" t="str">
            <v>NOR</v>
          </cell>
          <cell r="C3259" t="str">
            <v>Norway</v>
          </cell>
          <cell r="D3259">
            <v>346353</v>
          </cell>
          <cell r="E3259" t="str">
            <v>As per Q4 2016. Estimate</v>
          </cell>
          <cell r="F3259" t="str">
            <v>Norwegian Communication Authority</v>
          </cell>
          <cell r="G3259">
            <v>2016</v>
          </cell>
          <cell r="H3259" t="str">
            <v>i4213_2to10</v>
          </cell>
          <cell r="I3259" t="str">
            <v xml:space="preserve">2 Mbit/s to less than 10 Mbit/s subscriptions </v>
          </cell>
        </row>
        <row r="3260">
          <cell r="A3260" t="str">
            <v>NOR2016i4213_G10</v>
          </cell>
          <cell r="B3260" t="str">
            <v>NOR</v>
          </cell>
          <cell r="C3260" t="str">
            <v>Norway</v>
          </cell>
          <cell r="D3260">
            <v>1749622</v>
          </cell>
          <cell r="E3260" t="str">
            <v>As per Q4 2016</v>
          </cell>
          <cell r="F3260" t="str">
            <v>Norwegian Communication Authority</v>
          </cell>
          <cell r="G3260">
            <v>2016</v>
          </cell>
          <cell r="H3260" t="str">
            <v>i4213_G10</v>
          </cell>
          <cell r="I3260" t="str">
            <v>Equal to or above 10 Mbit/s subscriptions</v>
          </cell>
        </row>
        <row r="3261">
          <cell r="A3261" t="str">
            <v>NOR2016i4213tfbb</v>
          </cell>
          <cell r="B3261" t="str">
            <v>NOR</v>
          </cell>
          <cell r="C3261" t="str">
            <v>Norway</v>
          </cell>
          <cell r="D3261">
            <v>2106975</v>
          </cell>
          <cell r="E3261" t="str">
            <v>As per Q4 2016</v>
          </cell>
          <cell r="F3261" t="str">
            <v>Norwegian Communication Authority</v>
          </cell>
          <cell r="G3261">
            <v>2016</v>
          </cell>
          <cell r="H3261" t="str">
            <v>i4213tfbb</v>
          </cell>
          <cell r="I3261" t="str">
            <v>Fixed-broadband subscriptions</v>
          </cell>
        </row>
        <row r="3262">
          <cell r="A3262" t="str">
            <v>POL2016i4213_256to2</v>
          </cell>
          <cell r="B3262" t="str">
            <v>POL</v>
          </cell>
          <cell r="C3262" t="str">
            <v>Poland</v>
          </cell>
          <cell r="D3262">
            <v>127077</v>
          </cell>
          <cell r="E3262" t="str">
            <v>Speeds equal to or greater than 144 kbit/s. Data covers about 96 per cent of the Internet market in Poland (according to Internet subscriptions).</v>
          </cell>
          <cell r="F3262" t="str">
            <v>Office of Electronic Communications</v>
          </cell>
          <cell r="G3262">
            <v>2016</v>
          </cell>
          <cell r="H3262" t="str">
            <v>i4213_256to2</v>
          </cell>
          <cell r="I3262" t="str">
            <v xml:space="preserve">256 kbit/s to less than 2 Mbit/s subscriptions </v>
          </cell>
        </row>
        <row r="3263">
          <cell r="A3263" t="str">
            <v>POL2016i4213_2to10</v>
          </cell>
          <cell r="B3263" t="str">
            <v>POL</v>
          </cell>
          <cell r="C3263" t="str">
            <v>Poland</v>
          </cell>
          <cell r="D3263">
            <v>2128848</v>
          </cell>
          <cell r="E3263" t="str">
            <v>Data covers about 96 per cent of the Internet market in Poland (according to Internet subscriptions).</v>
          </cell>
          <cell r="F3263" t="str">
            <v>Office of Electronic Communications</v>
          </cell>
          <cell r="G3263">
            <v>2016</v>
          </cell>
          <cell r="H3263" t="str">
            <v>i4213_2to10</v>
          </cell>
          <cell r="I3263" t="str">
            <v xml:space="preserve">2 Mbit/s to less than 10 Mbit/s subscriptions </v>
          </cell>
        </row>
        <row r="3264">
          <cell r="A3264" t="str">
            <v>POL2016i4213_G10</v>
          </cell>
          <cell r="B3264" t="str">
            <v>POL</v>
          </cell>
          <cell r="C3264" t="str">
            <v>Poland</v>
          </cell>
          <cell r="D3264">
            <v>4098634</v>
          </cell>
          <cell r="E3264" t="str">
            <v>Data covers about 96 per cent of the Internet market in Poland (according to Internet subscriptions).</v>
          </cell>
          <cell r="F3264" t="str">
            <v>Office of Electronic Communications</v>
          </cell>
          <cell r="G3264">
            <v>2016</v>
          </cell>
          <cell r="H3264" t="str">
            <v>i4213_G10</v>
          </cell>
          <cell r="I3264" t="str">
            <v>Equal to or above 10 Mbit/s subscriptions</v>
          </cell>
        </row>
        <row r="3265">
          <cell r="A3265" t="str">
            <v>POL2016i4213tfbb</v>
          </cell>
          <cell r="B3265" t="str">
            <v>POL</v>
          </cell>
          <cell r="C3265" t="str">
            <v>Poland</v>
          </cell>
          <cell r="D3265">
            <v>7327918</v>
          </cell>
          <cell r="E3265" t="str">
            <v>Speeds equal to or grater than 144 kbit/s.</v>
          </cell>
          <cell r="F3265" t="str">
            <v>Office of Electronic Communications</v>
          </cell>
          <cell r="G3265">
            <v>2016</v>
          </cell>
          <cell r="H3265" t="str">
            <v>i4213tfbb</v>
          </cell>
          <cell r="I3265" t="str">
            <v>Fixed-broadband subscriptions</v>
          </cell>
        </row>
        <row r="3266">
          <cell r="A3266" t="str">
            <v>PRT2016i4213_256to2</v>
          </cell>
          <cell r="B3266" t="str">
            <v>PRT</v>
          </cell>
          <cell r="C3266" t="str">
            <v>Portugal</v>
          </cell>
          <cell r="D3266">
            <v>14252</v>
          </cell>
          <cell r="E3266" t="str">
            <v>NULL</v>
          </cell>
          <cell r="F3266" t="str">
            <v>ANACOM</v>
          </cell>
          <cell r="G3266">
            <v>2016</v>
          </cell>
          <cell r="H3266" t="str">
            <v>i4213_256to2</v>
          </cell>
          <cell r="I3266" t="str">
            <v xml:space="preserve">256 kbit/s to less than 2 Mbit/s subscriptions </v>
          </cell>
        </row>
        <row r="3267">
          <cell r="A3267" t="str">
            <v>PRT2016i4213_2to10</v>
          </cell>
          <cell r="B3267" t="str">
            <v>PRT</v>
          </cell>
          <cell r="C3267" t="str">
            <v>Portugal</v>
          </cell>
          <cell r="D3267">
            <v>35034</v>
          </cell>
          <cell r="E3267" t="str">
            <v>NULL</v>
          </cell>
          <cell r="F3267" t="str">
            <v>ANACOM</v>
          </cell>
          <cell r="G3267">
            <v>2016</v>
          </cell>
          <cell r="H3267" t="str">
            <v>i4213_2to10</v>
          </cell>
          <cell r="I3267" t="str">
            <v xml:space="preserve">2 Mbit/s to less than 10 Mbit/s subscriptions </v>
          </cell>
        </row>
        <row r="3268">
          <cell r="A3268" t="str">
            <v>PRT2016i4213_G10</v>
          </cell>
          <cell r="B3268" t="str">
            <v>PRT</v>
          </cell>
          <cell r="C3268" t="str">
            <v>Portugal</v>
          </cell>
          <cell r="D3268">
            <v>3326311</v>
          </cell>
          <cell r="E3268" t="str">
            <v>NULL</v>
          </cell>
          <cell r="F3268" t="str">
            <v>ANACOM</v>
          </cell>
          <cell r="G3268">
            <v>2016</v>
          </cell>
          <cell r="H3268" t="str">
            <v>i4213_G10</v>
          </cell>
          <cell r="I3268" t="str">
            <v>Equal to or above 10 Mbit/s subscriptions</v>
          </cell>
        </row>
        <row r="3269">
          <cell r="A3269" t="str">
            <v>PRT2016i4213tfbb</v>
          </cell>
          <cell r="B3269" t="str">
            <v>PRT</v>
          </cell>
          <cell r="C3269" t="str">
            <v>Portugal</v>
          </cell>
          <cell r="D3269">
            <v>3375597</v>
          </cell>
          <cell r="E3269" t="str">
            <v>NULL</v>
          </cell>
          <cell r="F3269" t="str">
            <v>ANACOM</v>
          </cell>
          <cell r="G3269">
            <v>2016</v>
          </cell>
          <cell r="H3269" t="str">
            <v>i4213tfbb</v>
          </cell>
          <cell r="I3269" t="str">
            <v>Fixed-broadband subscriptions</v>
          </cell>
        </row>
        <row r="3270">
          <cell r="A3270" t="str">
            <v>ROU2016i4213_256to2</v>
          </cell>
          <cell r="B3270" t="str">
            <v>ROU</v>
          </cell>
          <cell r="C3270" t="str">
            <v>Romania</v>
          </cell>
          <cell r="D3270">
            <v>25500</v>
          </cell>
          <cell r="E3270" t="str">
            <v>SIM based fixed connections are included.</v>
          </cell>
          <cell r="F3270" t="str">
            <v>National Authority for Management and Regulation in Communications</v>
          </cell>
          <cell r="G3270">
            <v>2016</v>
          </cell>
          <cell r="H3270" t="str">
            <v>i4213_256to2</v>
          </cell>
          <cell r="I3270" t="str">
            <v xml:space="preserve">256 kbit/s to less than 2 Mbit/s subscriptions </v>
          </cell>
        </row>
        <row r="3271">
          <cell r="A3271" t="str">
            <v>ROU2016i4213_2to10</v>
          </cell>
          <cell r="B3271" t="str">
            <v>ROU</v>
          </cell>
          <cell r="C3271" t="str">
            <v>Romania</v>
          </cell>
          <cell r="D3271">
            <v>460000</v>
          </cell>
          <cell r="E3271" t="str">
            <v>SIM based fixed connections are included.</v>
          </cell>
          <cell r="F3271" t="str">
            <v>National Authority for Management and Regulation in Communications</v>
          </cell>
          <cell r="G3271">
            <v>2016</v>
          </cell>
          <cell r="H3271" t="str">
            <v>i4213_2to10</v>
          </cell>
          <cell r="I3271" t="str">
            <v xml:space="preserve">2 Mbit/s to less than 10 Mbit/s subscriptions </v>
          </cell>
        </row>
        <row r="3272">
          <cell r="A3272" t="str">
            <v>ROU2016i4213_G10</v>
          </cell>
          <cell r="B3272" t="str">
            <v>ROU</v>
          </cell>
          <cell r="C3272" t="str">
            <v>Romania</v>
          </cell>
          <cell r="D3272">
            <v>3964000</v>
          </cell>
          <cell r="E3272" t="str">
            <v>SIM based fixed connections are included.</v>
          </cell>
          <cell r="F3272" t="str">
            <v>National Authority for Management and Regulation in Communications</v>
          </cell>
          <cell r="G3272">
            <v>2016</v>
          </cell>
          <cell r="H3272" t="str">
            <v>i4213_G10</v>
          </cell>
          <cell r="I3272" t="str">
            <v>Equal to or above 10 Mbit/s subscriptions</v>
          </cell>
        </row>
        <row r="3273">
          <cell r="A3273" t="str">
            <v>ROU2016i4213tfbb</v>
          </cell>
          <cell r="B3273" t="str">
            <v>ROU</v>
          </cell>
          <cell r="C3273" t="str">
            <v>Romania</v>
          </cell>
          <cell r="D3273">
            <v>4449500</v>
          </cell>
          <cell r="E3273" t="str">
            <v>SIM based fixed connections are included.</v>
          </cell>
          <cell r="F3273" t="str">
            <v>National Authority for Management and Regulation in Communications</v>
          </cell>
          <cell r="G3273">
            <v>2016</v>
          </cell>
          <cell r="H3273" t="str">
            <v>i4213tfbb</v>
          </cell>
          <cell r="I3273" t="str">
            <v>Fixed-broadband subscriptions</v>
          </cell>
        </row>
        <row r="3274">
          <cell r="A3274" t="str">
            <v>SMR2016i4213tfbb</v>
          </cell>
          <cell r="B3274" t="str">
            <v>SMR</v>
          </cell>
          <cell r="C3274" t="str">
            <v>San Marino</v>
          </cell>
          <cell r="D3274">
            <v>12000</v>
          </cell>
          <cell r="E3274" t="str">
            <v>NULL</v>
          </cell>
          <cell r="F3274" t="str">
            <v>ITU estimate.</v>
          </cell>
          <cell r="G3274">
            <v>2016</v>
          </cell>
          <cell r="H3274" t="str">
            <v>i4213tfbb</v>
          </cell>
          <cell r="I3274" t="str">
            <v>Fixed-broadband subscriptions</v>
          </cell>
        </row>
        <row r="3275">
          <cell r="A3275" t="str">
            <v>SRB2016i4213_256to2</v>
          </cell>
          <cell r="B3275" t="str">
            <v>SRB</v>
          </cell>
          <cell r="C3275" t="str">
            <v>Serbia</v>
          </cell>
          <cell r="D3275">
            <v>11823</v>
          </cell>
          <cell r="E3275" t="str">
            <v>NULL</v>
          </cell>
          <cell r="F3275" t="str">
            <v>Regulatory Agency for Electronic Communications and Postal Services</v>
          </cell>
          <cell r="G3275">
            <v>2016</v>
          </cell>
          <cell r="H3275" t="str">
            <v>i4213_256to2</v>
          </cell>
          <cell r="I3275" t="str">
            <v xml:space="preserve">256 kbit/s to less than 2 Mbit/s subscriptions </v>
          </cell>
        </row>
        <row r="3276">
          <cell r="A3276" t="str">
            <v>SRB2016i4213_2to10</v>
          </cell>
          <cell r="B3276" t="str">
            <v>SRB</v>
          </cell>
          <cell r="C3276" t="str">
            <v>Serbia</v>
          </cell>
          <cell r="D3276">
            <v>150512</v>
          </cell>
          <cell r="E3276" t="str">
            <v>NULL</v>
          </cell>
          <cell r="F3276" t="str">
            <v>Regulatory Agency for Electronic Communications and Postal Services</v>
          </cell>
          <cell r="G3276">
            <v>2016</v>
          </cell>
          <cell r="H3276" t="str">
            <v>i4213_2to10</v>
          </cell>
          <cell r="I3276" t="str">
            <v xml:space="preserve">2 Mbit/s to less than 10 Mbit/s subscriptions </v>
          </cell>
        </row>
        <row r="3277">
          <cell r="A3277" t="str">
            <v>SRB2016i4213_G10</v>
          </cell>
          <cell r="B3277" t="str">
            <v>SRB</v>
          </cell>
          <cell r="C3277" t="str">
            <v>Serbia</v>
          </cell>
          <cell r="D3277">
            <v>1288623</v>
          </cell>
          <cell r="E3277" t="str">
            <v>NULL</v>
          </cell>
          <cell r="F3277" t="str">
            <v>Regulatory Agency for Electronic Communications and Postal Services</v>
          </cell>
          <cell r="G3277">
            <v>2016</v>
          </cell>
          <cell r="H3277" t="str">
            <v>i4213_G10</v>
          </cell>
          <cell r="I3277" t="str">
            <v>Equal to or above 10 Mbit/s subscriptions</v>
          </cell>
        </row>
        <row r="3278">
          <cell r="A3278" t="str">
            <v>SRB2016i4213tfbb</v>
          </cell>
          <cell r="B3278" t="str">
            <v>SRB</v>
          </cell>
          <cell r="C3278" t="str">
            <v>Serbia</v>
          </cell>
          <cell r="D3278">
            <v>1450958</v>
          </cell>
          <cell r="E3278" t="str">
            <v>NULL</v>
          </cell>
          <cell r="F3278" t="str">
            <v>Regulatory Agency for Electronic Communications and Postal Services</v>
          </cell>
          <cell r="G3278">
            <v>2016</v>
          </cell>
          <cell r="H3278" t="str">
            <v>i4213tfbb</v>
          </cell>
          <cell r="I3278" t="str">
            <v>Fixed-broadband subscriptions</v>
          </cell>
        </row>
        <row r="3279">
          <cell r="A3279" t="str">
            <v>SVK2016i4213_256to2</v>
          </cell>
          <cell r="B3279" t="str">
            <v>SVK</v>
          </cell>
          <cell r="C3279" t="str">
            <v>Slovakia</v>
          </cell>
          <cell r="D3279">
            <v>38850</v>
          </cell>
          <cell r="E3279" t="str">
            <v>NULL</v>
          </cell>
          <cell r="F3279" t="str">
            <v>Ministry of Transport and Construction of the Slovak Republic</v>
          </cell>
          <cell r="G3279">
            <v>2016</v>
          </cell>
          <cell r="H3279" t="str">
            <v>i4213_256to2</v>
          </cell>
          <cell r="I3279" t="str">
            <v xml:space="preserve">256 kbit/s to less than 2 Mbit/s subscriptions </v>
          </cell>
        </row>
        <row r="3280">
          <cell r="A3280" t="str">
            <v>SVK2016i4213_2to10</v>
          </cell>
          <cell r="B3280" t="str">
            <v>SVK</v>
          </cell>
          <cell r="C3280" t="str">
            <v>Slovakia</v>
          </cell>
          <cell r="D3280">
            <v>470718</v>
          </cell>
          <cell r="E3280" t="str">
            <v>NULL</v>
          </cell>
          <cell r="F3280" t="str">
            <v>Ministry of Transport and Construction of the Slovak Republic</v>
          </cell>
          <cell r="G3280">
            <v>2016</v>
          </cell>
          <cell r="H3280" t="str">
            <v>i4213_2to10</v>
          </cell>
          <cell r="I3280" t="str">
            <v xml:space="preserve">2 Mbit/s to less than 10 Mbit/s subscriptions </v>
          </cell>
        </row>
        <row r="3281">
          <cell r="A3281" t="str">
            <v>SVK2016i4213_G10</v>
          </cell>
          <cell r="B3281" t="str">
            <v>SVK</v>
          </cell>
          <cell r="C3281" t="str">
            <v>Slovakia</v>
          </cell>
          <cell r="D3281">
            <v>826973</v>
          </cell>
          <cell r="E3281" t="str">
            <v>NULL</v>
          </cell>
          <cell r="F3281" t="str">
            <v>Ministry of Transport and Construction of the Slovak Republic</v>
          </cell>
          <cell r="G3281">
            <v>2016</v>
          </cell>
          <cell r="H3281" t="str">
            <v>i4213_G10</v>
          </cell>
          <cell r="I3281" t="str">
            <v>Equal to or above 10 Mbit/s subscriptions</v>
          </cell>
        </row>
        <row r="3282">
          <cell r="A3282" t="str">
            <v>SVK2016i4213tfbb</v>
          </cell>
          <cell r="B3282" t="str">
            <v>SVK</v>
          </cell>
          <cell r="C3282" t="str">
            <v>Slovakia</v>
          </cell>
          <cell r="D3282">
            <v>1336541</v>
          </cell>
          <cell r="E3282" t="str">
            <v>NULL</v>
          </cell>
          <cell r="F3282" t="str">
            <v>Ministry of Transport and Construction of the Slovak Republic</v>
          </cell>
          <cell r="G3282">
            <v>2016</v>
          </cell>
          <cell r="H3282" t="str">
            <v>i4213tfbb</v>
          </cell>
          <cell r="I3282" t="str">
            <v>Fixed-broadband subscriptions</v>
          </cell>
        </row>
        <row r="3283">
          <cell r="A3283" t="str">
            <v>SVN2016i4213_256to2</v>
          </cell>
          <cell r="B3283" t="str">
            <v>SVN</v>
          </cell>
          <cell r="C3283" t="str">
            <v>Slovenia</v>
          </cell>
          <cell r="D3283">
            <v>18921</v>
          </cell>
          <cell r="E3283" t="str">
            <v>NULL</v>
          </cell>
          <cell r="F3283" t="str">
            <v>AKOS</v>
          </cell>
          <cell r="G3283">
            <v>2016</v>
          </cell>
          <cell r="H3283" t="str">
            <v>i4213_256to2</v>
          </cell>
          <cell r="I3283" t="str">
            <v xml:space="preserve">256 kbit/s to less than 2 Mbit/s subscriptions </v>
          </cell>
        </row>
        <row r="3284">
          <cell r="A3284" t="str">
            <v>SVN2016i4213_2to10</v>
          </cell>
          <cell r="B3284" t="str">
            <v>SVN</v>
          </cell>
          <cell r="C3284" t="str">
            <v>Slovenia</v>
          </cell>
          <cell r="D3284">
            <v>105403</v>
          </cell>
          <cell r="E3284" t="str">
            <v>NULL</v>
          </cell>
          <cell r="F3284" t="str">
            <v>AKOS</v>
          </cell>
          <cell r="G3284">
            <v>2016</v>
          </cell>
          <cell r="H3284" t="str">
            <v>i4213_2to10</v>
          </cell>
          <cell r="I3284" t="str">
            <v xml:space="preserve">2 Mbit/s to less than 10 Mbit/s subscriptions </v>
          </cell>
        </row>
        <row r="3285">
          <cell r="A3285" t="str">
            <v>SVN2016i4213_G10</v>
          </cell>
          <cell r="B3285" t="str">
            <v>SVN</v>
          </cell>
          <cell r="C3285" t="str">
            <v>Slovenia</v>
          </cell>
          <cell r="D3285">
            <v>465000</v>
          </cell>
          <cell r="E3285" t="str">
            <v>NULL</v>
          </cell>
          <cell r="F3285" t="str">
            <v>AKOS</v>
          </cell>
          <cell r="G3285">
            <v>2016</v>
          </cell>
          <cell r="H3285" t="str">
            <v>i4213_G10</v>
          </cell>
          <cell r="I3285" t="str">
            <v>Equal to or above 10 Mbit/s subscriptions</v>
          </cell>
        </row>
        <row r="3286">
          <cell r="A3286" t="str">
            <v>SVN2016i4213tfbb</v>
          </cell>
          <cell r="B3286" t="str">
            <v>SVN</v>
          </cell>
          <cell r="C3286" t="str">
            <v>Slovenia</v>
          </cell>
          <cell r="D3286">
            <v>589324</v>
          </cell>
          <cell r="E3286" t="str">
            <v>NULL</v>
          </cell>
          <cell r="F3286" t="str">
            <v>AKOS</v>
          </cell>
          <cell r="G3286">
            <v>2016</v>
          </cell>
          <cell r="H3286" t="str">
            <v>i4213tfbb</v>
          </cell>
          <cell r="I3286" t="str">
            <v>Fixed-broadband subscriptions</v>
          </cell>
        </row>
        <row r="3287">
          <cell r="A3287" t="str">
            <v>ESP2016i4213_256to2</v>
          </cell>
          <cell r="B3287" t="str">
            <v>ESP</v>
          </cell>
          <cell r="C3287" t="str">
            <v>Spain</v>
          </cell>
          <cell r="D3287">
            <v>75917</v>
          </cell>
          <cell r="E3287" t="str">
            <v>NULL</v>
          </cell>
          <cell r="F3287" t="str">
            <v>Comisión Nacional de los Mercados y la Competencia</v>
          </cell>
          <cell r="G3287">
            <v>2016</v>
          </cell>
          <cell r="H3287" t="str">
            <v>i4213_256to2</v>
          </cell>
          <cell r="I3287" t="str">
            <v xml:space="preserve">256 kbit/s to less than 2 Mbit/s subscriptions </v>
          </cell>
        </row>
        <row r="3288">
          <cell r="A3288" t="str">
            <v>ESP2016i4213_2to10</v>
          </cell>
          <cell r="B3288" t="str">
            <v>ESP</v>
          </cell>
          <cell r="C3288" t="str">
            <v>Spain</v>
          </cell>
          <cell r="D3288">
            <v>795095</v>
          </cell>
          <cell r="E3288" t="str">
            <v>NULL</v>
          </cell>
          <cell r="F3288" t="str">
            <v>Comisión Nacional de los Mercados y la Competencia</v>
          </cell>
          <cell r="G3288">
            <v>2016</v>
          </cell>
          <cell r="H3288" t="str">
            <v>i4213_2to10</v>
          </cell>
          <cell r="I3288" t="str">
            <v xml:space="preserve">2 Mbit/s to less than 10 Mbit/s subscriptions </v>
          </cell>
        </row>
        <row r="3289">
          <cell r="A3289" t="str">
            <v>ESP2016i4213_G10</v>
          </cell>
          <cell r="B3289" t="str">
            <v>ESP</v>
          </cell>
          <cell r="C3289" t="str">
            <v>Spain</v>
          </cell>
          <cell r="D3289">
            <v>13241645</v>
          </cell>
          <cell r="E3289" t="str">
            <v>NULL</v>
          </cell>
          <cell r="F3289" t="str">
            <v>Comisión Nacional de los Mercados y la Competencia</v>
          </cell>
          <cell r="G3289">
            <v>2016</v>
          </cell>
          <cell r="H3289" t="str">
            <v>i4213_G10</v>
          </cell>
          <cell r="I3289" t="str">
            <v>Equal to or above 10 Mbit/s subscriptions</v>
          </cell>
        </row>
        <row r="3290">
          <cell r="A3290" t="str">
            <v>ESP2016i4213tfbb</v>
          </cell>
          <cell r="B3290" t="str">
            <v>ESP</v>
          </cell>
          <cell r="C3290" t="str">
            <v>Spain</v>
          </cell>
          <cell r="D3290">
            <v>14112657</v>
          </cell>
          <cell r="E3290" t="str">
            <v>NULL</v>
          </cell>
          <cell r="F3290" t="str">
            <v>Comisión Nacional de los Mercados y la Competencia</v>
          </cell>
          <cell r="G3290">
            <v>2016</v>
          </cell>
          <cell r="H3290" t="str">
            <v>i4213tfbb</v>
          </cell>
          <cell r="I3290" t="str">
            <v>Fixed-broadband subscriptions</v>
          </cell>
        </row>
        <row r="3291">
          <cell r="A3291" t="str">
            <v>SWE2016i4213_256to2</v>
          </cell>
          <cell r="B3291" t="str">
            <v>SWE</v>
          </cell>
          <cell r="C3291" t="str">
            <v>Sweden</v>
          </cell>
          <cell r="D3291">
            <v>11859</v>
          </cell>
          <cell r="E3291" t="str">
            <v>NULL</v>
          </cell>
          <cell r="F3291" t="str">
            <v>Swedish Post and Telecom Authority</v>
          </cell>
          <cell r="G3291">
            <v>2016</v>
          </cell>
          <cell r="H3291" t="str">
            <v>i4213_256to2</v>
          </cell>
          <cell r="I3291" t="str">
            <v xml:space="preserve">256 kbit/s to less than 2 Mbit/s subscriptions </v>
          </cell>
        </row>
        <row r="3292">
          <cell r="A3292" t="str">
            <v>SWE2016i4213_2to10</v>
          </cell>
          <cell r="B3292" t="str">
            <v>SWE</v>
          </cell>
          <cell r="C3292" t="str">
            <v>Sweden</v>
          </cell>
          <cell r="D3292">
            <v>441204</v>
          </cell>
          <cell r="E3292" t="str">
            <v>NULL</v>
          </cell>
          <cell r="F3292" t="str">
            <v>Swedish Post and Telecom Authority</v>
          </cell>
          <cell r="G3292">
            <v>2016</v>
          </cell>
          <cell r="H3292" t="str">
            <v>i4213_2to10</v>
          </cell>
          <cell r="I3292" t="str">
            <v xml:space="preserve">2 Mbit/s to less than 10 Mbit/s subscriptions </v>
          </cell>
        </row>
        <row r="3293">
          <cell r="A3293" t="str">
            <v>SWE2016i4213_G10</v>
          </cell>
          <cell r="B3293" t="str">
            <v>SWE</v>
          </cell>
          <cell r="C3293" t="str">
            <v>Sweden</v>
          </cell>
          <cell r="D3293">
            <v>3226705</v>
          </cell>
          <cell r="E3293" t="str">
            <v>NULL</v>
          </cell>
          <cell r="F3293" t="str">
            <v>Swedish Post and Telecom Authority</v>
          </cell>
          <cell r="G3293">
            <v>2016</v>
          </cell>
          <cell r="H3293" t="str">
            <v>i4213_G10</v>
          </cell>
          <cell r="I3293" t="str">
            <v>Equal to or above 10 Mbit/s subscriptions</v>
          </cell>
        </row>
        <row r="3294">
          <cell r="A3294" t="str">
            <v>SWE2016i4213tfbb</v>
          </cell>
          <cell r="B3294" t="str">
            <v>SWE</v>
          </cell>
          <cell r="C3294" t="str">
            <v>Sweden</v>
          </cell>
          <cell r="D3294">
            <v>3679768</v>
          </cell>
          <cell r="E3294" t="str">
            <v>NULL</v>
          </cell>
          <cell r="F3294" t="str">
            <v>Swedish Post and Telecom Authority</v>
          </cell>
          <cell r="G3294">
            <v>2016</v>
          </cell>
          <cell r="H3294" t="str">
            <v>i4213tfbb</v>
          </cell>
          <cell r="I3294" t="str">
            <v>Fixed-broadband subscriptions</v>
          </cell>
        </row>
        <row r="3295">
          <cell r="A3295" t="str">
            <v>CHE2016i4213_256to2</v>
          </cell>
          <cell r="B3295" t="str">
            <v>CHE</v>
          </cell>
          <cell r="C3295" t="str">
            <v>Switzerland</v>
          </cell>
          <cell r="D3295">
            <v>93317</v>
          </cell>
          <cell r="E3295" t="str">
            <v>NULL</v>
          </cell>
          <cell r="F3295" t="str">
            <v>OFCOM</v>
          </cell>
          <cell r="G3295">
            <v>2016</v>
          </cell>
          <cell r="H3295" t="str">
            <v>i4213_256to2</v>
          </cell>
          <cell r="I3295" t="str">
            <v xml:space="preserve">256 kbit/s to less than 2 Mbit/s subscriptions </v>
          </cell>
        </row>
        <row r="3296">
          <cell r="A3296" t="str">
            <v>CHE2016i4213_2to10</v>
          </cell>
          <cell r="B3296" t="str">
            <v>CHE</v>
          </cell>
          <cell r="C3296" t="str">
            <v>Switzerland</v>
          </cell>
          <cell r="D3296">
            <v>482458</v>
          </cell>
          <cell r="E3296" t="str">
            <v>NULL</v>
          </cell>
          <cell r="F3296" t="str">
            <v>OFCOM</v>
          </cell>
          <cell r="G3296">
            <v>2016</v>
          </cell>
          <cell r="H3296" t="str">
            <v>i4213_2to10</v>
          </cell>
          <cell r="I3296" t="str">
            <v xml:space="preserve">2 Mbit/s to less than 10 Mbit/s subscriptions </v>
          </cell>
        </row>
        <row r="3297">
          <cell r="A3297" t="str">
            <v>CHE2016i4213_G10</v>
          </cell>
          <cell r="B3297" t="str">
            <v>CHE</v>
          </cell>
          <cell r="C3297" t="str">
            <v>Switzerland</v>
          </cell>
          <cell r="D3297">
            <v>3194530</v>
          </cell>
          <cell r="E3297" t="str">
            <v>NULL</v>
          </cell>
          <cell r="F3297" t="str">
            <v>OFCOM</v>
          </cell>
          <cell r="G3297">
            <v>2016</v>
          </cell>
          <cell r="H3297" t="str">
            <v>i4213_G10</v>
          </cell>
          <cell r="I3297" t="str">
            <v>Equal to or above 10 Mbit/s subscriptions</v>
          </cell>
        </row>
        <row r="3298">
          <cell r="A3298" t="str">
            <v>CHE2016i4213tfbb</v>
          </cell>
          <cell r="B3298" t="str">
            <v>CHE</v>
          </cell>
          <cell r="C3298" t="str">
            <v>Switzerland</v>
          </cell>
          <cell r="D3298">
            <v>3775916</v>
          </cell>
          <cell r="E3298" t="str">
            <v>NULL</v>
          </cell>
          <cell r="F3298" t="str">
            <v>OFCOM</v>
          </cell>
          <cell r="G3298">
            <v>2016</v>
          </cell>
          <cell r="H3298" t="str">
            <v>i4213tfbb</v>
          </cell>
          <cell r="I3298" t="str">
            <v>Fixed-broadband subscriptions</v>
          </cell>
        </row>
        <row r="3299">
          <cell r="A3299" t="str">
            <v>TUR2016i4213_256to2</v>
          </cell>
          <cell r="B3299" t="str">
            <v>TUR</v>
          </cell>
          <cell r="C3299" t="str">
            <v>Türkiye</v>
          </cell>
          <cell r="D3299">
            <v>233979</v>
          </cell>
          <cell r="E3299" t="str">
            <v>NULL</v>
          </cell>
          <cell r="F3299" t="str">
            <v>Information and Communication Technologies Authority (ICTA) of Turkey</v>
          </cell>
          <cell r="G3299">
            <v>2016</v>
          </cell>
          <cell r="H3299" t="str">
            <v>i4213_256to2</v>
          </cell>
          <cell r="I3299" t="str">
            <v xml:space="preserve">256 kbit/s to less than 2 Mbit/s subscriptions </v>
          </cell>
        </row>
        <row r="3300">
          <cell r="A3300" t="str">
            <v>TUR2016i4213_2to10</v>
          </cell>
          <cell r="B3300" t="str">
            <v>TUR</v>
          </cell>
          <cell r="C3300" t="str">
            <v>Türkiye</v>
          </cell>
          <cell r="D3300">
            <v>2279201</v>
          </cell>
          <cell r="E3300" t="str">
            <v>NULL</v>
          </cell>
          <cell r="F3300" t="str">
            <v>Information and Communication Technologies Authority (ICTA) of Turkey</v>
          </cell>
          <cell r="G3300">
            <v>2016</v>
          </cell>
          <cell r="H3300" t="str">
            <v>i4213_2to10</v>
          </cell>
          <cell r="I3300" t="str">
            <v xml:space="preserve">2 Mbit/s to less than 10 Mbit/s subscriptions </v>
          </cell>
        </row>
        <row r="3301">
          <cell r="A3301" t="str">
            <v>TUR2016i4213_G10</v>
          </cell>
          <cell r="B3301" t="str">
            <v>TUR</v>
          </cell>
          <cell r="C3301" t="str">
            <v>Türkiye</v>
          </cell>
          <cell r="D3301">
            <v>7986512</v>
          </cell>
          <cell r="E3301" t="str">
            <v>NULL</v>
          </cell>
          <cell r="F3301" t="str">
            <v>Information and Communication Technologies Authority (ICTA) of Turkey</v>
          </cell>
          <cell r="G3301">
            <v>2016</v>
          </cell>
          <cell r="H3301" t="str">
            <v>i4213_G10</v>
          </cell>
          <cell r="I3301" t="str">
            <v>Equal to or above 10 Mbit/s subscriptions</v>
          </cell>
        </row>
        <row r="3302">
          <cell r="A3302" t="str">
            <v>TUR2016i4213tfbb</v>
          </cell>
          <cell r="B3302" t="str">
            <v>TUR</v>
          </cell>
          <cell r="C3302" t="str">
            <v>Türkiye</v>
          </cell>
          <cell r="D3302">
            <v>10499692</v>
          </cell>
          <cell r="E3302" t="str">
            <v>NULL</v>
          </cell>
          <cell r="F3302" t="str">
            <v>Information and Communication Technologies Authority (ICTA) of Turkey</v>
          </cell>
          <cell r="G3302">
            <v>2016</v>
          </cell>
          <cell r="H3302" t="str">
            <v>i4213tfbb</v>
          </cell>
          <cell r="I3302" t="str">
            <v>Fixed-broadband subscriptions</v>
          </cell>
        </row>
        <row r="3303">
          <cell r="A3303" t="str">
            <v>UKR2016i4213_256to2</v>
          </cell>
          <cell r="B3303" t="str">
            <v>UKR</v>
          </cell>
          <cell r="C3303" t="str">
            <v>Ukraine</v>
          </cell>
          <cell r="D3303">
            <v>25340</v>
          </cell>
          <cell r="E3303" t="str">
            <v>NULL</v>
          </cell>
          <cell r="F3303" t="str">
            <v>State Service of the Special Communications and Information Protection of Ukraine</v>
          </cell>
          <cell r="G3303">
            <v>2016</v>
          </cell>
          <cell r="H3303" t="str">
            <v>i4213_256to2</v>
          </cell>
          <cell r="I3303" t="str">
            <v xml:space="preserve">256 kbit/s to less than 2 Mbit/s subscriptions </v>
          </cell>
        </row>
        <row r="3304">
          <cell r="A3304" t="str">
            <v>UKR2016i4213_2to10</v>
          </cell>
          <cell r="B3304" t="str">
            <v>UKR</v>
          </cell>
          <cell r="C3304" t="str">
            <v>Ukraine</v>
          </cell>
          <cell r="D3304">
            <v>250103</v>
          </cell>
          <cell r="E3304" t="str">
            <v>NULL</v>
          </cell>
          <cell r="F3304" t="str">
            <v>State Service of the Special Communications and Information Protection of Ukraine</v>
          </cell>
          <cell r="G3304">
            <v>2016</v>
          </cell>
          <cell r="H3304" t="str">
            <v>i4213_2to10</v>
          </cell>
          <cell r="I3304" t="str">
            <v xml:space="preserve">2 Mbit/s to less than 10 Mbit/s subscriptions </v>
          </cell>
        </row>
        <row r="3305">
          <cell r="A3305" t="str">
            <v>UKR2016i4213_G10</v>
          </cell>
          <cell r="B3305" t="str">
            <v>UKR</v>
          </cell>
          <cell r="C3305" t="str">
            <v>Ukraine</v>
          </cell>
          <cell r="D3305">
            <v>4850056</v>
          </cell>
          <cell r="E3305" t="str">
            <v>NULL</v>
          </cell>
          <cell r="F3305" t="str">
            <v>State Service of the Special Communications and Information Protection of Ukraine</v>
          </cell>
          <cell r="G3305">
            <v>2016</v>
          </cell>
          <cell r="H3305" t="str">
            <v>i4213_G10</v>
          </cell>
          <cell r="I3305" t="str">
            <v>Equal to or above 10 Mbit/s subscriptions</v>
          </cell>
        </row>
        <row r="3306">
          <cell r="A3306" t="str">
            <v>UKR2016i4213tfbb</v>
          </cell>
          <cell r="B3306" t="str">
            <v>UKR</v>
          </cell>
          <cell r="C3306" t="str">
            <v>Ukraine</v>
          </cell>
          <cell r="D3306">
            <v>5125499</v>
          </cell>
          <cell r="E3306" t="str">
            <v>NULL</v>
          </cell>
          <cell r="F3306" t="str">
            <v>State Service of the Special Communications and Information Protection of Ukraine</v>
          </cell>
          <cell r="G3306">
            <v>2016</v>
          </cell>
          <cell r="H3306" t="str">
            <v>i4213tfbb</v>
          </cell>
          <cell r="I3306" t="str">
            <v>Fixed-broadband subscriptions</v>
          </cell>
        </row>
        <row r="3307">
          <cell r="A3307" t="str">
            <v>GBR2016i4213_256to2</v>
          </cell>
          <cell r="B3307" t="str">
            <v>GBR</v>
          </cell>
          <cell r="C3307" t="str">
            <v>United Kingdom</v>
          </cell>
          <cell r="D3307">
            <v>0</v>
          </cell>
          <cell r="E3307" t="str">
            <v>Data only for ≤2 Mbit/s Considered most of these subscriptions are at 2 Mbit/s.</v>
          </cell>
          <cell r="F3307" t="str">
            <v>Ofcom</v>
          </cell>
          <cell r="G3307">
            <v>2016</v>
          </cell>
          <cell r="H3307" t="str">
            <v>i4213_256to2</v>
          </cell>
          <cell r="I3307" t="str">
            <v xml:space="preserve">256 kbit/s to less than 2 Mbit/s subscriptions </v>
          </cell>
        </row>
        <row r="3308">
          <cell r="A3308" t="str">
            <v>GBR2016i4213_2to10</v>
          </cell>
          <cell r="B3308" t="str">
            <v>GBR</v>
          </cell>
          <cell r="C3308" t="str">
            <v>United Kingdom</v>
          </cell>
          <cell r="D3308">
            <v>1171786</v>
          </cell>
          <cell r="E3308" t="str">
            <v>Incl. &lt;2 Mbit/s, estimated to be marginal.</v>
          </cell>
          <cell r="F3308" t="str">
            <v>Ofcom</v>
          </cell>
          <cell r="G3308">
            <v>2016</v>
          </cell>
          <cell r="H3308" t="str">
            <v>i4213_2to10</v>
          </cell>
          <cell r="I3308" t="str">
            <v xml:space="preserve">2 Mbit/s to less than 10 Mbit/s subscriptions </v>
          </cell>
        </row>
        <row r="3309">
          <cell r="A3309" t="str">
            <v>GBR2016i4213_G10</v>
          </cell>
          <cell r="B3309" t="str">
            <v>GBR</v>
          </cell>
          <cell r="C3309" t="str">
            <v>United Kingdom</v>
          </cell>
          <cell r="D3309">
            <v>24301833</v>
          </cell>
          <cell r="E3309" t="str">
            <v>NULL</v>
          </cell>
          <cell r="F3309" t="str">
            <v>Ofcom</v>
          </cell>
          <cell r="G3309">
            <v>2016</v>
          </cell>
          <cell r="H3309" t="str">
            <v>i4213_G10</v>
          </cell>
          <cell r="I3309" t="str">
            <v>Equal to or above 10 Mbit/s subscriptions</v>
          </cell>
        </row>
        <row r="3310">
          <cell r="A3310" t="str">
            <v>GBR2016i4213tfbb</v>
          </cell>
          <cell r="B3310" t="str">
            <v>GBR</v>
          </cell>
          <cell r="C3310" t="str">
            <v>United Kingdom</v>
          </cell>
          <cell r="D3310">
            <v>25473619</v>
          </cell>
          <cell r="E3310" t="str">
            <v>NULL</v>
          </cell>
          <cell r="F3310" t="str">
            <v>Ofcom</v>
          </cell>
          <cell r="G3310">
            <v>2016</v>
          </cell>
          <cell r="H3310" t="str">
            <v>i4213tfbb</v>
          </cell>
          <cell r="I3310" t="str">
            <v>Fixed-broadband subscriptions</v>
          </cell>
        </row>
        <row r="3311">
          <cell r="A3311" t="str">
            <v>ATG2016i4213_256to2</v>
          </cell>
          <cell r="B3311" t="str">
            <v>ATG</v>
          </cell>
          <cell r="C3311" t="str">
            <v>Antigua and Barbuda</v>
          </cell>
          <cell r="D3311">
            <v>3655</v>
          </cell>
          <cell r="E3311" t="str">
            <v>NULL</v>
          </cell>
          <cell r="F3311" t="str">
            <v>Ministry of Information, Broadcasting, Telecommunications and Information Technology</v>
          </cell>
          <cell r="G3311">
            <v>2016</v>
          </cell>
          <cell r="H3311" t="str">
            <v>i4213_256to2</v>
          </cell>
          <cell r="I3311" t="str">
            <v xml:space="preserve">256 kbit/s to less than 2 Mbit/s subscriptions </v>
          </cell>
        </row>
        <row r="3312">
          <cell r="A3312" t="str">
            <v>ATG2016i4213tfbb</v>
          </cell>
          <cell r="B3312" t="str">
            <v>ATG</v>
          </cell>
          <cell r="C3312" t="str">
            <v>Antigua and Barbuda</v>
          </cell>
          <cell r="D3312">
            <v>9261</v>
          </cell>
          <cell r="E3312" t="str">
            <v>NULL</v>
          </cell>
          <cell r="F3312" t="str">
            <v>Ministry of Information, Broadcasting, Telecommunications and Information Technology</v>
          </cell>
          <cell r="G3312">
            <v>2016</v>
          </cell>
          <cell r="H3312" t="str">
            <v>i4213tfbb</v>
          </cell>
          <cell r="I3312" t="str">
            <v>Fixed-broadband subscriptions</v>
          </cell>
        </row>
        <row r="3313">
          <cell r="A3313" t="str">
            <v>ARG2016i4213_256to2</v>
          </cell>
          <cell r="B3313" t="str">
            <v>ARG</v>
          </cell>
          <cell r="C3313" t="str">
            <v>Argentina</v>
          </cell>
          <cell r="D3313">
            <v>254122</v>
          </cell>
          <cell r="E3313" t="str">
            <v>Up to 1 Mbps.</v>
          </cell>
          <cell r="F3313" t="str">
            <v>Ente Nacional de Comunicaciones</v>
          </cell>
          <cell r="G3313">
            <v>2016</v>
          </cell>
          <cell r="H3313" t="str">
            <v>i4213_256to2</v>
          </cell>
          <cell r="I3313" t="str">
            <v xml:space="preserve">256 kbit/s to less than 2 Mbit/s subscriptions </v>
          </cell>
        </row>
        <row r="3314">
          <cell r="A3314" t="str">
            <v>ARG2016i4213_2to10</v>
          </cell>
          <cell r="B3314" t="str">
            <v>ARG</v>
          </cell>
          <cell r="C3314" t="str">
            <v>Argentina</v>
          </cell>
          <cell r="D3314">
            <v>5644433</v>
          </cell>
          <cell r="E3314" t="str">
            <v>From 1 Mbps to 10 Mbps.</v>
          </cell>
          <cell r="F3314" t="str">
            <v>Ente Nacional de Comunicaciones</v>
          </cell>
          <cell r="G3314">
            <v>2016</v>
          </cell>
          <cell r="H3314" t="str">
            <v>i4213_2to10</v>
          </cell>
          <cell r="I3314" t="str">
            <v xml:space="preserve">2 Mbit/s to less than 10 Mbit/s subscriptions </v>
          </cell>
        </row>
        <row r="3315">
          <cell r="A3315" t="str">
            <v>ARG2016i4213_G10</v>
          </cell>
          <cell r="B3315" t="str">
            <v>ARG</v>
          </cell>
          <cell r="C3315" t="str">
            <v>Argentina</v>
          </cell>
          <cell r="D3315">
            <v>1246141</v>
          </cell>
          <cell r="E3315" t="str">
            <v>More than 10 Mbps.</v>
          </cell>
          <cell r="F3315" t="str">
            <v>Ente Nacional de Comunicaciones</v>
          </cell>
          <cell r="G3315">
            <v>2016</v>
          </cell>
          <cell r="H3315" t="str">
            <v>i4213_G10</v>
          </cell>
          <cell r="I3315" t="str">
            <v>Equal to or above 10 Mbit/s subscriptions</v>
          </cell>
        </row>
        <row r="3316">
          <cell r="A3316" t="str">
            <v>ARG2016i4213tfbb</v>
          </cell>
          <cell r="B3316" t="str">
            <v>ARG</v>
          </cell>
          <cell r="C3316" t="str">
            <v>Argentina</v>
          </cell>
          <cell r="D3316">
            <v>7251673</v>
          </cell>
          <cell r="E3316" t="str">
            <v>NULL</v>
          </cell>
          <cell r="F3316" t="str">
            <v>Ente Nacional de Comunicaciones</v>
          </cell>
          <cell r="G3316">
            <v>2016</v>
          </cell>
          <cell r="H3316" t="str">
            <v>i4213tfbb</v>
          </cell>
          <cell r="I3316" t="str">
            <v>Fixed-broadband subscriptions</v>
          </cell>
        </row>
        <row r="3317">
          <cell r="A3317" t="str">
            <v>BHS2016i4213_2to10</v>
          </cell>
          <cell r="B3317" t="str">
            <v>BHS</v>
          </cell>
          <cell r="C3317" t="str">
            <v>Bahamas</v>
          </cell>
          <cell r="D3317">
            <v>21330</v>
          </cell>
          <cell r="E3317" t="str">
            <v>Obtained from URCA's Licensees</v>
          </cell>
          <cell r="F3317" t="str">
            <v>Utilities Regulation and Competition Authority</v>
          </cell>
          <cell r="G3317">
            <v>2016</v>
          </cell>
          <cell r="H3317" t="str">
            <v>i4213_2to10</v>
          </cell>
          <cell r="I3317" t="str">
            <v xml:space="preserve">2 Mbit/s to less than 10 Mbit/s subscriptions </v>
          </cell>
        </row>
        <row r="3318">
          <cell r="A3318" t="str">
            <v>BHS2016i4213_G10</v>
          </cell>
          <cell r="B3318" t="str">
            <v>BHS</v>
          </cell>
          <cell r="C3318" t="str">
            <v>Bahamas</v>
          </cell>
          <cell r="D3318">
            <v>63798</v>
          </cell>
          <cell r="E3318" t="str">
            <v>Obtained from URCA's Licensees</v>
          </cell>
          <cell r="F3318" t="str">
            <v>Utilities Regulation and Competition Authority</v>
          </cell>
          <cell r="G3318">
            <v>2016</v>
          </cell>
          <cell r="H3318" t="str">
            <v>i4213_G10</v>
          </cell>
          <cell r="I3318" t="str">
            <v>Equal to or above 10 Mbit/s subscriptions</v>
          </cell>
        </row>
        <row r="3319">
          <cell r="A3319" t="str">
            <v>BHS2016i4213tfbb</v>
          </cell>
          <cell r="B3319" t="str">
            <v>BHS</v>
          </cell>
          <cell r="C3319" t="str">
            <v>Bahamas</v>
          </cell>
          <cell r="D3319">
            <v>85128</v>
          </cell>
          <cell r="E3319" t="str">
            <v>Obtained from URCA's Licensees</v>
          </cell>
          <cell r="F3319" t="str">
            <v>Utilities Regulation and Competition Authority</v>
          </cell>
          <cell r="G3319">
            <v>2016</v>
          </cell>
          <cell r="H3319" t="str">
            <v>i4213tfbb</v>
          </cell>
          <cell r="I3319" t="str">
            <v>Fixed-broadband subscriptions</v>
          </cell>
        </row>
        <row r="3320">
          <cell r="A3320" t="str">
            <v>BRB2016i4213_256to2</v>
          </cell>
          <cell r="B3320" t="str">
            <v>BRB</v>
          </cell>
          <cell r="C3320" t="str">
            <v>Barbados</v>
          </cell>
          <cell r="D3320">
            <v>105</v>
          </cell>
          <cell r="E3320" t="str">
            <v>NULL</v>
          </cell>
          <cell r="F3320" t="str">
            <v>Ministry Of Innovation Science &amp; Smart Technology</v>
          </cell>
          <cell r="G3320">
            <v>2016</v>
          </cell>
          <cell r="H3320" t="str">
            <v>i4213_256to2</v>
          </cell>
          <cell r="I3320" t="str">
            <v xml:space="preserve">256 kbit/s to less than 2 Mbit/s subscriptions </v>
          </cell>
        </row>
        <row r="3321">
          <cell r="A3321" t="str">
            <v>BRB2016i4213_2to10</v>
          </cell>
          <cell r="B3321" t="str">
            <v>BRB</v>
          </cell>
          <cell r="C3321" t="str">
            <v>Barbados</v>
          </cell>
          <cell r="D3321">
            <v>20643</v>
          </cell>
          <cell r="E3321" t="str">
            <v>NULL</v>
          </cell>
          <cell r="F3321" t="str">
            <v>Ministry Of Innovation Science &amp; Smart Technology</v>
          </cell>
          <cell r="G3321">
            <v>2016</v>
          </cell>
          <cell r="H3321" t="str">
            <v>i4213_2to10</v>
          </cell>
          <cell r="I3321" t="str">
            <v xml:space="preserve">2 Mbit/s to less than 10 Mbit/s subscriptions </v>
          </cell>
        </row>
        <row r="3322">
          <cell r="A3322" t="str">
            <v>BRB2016i4213_G10</v>
          </cell>
          <cell r="B3322" t="str">
            <v>BRB</v>
          </cell>
          <cell r="C3322" t="str">
            <v>Barbados</v>
          </cell>
          <cell r="D3322">
            <v>66139</v>
          </cell>
          <cell r="E3322" t="str">
            <v>NULL</v>
          </cell>
          <cell r="F3322" t="str">
            <v>Ministry Of Innovation Science &amp; Smart Technology</v>
          </cell>
          <cell r="G3322">
            <v>2016</v>
          </cell>
          <cell r="H3322" t="str">
            <v>i4213_G10</v>
          </cell>
          <cell r="I3322" t="str">
            <v>Equal to or above 10 Mbit/s subscriptions</v>
          </cell>
        </row>
        <row r="3323">
          <cell r="A3323" t="str">
            <v>BRB2016i4213tfbb</v>
          </cell>
          <cell r="B3323" t="str">
            <v>BRB</v>
          </cell>
          <cell r="C3323" t="str">
            <v>Barbados</v>
          </cell>
          <cell r="D3323">
            <v>86887</v>
          </cell>
          <cell r="E3323" t="str">
            <v>NULL</v>
          </cell>
          <cell r="F3323" t="str">
            <v>Ministry Of Innovation Science &amp; Smart Technology</v>
          </cell>
          <cell r="G3323">
            <v>2016</v>
          </cell>
          <cell r="H3323" t="str">
            <v>i4213tfbb</v>
          </cell>
          <cell r="I3323" t="str">
            <v>Fixed-broadband subscriptions</v>
          </cell>
        </row>
        <row r="3324">
          <cell r="A3324" t="str">
            <v>BLZ2016i4213_256to2</v>
          </cell>
          <cell r="B3324" t="str">
            <v>BLZ</v>
          </cell>
          <cell r="C3324" t="str">
            <v>Belize</v>
          </cell>
          <cell r="D3324">
            <v>9502</v>
          </cell>
          <cell r="E3324" t="str">
            <v>NULL</v>
          </cell>
          <cell r="F3324" t="str">
            <v>Belize Telemedia Limited</v>
          </cell>
          <cell r="G3324">
            <v>2016</v>
          </cell>
          <cell r="H3324" t="str">
            <v>i4213_256to2</v>
          </cell>
          <cell r="I3324" t="str">
            <v xml:space="preserve">256 kbit/s to less than 2 Mbit/s subscriptions </v>
          </cell>
        </row>
        <row r="3325">
          <cell r="A3325" t="str">
            <v>BLZ2016i4213_2to10</v>
          </cell>
          <cell r="B3325" t="str">
            <v>BLZ</v>
          </cell>
          <cell r="C3325" t="str">
            <v>Belize</v>
          </cell>
          <cell r="D3325">
            <v>8089</v>
          </cell>
          <cell r="E3325" t="str">
            <v>incl fiber</v>
          </cell>
          <cell r="F3325" t="str">
            <v>Belize Telemedia Limited</v>
          </cell>
          <cell r="G3325">
            <v>2016</v>
          </cell>
          <cell r="H3325" t="str">
            <v>i4213_2to10</v>
          </cell>
          <cell r="I3325" t="str">
            <v xml:space="preserve">2 Mbit/s to less than 10 Mbit/s subscriptions </v>
          </cell>
        </row>
        <row r="3326">
          <cell r="A3326" t="str">
            <v>BLZ2016i4213_G10</v>
          </cell>
          <cell r="B3326" t="str">
            <v>BLZ</v>
          </cell>
          <cell r="C3326" t="str">
            <v>Belize</v>
          </cell>
          <cell r="D3326">
            <v>382</v>
          </cell>
          <cell r="E3326" t="str">
            <v>NULL</v>
          </cell>
          <cell r="F3326" t="str">
            <v>Belize Telemedia Limited</v>
          </cell>
          <cell r="G3326">
            <v>2016</v>
          </cell>
          <cell r="H3326" t="str">
            <v>i4213_G10</v>
          </cell>
          <cell r="I3326" t="str">
            <v>Equal to or above 10 Mbit/s subscriptions</v>
          </cell>
        </row>
        <row r="3327">
          <cell r="A3327" t="str">
            <v>BLZ2016i4213tfbb</v>
          </cell>
          <cell r="B3327" t="str">
            <v>BLZ</v>
          </cell>
          <cell r="C3327" t="str">
            <v>Belize</v>
          </cell>
          <cell r="D3327">
            <v>18374</v>
          </cell>
          <cell r="E3327" t="str">
            <v>NULL</v>
          </cell>
          <cell r="F3327" t="str">
            <v>Belize Telemedia Limited</v>
          </cell>
          <cell r="G3327">
            <v>2016</v>
          </cell>
          <cell r="H3327" t="str">
            <v>i4213tfbb</v>
          </cell>
          <cell r="I3327" t="str">
            <v>Fixed-broadband subscriptions</v>
          </cell>
        </row>
        <row r="3328">
          <cell r="A3328" t="str">
            <v>BOL2016i4213_256to2</v>
          </cell>
          <cell r="B3328" t="str">
            <v>BOL</v>
          </cell>
          <cell r="C3328" t="str">
            <v>Bolivia (Plurinational State of)</v>
          </cell>
          <cell r="D3328">
            <v>169903</v>
          </cell>
          <cell r="E3328" t="str">
            <v>NULL</v>
          </cell>
          <cell r="F3328" t="str">
            <v>Autoridad de Regulación y Fiscalización de Telecomunicaciones y Transportes</v>
          </cell>
          <cell r="G3328">
            <v>2016</v>
          </cell>
          <cell r="H3328" t="str">
            <v>i4213_256to2</v>
          </cell>
          <cell r="I3328" t="str">
            <v xml:space="preserve">256 kbit/s to less than 2 Mbit/s subscriptions </v>
          </cell>
        </row>
        <row r="3329">
          <cell r="A3329" t="str">
            <v>BOL2016i4213_2to10</v>
          </cell>
          <cell r="B3329" t="str">
            <v>BOL</v>
          </cell>
          <cell r="C3329" t="str">
            <v>Bolivia (Plurinational State of)</v>
          </cell>
          <cell r="D3329">
            <v>78609</v>
          </cell>
          <cell r="E3329" t="str">
            <v>NULL</v>
          </cell>
          <cell r="F3329" t="str">
            <v>Autoridad de Regulación y Fiscalización de Telecomunicaciones y Transportes</v>
          </cell>
          <cell r="G3329">
            <v>2016</v>
          </cell>
          <cell r="H3329" t="str">
            <v>i4213_2to10</v>
          </cell>
          <cell r="I3329" t="str">
            <v xml:space="preserve">2 Mbit/s to less than 10 Mbit/s subscriptions </v>
          </cell>
        </row>
        <row r="3330">
          <cell r="A3330" t="str">
            <v>BOL2016i4213_G10</v>
          </cell>
          <cell r="B3330" t="str">
            <v>BOL</v>
          </cell>
          <cell r="C3330" t="str">
            <v>Bolivia (Plurinational State of)</v>
          </cell>
          <cell r="D3330">
            <v>39077</v>
          </cell>
          <cell r="E3330" t="str">
            <v>NULL</v>
          </cell>
          <cell r="F3330" t="str">
            <v>Autoridad de Regulación y Fiscalización de Telecomunicaciones y Transportes</v>
          </cell>
          <cell r="G3330">
            <v>2016</v>
          </cell>
          <cell r="H3330" t="str">
            <v>i4213_G10</v>
          </cell>
          <cell r="I3330" t="str">
            <v>Equal to or above 10 Mbit/s subscriptions</v>
          </cell>
        </row>
        <row r="3331">
          <cell r="A3331" t="str">
            <v>BOL2016i4213tfbb</v>
          </cell>
          <cell r="B3331" t="str">
            <v>BOL</v>
          </cell>
          <cell r="C3331" t="str">
            <v>Bolivia (Plurinational State of)</v>
          </cell>
          <cell r="D3331">
            <v>287589</v>
          </cell>
          <cell r="E3331" t="str">
            <v>NULL</v>
          </cell>
          <cell r="F3331" t="str">
            <v>Autoridad de Regulación y Fiscalización de Telecomunicaciones y Transportes</v>
          </cell>
          <cell r="G3331">
            <v>2016</v>
          </cell>
          <cell r="H3331" t="str">
            <v>i4213tfbb</v>
          </cell>
          <cell r="I3331" t="str">
            <v>Fixed-broadband subscriptions</v>
          </cell>
        </row>
        <row r="3332">
          <cell r="A3332" t="str">
            <v>BRA2016i4213_256to2</v>
          </cell>
          <cell r="B3332" t="str">
            <v>BRA</v>
          </cell>
          <cell r="C3332" t="str">
            <v>Brazil</v>
          </cell>
          <cell r="D3332">
            <v>7783177</v>
          </cell>
          <cell r="E3332" t="str">
            <v>Estimate. All speeds less than 2 Mbit/s.</v>
          </cell>
          <cell r="F3332" t="str">
            <v>National Telecommunication Agency - Anatel</v>
          </cell>
          <cell r="G3332">
            <v>2016</v>
          </cell>
          <cell r="H3332" t="str">
            <v>i4213_256to2</v>
          </cell>
          <cell r="I3332" t="str">
            <v xml:space="preserve">256 kbit/s to less than 2 Mbit/s subscriptions </v>
          </cell>
        </row>
        <row r="3333">
          <cell r="A3333" t="str">
            <v>BRA2016i4213_2to10</v>
          </cell>
          <cell r="B3333" t="str">
            <v>BRA</v>
          </cell>
          <cell r="C3333" t="str">
            <v>Brazil</v>
          </cell>
          <cell r="D3333">
            <v>9664137</v>
          </cell>
          <cell r="E3333" t="str">
            <v>Estimate. Refers to 2Mbps to 12Mbps</v>
          </cell>
          <cell r="F3333" t="str">
            <v>National Telecommunication Agency - Anatel</v>
          </cell>
          <cell r="G3333">
            <v>2016</v>
          </cell>
          <cell r="H3333" t="str">
            <v>i4213_2to10</v>
          </cell>
          <cell r="I3333" t="str">
            <v xml:space="preserve">2 Mbit/s to less than 10 Mbit/s subscriptions </v>
          </cell>
        </row>
        <row r="3334">
          <cell r="A3334" t="str">
            <v>BRA2016i4213_G10</v>
          </cell>
          <cell r="B3334" t="str">
            <v>BRA</v>
          </cell>
          <cell r="C3334" t="str">
            <v>Brazil</v>
          </cell>
          <cell r="D3334">
            <v>9413465</v>
          </cell>
          <cell r="E3334" t="str">
            <v>Estimate. Refers to 12Mbps and above.</v>
          </cell>
          <cell r="F3334" t="str">
            <v>National Telecommunication Agency - Anatel</v>
          </cell>
          <cell r="G3334">
            <v>2016</v>
          </cell>
          <cell r="H3334" t="str">
            <v>i4213_G10</v>
          </cell>
          <cell r="I3334" t="str">
            <v>Equal to or above 10 Mbit/s subscriptions</v>
          </cell>
        </row>
        <row r="3335">
          <cell r="A3335" t="str">
            <v>BRA2016i4213tfbb</v>
          </cell>
          <cell r="B3335" t="str">
            <v>BRA</v>
          </cell>
          <cell r="C3335" t="str">
            <v>Brazil</v>
          </cell>
          <cell r="D3335">
            <v>26860779</v>
          </cell>
          <cell r="E3335" t="str">
            <v xml:space="preserve">The value presented includes subscriptions with speeds less than 256 kbit/s. </v>
          </cell>
          <cell r="F3335" t="str">
            <v>National Telecommunication Agency - Anatel</v>
          </cell>
          <cell r="G3335">
            <v>2016</v>
          </cell>
          <cell r="H3335" t="str">
            <v>i4213tfbb</v>
          </cell>
          <cell r="I3335" t="str">
            <v>Fixed-broadband subscriptions</v>
          </cell>
        </row>
        <row r="3336">
          <cell r="A3336" t="str">
            <v>CAN2016i4213_256to2</v>
          </cell>
          <cell r="B3336" t="str">
            <v>CAN</v>
          </cell>
          <cell r="C3336" t="str">
            <v>Canada</v>
          </cell>
          <cell r="D3336">
            <v>135808</v>
          </cell>
          <cell r="E3336" t="str">
            <v>Residential and business subscriptions</v>
          </cell>
          <cell r="F3336" t="str">
            <v>Canadian Radio-television and Telecommunications Comission</v>
          </cell>
          <cell r="G3336">
            <v>2016</v>
          </cell>
          <cell r="H3336" t="str">
            <v>i4213_256to2</v>
          </cell>
          <cell r="I3336" t="str">
            <v xml:space="preserve">256 kbit/s to less than 2 Mbit/s subscriptions </v>
          </cell>
        </row>
        <row r="3337">
          <cell r="A3337" t="str">
            <v>CAN2016i4213_2to10</v>
          </cell>
          <cell r="B3337" t="str">
            <v>CAN</v>
          </cell>
          <cell r="C3337" t="str">
            <v>Canada</v>
          </cell>
          <cell r="D3337">
            <v>3091852</v>
          </cell>
          <cell r="E3337" t="str">
            <v>Refers to 1.5 to 10.</v>
          </cell>
          <cell r="F3337" t="str">
            <v>Canadian Radio-television and Telecommunications Comission</v>
          </cell>
          <cell r="G3337">
            <v>2016</v>
          </cell>
          <cell r="H3337" t="str">
            <v>i4213_2to10</v>
          </cell>
          <cell r="I3337" t="str">
            <v xml:space="preserve">2 Mbit/s to less than 10 Mbit/s subscriptions </v>
          </cell>
        </row>
        <row r="3338">
          <cell r="A3338" t="str">
            <v>CAN2016i4213_G10</v>
          </cell>
          <cell r="B3338" t="str">
            <v>CAN</v>
          </cell>
          <cell r="C3338" t="str">
            <v>Canada</v>
          </cell>
          <cell r="D3338">
            <v>10158837</v>
          </cell>
          <cell r="E3338" t="str">
            <v>Residential and business subscriptions</v>
          </cell>
          <cell r="F3338" t="str">
            <v>Canadian Radio-television and Telecommunications Comission</v>
          </cell>
          <cell r="G3338">
            <v>2016</v>
          </cell>
          <cell r="H3338" t="str">
            <v>i4213_G10</v>
          </cell>
          <cell r="I3338" t="str">
            <v>Equal to or above 10 Mbit/s subscriptions</v>
          </cell>
        </row>
        <row r="3339">
          <cell r="A3339" t="str">
            <v>CAN2016i4213tfbb</v>
          </cell>
          <cell r="B3339" t="str">
            <v>CAN</v>
          </cell>
          <cell r="C3339" t="str">
            <v>Canada</v>
          </cell>
          <cell r="D3339">
            <v>13386496</v>
          </cell>
          <cell r="E3339" t="str">
            <v>NULL</v>
          </cell>
          <cell r="F3339" t="str">
            <v>Canadian Radio-television and Telecommunications Comission</v>
          </cell>
          <cell r="G3339">
            <v>2016</v>
          </cell>
          <cell r="H3339" t="str">
            <v>i4213tfbb</v>
          </cell>
          <cell r="I3339" t="str">
            <v>Fixed-broadband subscriptions</v>
          </cell>
        </row>
        <row r="3340">
          <cell r="A3340" t="str">
            <v>CHL2016i4213_256to2</v>
          </cell>
          <cell r="B3340" t="str">
            <v>CHL</v>
          </cell>
          <cell r="C3340" t="str">
            <v>Chile</v>
          </cell>
          <cell r="D3340">
            <v>124423</v>
          </cell>
          <cell r="E3340" t="str">
            <v>NULL</v>
          </cell>
          <cell r="F3340" t="str">
            <v>Subsecretaría de Telecomunicaciones</v>
          </cell>
          <cell r="G3340">
            <v>2016</v>
          </cell>
          <cell r="H3340" t="str">
            <v>i4213_256to2</v>
          </cell>
          <cell r="I3340" t="str">
            <v xml:space="preserve">256 kbit/s to less than 2 Mbit/s subscriptions </v>
          </cell>
        </row>
        <row r="3341">
          <cell r="A3341" t="str">
            <v>CHL2016i4213_2to10</v>
          </cell>
          <cell r="B3341" t="str">
            <v>CHL</v>
          </cell>
          <cell r="C3341" t="str">
            <v>Chile</v>
          </cell>
          <cell r="D3341">
            <v>1057239</v>
          </cell>
          <cell r="E3341" t="str">
            <v>NULL</v>
          </cell>
          <cell r="F3341" t="str">
            <v>Subsecretaría de Telecomunicaciones</v>
          </cell>
          <cell r="G3341">
            <v>2016</v>
          </cell>
          <cell r="H3341" t="str">
            <v>i4213_2to10</v>
          </cell>
          <cell r="I3341" t="str">
            <v xml:space="preserve">2 Mbit/s to less than 10 Mbit/s subscriptions </v>
          </cell>
        </row>
        <row r="3342">
          <cell r="A3342" t="str">
            <v>CHL2016i4213_G10</v>
          </cell>
          <cell r="B3342" t="str">
            <v>CHL</v>
          </cell>
          <cell r="C3342" t="str">
            <v>Chile</v>
          </cell>
          <cell r="D3342">
            <v>1722918</v>
          </cell>
          <cell r="E3342" t="str">
            <v>NULL</v>
          </cell>
          <cell r="F3342" t="str">
            <v>Subsecretaría de Telecomunicaciones</v>
          </cell>
          <cell r="G3342">
            <v>2016</v>
          </cell>
          <cell r="H3342" t="str">
            <v>i4213_G10</v>
          </cell>
          <cell r="I3342" t="str">
            <v>Equal to or above 10 Mbit/s subscriptions</v>
          </cell>
        </row>
        <row r="3343">
          <cell r="A3343" t="str">
            <v>CHL2016i4213tfbb</v>
          </cell>
          <cell r="B3343" t="str">
            <v>CHL</v>
          </cell>
          <cell r="C3343" t="str">
            <v>Chile</v>
          </cell>
          <cell r="D3343">
            <v>2904580</v>
          </cell>
          <cell r="E3343" t="str">
            <v>NULL</v>
          </cell>
          <cell r="F3343" t="str">
            <v>Subsecretaría de Telecomunicaciones</v>
          </cell>
          <cell r="G3343">
            <v>2016</v>
          </cell>
          <cell r="H3343" t="str">
            <v>i4213tfbb</v>
          </cell>
          <cell r="I3343" t="str">
            <v>Fixed-broadband subscriptions</v>
          </cell>
        </row>
        <row r="3344">
          <cell r="A3344" t="str">
            <v>COL2016i4213_256to2</v>
          </cell>
          <cell r="B3344" t="str">
            <v>COL</v>
          </cell>
          <cell r="C3344" t="str">
            <v>Colombia</v>
          </cell>
          <cell r="D3344">
            <v>629490</v>
          </cell>
          <cell r="E3344" t="str">
            <v>Source: Colombia TIC.</v>
          </cell>
          <cell r="F3344" t="str">
            <v>Ministerio de Tecnologías de la Información y las Comunicaciones</v>
          </cell>
          <cell r="G3344">
            <v>2016</v>
          </cell>
          <cell r="H3344" t="str">
            <v>i4213_256to2</v>
          </cell>
          <cell r="I3344" t="str">
            <v xml:space="preserve">256 kbit/s to less than 2 Mbit/s subscriptions </v>
          </cell>
        </row>
        <row r="3345">
          <cell r="A3345" t="str">
            <v>COL2016i4213_2to10</v>
          </cell>
          <cell r="B3345" t="str">
            <v>COL</v>
          </cell>
          <cell r="C3345" t="str">
            <v>Colombia</v>
          </cell>
          <cell r="D3345">
            <v>4424676</v>
          </cell>
          <cell r="E3345" t="str">
            <v>Source: Colombia TIC.</v>
          </cell>
          <cell r="F3345" t="str">
            <v>Ministerio de Tecnologías de la Información y las Comunicaciones</v>
          </cell>
          <cell r="G3345">
            <v>2016</v>
          </cell>
          <cell r="H3345" t="str">
            <v>i4213_2to10</v>
          </cell>
          <cell r="I3345" t="str">
            <v xml:space="preserve">2 Mbit/s to less than 10 Mbit/s subscriptions </v>
          </cell>
        </row>
        <row r="3346">
          <cell r="A3346" t="str">
            <v>COL2016i4213_G10</v>
          </cell>
          <cell r="B3346" t="str">
            <v>COL</v>
          </cell>
          <cell r="C3346" t="str">
            <v>Colombia</v>
          </cell>
          <cell r="D3346">
            <v>858802</v>
          </cell>
          <cell r="E3346" t="str">
            <v>Source: Colombia TIC.</v>
          </cell>
          <cell r="F3346" t="str">
            <v>Ministerio de Tecnologías de la Información y las Comunicaciones</v>
          </cell>
          <cell r="G3346">
            <v>2016</v>
          </cell>
          <cell r="H3346" t="str">
            <v>i4213_G10</v>
          </cell>
          <cell r="I3346" t="str">
            <v>Equal to or above 10 Mbit/s subscriptions</v>
          </cell>
        </row>
        <row r="3347">
          <cell r="A3347" t="str">
            <v>COL2016i4213tfbb</v>
          </cell>
          <cell r="B3347" t="str">
            <v>COL</v>
          </cell>
          <cell r="C3347" t="str">
            <v>Colombia</v>
          </cell>
          <cell r="D3347">
            <v>5912968</v>
          </cell>
          <cell r="E3347" t="str">
            <v>Source: Colombia TIC.</v>
          </cell>
          <cell r="F3347" t="str">
            <v>Ministerio de Tecnologías de la Información y las Comunicaciones</v>
          </cell>
          <cell r="G3347">
            <v>2016</v>
          </cell>
          <cell r="H3347" t="str">
            <v>i4213tfbb</v>
          </cell>
          <cell r="I3347" t="str">
            <v>Fixed-broadband subscriptions</v>
          </cell>
        </row>
        <row r="3348">
          <cell r="A3348" t="str">
            <v>CRI2016i4213_256to2</v>
          </cell>
          <cell r="B3348" t="str">
            <v>CRI</v>
          </cell>
          <cell r="C3348" t="str">
            <v>Costa Rica</v>
          </cell>
          <cell r="D3348">
            <v>220713</v>
          </cell>
          <cell r="E3348" t="str">
            <v>NULL</v>
          </cell>
          <cell r="F3348" t="str">
            <v>Superintendencia de Telecomunicaciones</v>
          </cell>
          <cell r="G3348">
            <v>2016</v>
          </cell>
          <cell r="H3348" t="str">
            <v>i4213_256to2</v>
          </cell>
          <cell r="I3348" t="str">
            <v xml:space="preserve">256 kbit/s to less than 2 Mbit/s subscriptions </v>
          </cell>
        </row>
        <row r="3349">
          <cell r="A3349" t="str">
            <v>CRI2016i4213_2to10</v>
          </cell>
          <cell r="B3349" t="str">
            <v>CRI</v>
          </cell>
          <cell r="C3349" t="str">
            <v>Costa Rica</v>
          </cell>
          <cell r="D3349">
            <v>375441</v>
          </cell>
          <cell r="E3349" t="str">
            <v>NULL</v>
          </cell>
          <cell r="F3349" t="str">
            <v>Superintendencia de Telecomunicaciones</v>
          </cell>
          <cell r="G3349">
            <v>2016</v>
          </cell>
          <cell r="H3349" t="str">
            <v>i4213_2to10</v>
          </cell>
          <cell r="I3349" t="str">
            <v xml:space="preserve">2 Mbit/s to less than 10 Mbit/s subscriptions </v>
          </cell>
        </row>
        <row r="3350">
          <cell r="A3350" t="str">
            <v>CRI2016i4213_G10</v>
          </cell>
          <cell r="B3350" t="str">
            <v>CRI</v>
          </cell>
          <cell r="C3350" t="str">
            <v>Costa Rica</v>
          </cell>
          <cell r="D3350">
            <v>39933</v>
          </cell>
          <cell r="E3350" t="str">
            <v>NULL</v>
          </cell>
          <cell r="F3350" t="str">
            <v>Superintendencia de Telecomunicaciones</v>
          </cell>
          <cell r="G3350">
            <v>2016</v>
          </cell>
          <cell r="H3350" t="str">
            <v>i4213_G10</v>
          </cell>
          <cell r="I3350" t="str">
            <v>Equal to or above 10 Mbit/s subscriptions</v>
          </cell>
        </row>
        <row r="3351">
          <cell r="A3351" t="str">
            <v>CRI2016i4213tfbb</v>
          </cell>
          <cell r="B3351" t="str">
            <v>CRI</v>
          </cell>
          <cell r="C3351" t="str">
            <v>Costa Rica</v>
          </cell>
          <cell r="D3351">
            <v>639087</v>
          </cell>
          <cell r="E3351" t="str">
            <v>NULL</v>
          </cell>
          <cell r="F3351" t="str">
            <v>Superintendencia de Telecomunicaciones</v>
          </cell>
          <cell r="G3351">
            <v>2016</v>
          </cell>
          <cell r="H3351" t="str">
            <v>i4213tfbb</v>
          </cell>
          <cell r="I3351" t="str">
            <v>Fixed-broadband subscriptions</v>
          </cell>
        </row>
        <row r="3352">
          <cell r="A3352" t="str">
            <v>CUB2016i4213tfbb</v>
          </cell>
          <cell r="B3352" t="str">
            <v>CUB</v>
          </cell>
          <cell r="C3352" t="str">
            <v>Cuba</v>
          </cell>
          <cell r="D3352">
            <v>14428</v>
          </cell>
          <cell r="E3352" t="str">
            <v>NULL</v>
          </cell>
          <cell r="F3352" t="str">
            <v>Ministerio de Comunicaciones</v>
          </cell>
          <cell r="G3352">
            <v>2016</v>
          </cell>
          <cell r="H3352" t="str">
            <v>i4213tfbb</v>
          </cell>
          <cell r="I3352" t="str">
            <v>Fixed-broadband subscriptions</v>
          </cell>
        </row>
        <row r="3353">
          <cell r="A3353" t="str">
            <v>DMA2016i4213_2to10</v>
          </cell>
          <cell r="B3353" t="str">
            <v>DMA</v>
          </cell>
          <cell r="C3353" t="str">
            <v>Dominica</v>
          </cell>
          <cell r="D3353">
            <v>13637</v>
          </cell>
          <cell r="E3353" t="str">
            <v>NULL</v>
          </cell>
          <cell r="F3353" t="str">
            <v>National Telecommunications Regulatory Commission</v>
          </cell>
          <cell r="G3353">
            <v>2016</v>
          </cell>
          <cell r="H3353" t="str">
            <v>i4213_2to10</v>
          </cell>
          <cell r="I3353" t="str">
            <v xml:space="preserve">2 Mbit/s to less than 10 Mbit/s subscriptions </v>
          </cell>
        </row>
        <row r="3354">
          <cell r="A3354" t="str">
            <v>DMA2016i4213_G10</v>
          </cell>
          <cell r="B3354" t="str">
            <v>DMA</v>
          </cell>
          <cell r="C3354" t="str">
            <v>Dominica</v>
          </cell>
          <cell r="D3354">
            <v>1630</v>
          </cell>
          <cell r="E3354" t="str">
            <v>NULL</v>
          </cell>
          <cell r="F3354" t="str">
            <v>National Telecommunications Regulatory Commission</v>
          </cell>
          <cell r="G3354">
            <v>2016</v>
          </cell>
          <cell r="H3354" t="str">
            <v>i4213_G10</v>
          </cell>
          <cell r="I3354" t="str">
            <v>Equal to or above 10 Mbit/s subscriptions</v>
          </cell>
        </row>
        <row r="3355">
          <cell r="A3355" t="str">
            <v>DMA2016i4213tfbb</v>
          </cell>
          <cell r="B3355" t="str">
            <v>DMA</v>
          </cell>
          <cell r="C3355" t="str">
            <v>Dominica</v>
          </cell>
          <cell r="D3355">
            <v>15487</v>
          </cell>
          <cell r="E3355" t="str">
            <v>NULL</v>
          </cell>
          <cell r="F3355" t="str">
            <v>National Telecommunications Regulatory Commission</v>
          </cell>
          <cell r="G3355">
            <v>2016</v>
          </cell>
          <cell r="H3355" t="str">
            <v>i4213tfbb</v>
          </cell>
          <cell r="I3355" t="str">
            <v>Fixed-broadband subscriptions</v>
          </cell>
        </row>
        <row r="3356">
          <cell r="A3356" t="str">
            <v>DOM2016i4213tfbb</v>
          </cell>
          <cell r="B3356" t="str">
            <v>DOM</v>
          </cell>
          <cell r="C3356" t="str">
            <v>Dominican Rep.</v>
          </cell>
          <cell r="D3356">
            <v>761255</v>
          </cell>
          <cell r="E3356" t="str">
            <v>NULL</v>
          </cell>
          <cell r="F3356" t="str">
            <v>INSTITUTO DOMINICANO DE LAS TELECOMUNICACIONES</v>
          </cell>
          <cell r="G3356">
            <v>2016</v>
          </cell>
          <cell r="H3356" t="str">
            <v>i4213tfbb</v>
          </cell>
          <cell r="I3356" t="str">
            <v>Fixed-broadband subscriptions</v>
          </cell>
        </row>
        <row r="3357">
          <cell r="A3357" t="str">
            <v>ECU2016i4213_256to2</v>
          </cell>
          <cell r="B3357" t="str">
            <v>ECU</v>
          </cell>
          <cell r="C3357" t="str">
            <v>Ecuador</v>
          </cell>
          <cell r="D3357">
            <v>260127</v>
          </cell>
          <cell r="E3357" t="str">
            <v>NULL</v>
          </cell>
          <cell r="F3357" t="str">
            <v>Agencia de Regulación y Control de las Telecomunicaciones</v>
          </cell>
          <cell r="G3357">
            <v>2016</v>
          </cell>
          <cell r="H3357" t="str">
            <v>i4213_256to2</v>
          </cell>
          <cell r="I3357" t="str">
            <v xml:space="preserve">256 kbit/s to less than 2 Mbit/s subscriptions </v>
          </cell>
        </row>
        <row r="3358">
          <cell r="A3358" t="str">
            <v>ECU2016i4213_2to10</v>
          </cell>
          <cell r="B3358" t="str">
            <v>ECU</v>
          </cell>
          <cell r="C3358" t="str">
            <v>Ecuador</v>
          </cell>
          <cell r="D3358">
            <v>1050465</v>
          </cell>
          <cell r="E3358" t="str">
            <v>NULL</v>
          </cell>
          <cell r="F3358" t="str">
            <v>Agencia de Regulación y Control de las Telecomunicaciones</v>
          </cell>
          <cell r="G3358">
            <v>2016</v>
          </cell>
          <cell r="H3358" t="str">
            <v>i4213_2to10</v>
          </cell>
          <cell r="I3358" t="str">
            <v xml:space="preserve">2 Mbit/s to less than 10 Mbit/s subscriptions </v>
          </cell>
        </row>
        <row r="3359">
          <cell r="A3359" t="str">
            <v>ECU2016i4213_G10</v>
          </cell>
          <cell r="B3359" t="str">
            <v>ECU</v>
          </cell>
          <cell r="C3359" t="str">
            <v>Ecuador</v>
          </cell>
          <cell r="D3359">
            <v>150824</v>
          </cell>
          <cell r="E3359" t="str">
            <v>NULL</v>
          </cell>
          <cell r="F3359" t="str">
            <v>Agencia de Regulación y Control de las Telecomunicaciones</v>
          </cell>
          <cell r="G3359">
            <v>2016</v>
          </cell>
          <cell r="H3359" t="str">
            <v>i4213_G10</v>
          </cell>
          <cell r="I3359" t="str">
            <v>Equal to or above 10 Mbit/s subscriptions</v>
          </cell>
        </row>
        <row r="3360">
          <cell r="A3360" t="str">
            <v>ECU2016i4213tfbb</v>
          </cell>
          <cell r="B3360" t="str">
            <v>ECU</v>
          </cell>
          <cell r="C3360" t="str">
            <v>Ecuador</v>
          </cell>
          <cell r="D3360">
            <v>1609586</v>
          </cell>
          <cell r="E3360" t="str">
            <v>from this year, incl. only speeds at 256 kbit/s or above.</v>
          </cell>
          <cell r="F3360" t="str">
            <v>Agencia de Regulación y Control de las Telecomunicaciones</v>
          </cell>
          <cell r="G3360">
            <v>2016</v>
          </cell>
          <cell r="H3360" t="str">
            <v>i4213tfbb</v>
          </cell>
          <cell r="I3360" t="str">
            <v>Fixed-broadband subscriptions</v>
          </cell>
        </row>
        <row r="3361">
          <cell r="A3361" t="str">
            <v>SLV2016i4213_256to2</v>
          </cell>
          <cell r="B3361" t="str">
            <v>SLV</v>
          </cell>
          <cell r="C3361" t="str">
            <v>El Salvador</v>
          </cell>
          <cell r="D3361">
            <v>154259</v>
          </cell>
          <cell r="E3361" t="str">
            <v>NULL</v>
          </cell>
          <cell r="F3361" t="str">
            <v>Superintendencia General de Electricidad y Telecomunicaciones</v>
          </cell>
          <cell r="G3361">
            <v>2016</v>
          </cell>
          <cell r="H3361" t="str">
            <v>i4213_256to2</v>
          </cell>
          <cell r="I3361" t="str">
            <v xml:space="preserve">256 kbit/s to less than 2 Mbit/s subscriptions </v>
          </cell>
        </row>
        <row r="3362">
          <cell r="A3362" t="str">
            <v>SLV2016i4213_2to10</v>
          </cell>
          <cell r="B3362" t="str">
            <v>SLV</v>
          </cell>
          <cell r="C3362" t="str">
            <v>El Salvador</v>
          </cell>
          <cell r="D3362">
            <v>202461</v>
          </cell>
          <cell r="E3362" t="str">
            <v>NULL</v>
          </cell>
          <cell r="F3362" t="str">
            <v>Superintendencia General de Electricidad y Telecomunicaciones</v>
          </cell>
          <cell r="G3362">
            <v>2016</v>
          </cell>
          <cell r="H3362" t="str">
            <v>i4213_2to10</v>
          </cell>
          <cell r="I3362" t="str">
            <v xml:space="preserve">2 Mbit/s to less than 10 Mbit/s subscriptions </v>
          </cell>
        </row>
        <row r="3363">
          <cell r="A3363" t="str">
            <v>SLV2016i4213_G10</v>
          </cell>
          <cell r="B3363" t="str">
            <v>SLV</v>
          </cell>
          <cell r="C3363" t="str">
            <v>El Salvador</v>
          </cell>
          <cell r="D3363">
            <v>1684</v>
          </cell>
          <cell r="E3363" t="str">
            <v>NULL</v>
          </cell>
          <cell r="F3363" t="str">
            <v>Superintendencia General de Electricidad y Telecomunicaciones</v>
          </cell>
          <cell r="G3363">
            <v>2016</v>
          </cell>
          <cell r="H3363" t="str">
            <v>i4213_G10</v>
          </cell>
          <cell r="I3363" t="str">
            <v>Equal to or above 10 Mbit/s subscriptions</v>
          </cell>
        </row>
        <row r="3364">
          <cell r="A3364" t="str">
            <v>SLV2016i4213tfbb</v>
          </cell>
          <cell r="B3364" t="str">
            <v>SLV</v>
          </cell>
          <cell r="C3364" t="str">
            <v>El Salvador</v>
          </cell>
          <cell r="D3364">
            <v>395307</v>
          </cell>
          <cell r="E3364" t="str">
            <v>NULL</v>
          </cell>
          <cell r="F3364" t="str">
            <v>Superintendencia General de Electricidad y Telecomunicaciones</v>
          </cell>
          <cell r="G3364">
            <v>2016</v>
          </cell>
          <cell r="H3364" t="str">
            <v>i4213tfbb</v>
          </cell>
          <cell r="I3364" t="str">
            <v>Fixed-broadband subscriptions</v>
          </cell>
        </row>
        <row r="3365">
          <cell r="A3365" t="str">
            <v>GRD2016i4213_256to2</v>
          </cell>
          <cell r="B3365" t="str">
            <v>GRD</v>
          </cell>
          <cell r="C3365" t="str">
            <v>Grenada</v>
          </cell>
          <cell r="D3365">
            <v>8194</v>
          </cell>
          <cell r="E3365" t="str">
            <v>NULL</v>
          </cell>
          <cell r="F3365" t="str">
            <v>National Telecommunications Regulatory Commission</v>
          </cell>
          <cell r="G3365">
            <v>2016</v>
          </cell>
          <cell r="H3365" t="str">
            <v>i4213_256to2</v>
          </cell>
          <cell r="I3365" t="str">
            <v xml:space="preserve">256 kbit/s to less than 2 Mbit/s subscriptions </v>
          </cell>
        </row>
        <row r="3366">
          <cell r="A3366" t="str">
            <v>GRD2016i4213_2to10</v>
          </cell>
          <cell r="B3366" t="str">
            <v>GRD</v>
          </cell>
          <cell r="C3366" t="str">
            <v>Grenada</v>
          </cell>
          <cell r="D3366">
            <v>3537</v>
          </cell>
          <cell r="E3366" t="str">
            <v>NULL</v>
          </cell>
          <cell r="F3366" t="str">
            <v>National Telecommunications Regulatory Commission</v>
          </cell>
          <cell r="G3366">
            <v>2016</v>
          </cell>
          <cell r="H3366" t="str">
            <v>i4213_2to10</v>
          </cell>
          <cell r="I3366" t="str">
            <v xml:space="preserve">2 Mbit/s to less than 10 Mbit/s subscriptions </v>
          </cell>
        </row>
        <row r="3367">
          <cell r="A3367" t="str">
            <v>GRD2016i4213_G10</v>
          </cell>
          <cell r="B3367" t="str">
            <v>GRD</v>
          </cell>
          <cell r="C3367" t="str">
            <v>Grenada</v>
          </cell>
          <cell r="D3367">
            <v>8476</v>
          </cell>
          <cell r="E3367" t="str">
            <v>NULL</v>
          </cell>
          <cell r="F3367" t="str">
            <v>National Telecommunications Regulatory Commission</v>
          </cell>
          <cell r="G3367">
            <v>2016</v>
          </cell>
          <cell r="H3367" t="str">
            <v>i4213_G10</v>
          </cell>
          <cell r="I3367" t="str">
            <v>Equal to or above 10 Mbit/s subscriptions</v>
          </cell>
        </row>
        <row r="3368">
          <cell r="A3368" t="str">
            <v>GRD2016i4213tfbb</v>
          </cell>
          <cell r="B3368" t="str">
            <v>GRD</v>
          </cell>
          <cell r="C3368" t="str">
            <v>Grenada</v>
          </cell>
          <cell r="D3368">
            <v>20821</v>
          </cell>
          <cell r="E3368" t="str">
            <v>NULL</v>
          </cell>
          <cell r="F3368" t="str">
            <v>National Telecommunications Regulatory Commission</v>
          </cell>
          <cell r="G3368">
            <v>2016</v>
          </cell>
          <cell r="H3368" t="str">
            <v>i4213tfbb</v>
          </cell>
          <cell r="I3368" t="str">
            <v>Fixed-broadband subscriptions</v>
          </cell>
        </row>
        <row r="3369">
          <cell r="A3369" t="str">
            <v>GTM2016i4213tfbb</v>
          </cell>
          <cell r="B3369" t="str">
            <v>GTM</v>
          </cell>
          <cell r="C3369" t="str">
            <v>Guatemala</v>
          </cell>
          <cell r="D3369">
            <v>506000</v>
          </cell>
          <cell r="E3369" t="str">
            <v>NULL</v>
          </cell>
          <cell r="F3369" t="str">
            <v>Superintendencia de Telecomunicaciones</v>
          </cell>
          <cell r="G3369">
            <v>2016</v>
          </cell>
          <cell r="H3369" t="str">
            <v>i4213tfbb</v>
          </cell>
          <cell r="I3369" t="str">
            <v>Fixed-broadband subscriptions</v>
          </cell>
        </row>
        <row r="3370">
          <cell r="A3370" t="str">
            <v>GUY2016i4213_2to10</v>
          </cell>
          <cell r="B3370" t="str">
            <v>GUY</v>
          </cell>
          <cell r="C3370" t="str">
            <v>Guyana</v>
          </cell>
          <cell r="D3370">
            <v>17131</v>
          </cell>
          <cell r="E3370" t="str">
            <v>NULL</v>
          </cell>
          <cell r="F3370" t="str">
            <v>National Frequency Management Unit</v>
          </cell>
          <cell r="G3370">
            <v>2016</v>
          </cell>
          <cell r="H3370" t="str">
            <v>i4213_2to10</v>
          </cell>
          <cell r="I3370" t="str">
            <v xml:space="preserve">2 Mbit/s to less than 10 Mbit/s subscriptions </v>
          </cell>
        </row>
        <row r="3371">
          <cell r="A3371" t="str">
            <v>GUY2016i4213_G10</v>
          </cell>
          <cell r="B3371" t="str">
            <v>GUY</v>
          </cell>
          <cell r="C3371" t="str">
            <v>Guyana</v>
          </cell>
          <cell r="D3371">
            <v>5084</v>
          </cell>
          <cell r="E3371" t="str">
            <v>NULL</v>
          </cell>
          <cell r="F3371" t="str">
            <v>National Frequency Management Unit</v>
          </cell>
          <cell r="G3371">
            <v>2016</v>
          </cell>
          <cell r="H3371" t="str">
            <v>i4213_G10</v>
          </cell>
          <cell r="I3371" t="str">
            <v>Equal to or above 10 Mbit/s subscriptions</v>
          </cell>
        </row>
        <row r="3372">
          <cell r="A3372" t="str">
            <v>GUY2016i4213tfbb</v>
          </cell>
          <cell r="B3372" t="str">
            <v>GUY</v>
          </cell>
          <cell r="C3372" t="str">
            <v>Guyana</v>
          </cell>
          <cell r="D3372">
            <v>57203</v>
          </cell>
          <cell r="E3372" t="str">
            <v>NULL</v>
          </cell>
          <cell r="F3372" t="str">
            <v>National Frequency Management Unit</v>
          </cell>
          <cell r="G3372">
            <v>2016</v>
          </cell>
          <cell r="H3372" t="str">
            <v>i4213tfbb</v>
          </cell>
          <cell r="I3372" t="str">
            <v>Fixed-broadband subscriptions</v>
          </cell>
        </row>
        <row r="3373">
          <cell r="A3373" t="str">
            <v>HTI2016i4213tfbb</v>
          </cell>
          <cell r="B3373" t="str">
            <v>HTI</v>
          </cell>
          <cell r="C3373" t="str">
            <v>Haiti</v>
          </cell>
          <cell r="D3373">
            <v>1348</v>
          </cell>
          <cell r="E3373" t="str">
            <v>NULL</v>
          </cell>
          <cell r="F3373" t="str">
            <v>CONATEL (Conseil National des Télécommunications)</v>
          </cell>
          <cell r="G3373">
            <v>2016</v>
          </cell>
          <cell r="H3373" t="str">
            <v>i4213tfbb</v>
          </cell>
          <cell r="I3373" t="str">
            <v>Fixed-broadband subscriptions</v>
          </cell>
        </row>
        <row r="3374">
          <cell r="A3374" t="str">
            <v>HND2016i4213_256to2</v>
          </cell>
          <cell r="B3374" t="str">
            <v>HND</v>
          </cell>
          <cell r="C3374" t="str">
            <v>Honduras</v>
          </cell>
          <cell r="D3374">
            <v>90718</v>
          </cell>
          <cell r="E3374" t="str">
            <v>NULL</v>
          </cell>
          <cell r="F3374" t="str">
            <v>Conatel</v>
          </cell>
          <cell r="G3374">
            <v>2016</v>
          </cell>
          <cell r="H3374" t="str">
            <v>i4213_256to2</v>
          </cell>
          <cell r="I3374" t="str">
            <v xml:space="preserve">256 kbit/s to less than 2 Mbit/s subscriptions </v>
          </cell>
        </row>
        <row r="3375">
          <cell r="A3375" t="str">
            <v>HND2016i4213_2to10</v>
          </cell>
          <cell r="B3375" t="str">
            <v>HND</v>
          </cell>
          <cell r="C3375" t="str">
            <v>Honduras</v>
          </cell>
          <cell r="D3375">
            <v>126176</v>
          </cell>
          <cell r="E3375" t="str">
            <v>NULL</v>
          </cell>
          <cell r="F3375" t="str">
            <v>Conatel</v>
          </cell>
          <cell r="G3375">
            <v>2016</v>
          </cell>
          <cell r="H3375" t="str">
            <v>i4213_2to10</v>
          </cell>
          <cell r="I3375" t="str">
            <v xml:space="preserve">2 Mbit/s to less than 10 Mbit/s subscriptions </v>
          </cell>
        </row>
        <row r="3376">
          <cell r="A3376" t="str">
            <v>HND2016i4213_G10</v>
          </cell>
          <cell r="B3376" t="str">
            <v>HND</v>
          </cell>
          <cell r="C3376" t="str">
            <v>Honduras</v>
          </cell>
          <cell r="D3376">
            <v>3492</v>
          </cell>
          <cell r="E3376" t="str">
            <v>NULL</v>
          </cell>
          <cell r="F3376" t="str">
            <v>Conatel</v>
          </cell>
          <cell r="G3376">
            <v>2016</v>
          </cell>
          <cell r="H3376" t="str">
            <v>i4213_G10</v>
          </cell>
          <cell r="I3376" t="str">
            <v>Equal to or above 10 Mbit/s subscriptions</v>
          </cell>
        </row>
        <row r="3377">
          <cell r="A3377" t="str">
            <v>HND2016i4213tfbb</v>
          </cell>
          <cell r="B3377" t="str">
            <v>HND</v>
          </cell>
          <cell r="C3377" t="str">
            <v>Honduras</v>
          </cell>
          <cell r="D3377">
            <v>220386</v>
          </cell>
          <cell r="E3377" t="str">
            <v>NULL</v>
          </cell>
          <cell r="F3377" t="str">
            <v>Conatel</v>
          </cell>
          <cell r="G3377">
            <v>2016</v>
          </cell>
          <cell r="H3377" t="str">
            <v>i4213tfbb</v>
          </cell>
          <cell r="I3377" t="str">
            <v>Fixed-broadband subscriptions</v>
          </cell>
        </row>
        <row r="3378">
          <cell r="A3378" t="str">
            <v>JAM2016i4213_256to2</v>
          </cell>
          <cell r="B3378" t="str">
            <v>JAM</v>
          </cell>
          <cell r="C3378" t="str">
            <v>Jamaica</v>
          </cell>
          <cell r="D3378">
            <v>9086</v>
          </cell>
          <cell r="E3378" t="str">
            <v>NULL</v>
          </cell>
          <cell r="F3378" t="str">
            <v>Office of Utilities Regulation</v>
          </cell>
          <cell r="G3378">
            <v>2016</v>
          </cell>
          <cell r="H3378" t="str">
            <v>i4213_256to2</v>
          </cell>
          <cell r="I3378" t="str">
            <v xml:space="preserve">256 kbit/s to less than 2 Mbit/s subscriptions </v>
          </cell>
        </row>
        <row r="3379">
          <cell r="A3379" t="str">
            <v>JAM2016i4213_2to10</v>
          </cell>
          <cell r="B3379" t="str">
            <v>JAM</v>
          </cell>
          <cell r="C3379" t="str">
            <v>Jamaica</v>
          </cell>
          <cell r="D3379">
            <v>129114</v>
          </cell>
          <cell r="E3379" t="str">
            <v>NULL</v>
          </cell>
          <cell r="F3379" t="str">
            <v>Office of Utilities Regulation</v>
          </cell>
          <cell r="G3379">
            <v>2016</v>
          </cell>
          <cell r="H3379" t="str">
            <v>i4213_2to10</v>
          </cell>
          <cell r="I3379" t="str">
            <v xml:space="preserve">2 Mbit/s to less than 10 Mbit/s subscriptions </v>
          </cell>
        </row>
        <row r="3380">
          <cell r="A3380" t="str">
            <v>JAM2016i4213_G10</v>
          </cell>
          <cell r="B3380" t="str">
            <v>JAM</v>
          </cell>
          <cell r="C3380" t="str">
            <v>Jamaica</v>
          </cell>
          <cell r="D3380">
            <v>147868</v>
          </cell>
          <cell r="E3380" t="str">
            <v>NULL</v>
          </cell>
          <cell r="F3380" t="str">
            <v>Office of Utilities Regulation</v>
          </cell>
          <cell r="G3380">
            <v>2016</v>
          </cell>
          <cell r="H3380" t="str">
            <v>i4213_G10</v>
          </cell>
          <cell r="I3380" t="str">
            <v>Equal to or above 10 Mbit/s subscriptions</v>
          </cell>
        </row>
        <row r="3381">
          <cell r="A3381" t="str">
            <v>JAM2016i4213tfbb</v>
          </cell>
          <cell r="B3381" t="str">
            <v>JAM</v>
          </cell>
          <cell r="C3381" t="str">
            <v>Jamaica</v>
          </cell>
          <cell r="D3381">
            <v>286068</v>
          </cell>
          <cell r="E3381" t="str">
            <v>NULL</v>
          </cell>
          <cell r="F3381" t="str">
            <v>Office of Utilities Regulation</v>
          </cell>
          <cell r="G3381">
            <v>2016</v>
          </cell>
          <cell r="H3381" t="str">
            <v>i4213tfbb</v>
          </cell>
          <cell r="I3381" t="str">
            <v>Fixed-broadband subscriptions</v>
          </cell>
        </row>
        <row r="3382">
          <cell r="A3382" t="str">
            <v>MEX2016i4213_256to2</v>
          </cell>
          <cell r="B3382" t="str">
            <v>MEX</v>
          </cell>
          <cell r="C3382" t="str">
            <v>Mexico</v>
          </cell>
          <cell r="D3382">
            <v>580002</v>
          </cell>
          <cell r="E3382" t="str">
            <v xml:space="preserve">Information as of December 2016.  </v>
          </cell>
          <cell r="F3382" t="str">
            <v>Instituto Federal de Telecomunicaciones</v>
          </cell>
          <cell r="G3382">
            <v>2016</v>
          </cell>
          <cell r="H3382" t="str">
            <v>i4213_256to2</v>
          </cell>
          <cell r="I3382" t="str">
            <v xml:space="preserve">256 kbit/s to less than 2 Mbit/s subscriptions </v>
          </cell>
        </row>
        <row r="3383">
          <cell r="A3383" t="str">
            <v>MEX2016i4213_2to10</v>
          </cell>
          <cell r="B3383" t="str">
            <v>MEX</v>
          </cell>
          <cell r="C3383" t="str">
            <v>Mexico</v>
          </cell>
          <cell r="D3383">
            <v>2837964</v>
          </cell>
          <cell r="E3383" t="str">
            <v xml:space="preserve">Information as of December 2016.  </v>
          </cell>
          <cell r="F3383" t="str">
            <v>Instituto Federal de Telecomunicaciones</v>
          </cell>
          <cell r="G3383">
            <v>2016</v>
          </cell>
          <cell r="H3383" t="str">
            <v>i4213_2to10</v>
          </cell>
          <cell r="I3383" t="str">
            <v xml:space="preserve">2 Mbit/s to less than 10 Mbit/s subscriptions </v>
          </cell>
        </row>
        <row r="3384">
          <cell r="A3384" t="str">
            <v>MEX2016i4213_G10</v>
          </cell>
          <cell r="B3384" t="str">
            <v>MEX</v>
          </cell>
          <cell r="C3384" t="str">
            <v>Mexico</v>
          </cell>
          <cell r="D3384">
            <v>12505035</v>
          </cell>
          <cell r="E3384" t="str">
            <v xml:space="preserve">Information as of December 2016.  </v>
          </cell>
          <cell r="F3384" t="str">
            <v>Instituto Federal de Telecomunicaciones</v>
          </cell>
          <cell r="G3384">
            <v>2016</v>
          </cell>
          <cell r="H3384" t="str">
            <v>i4213_G10</v>
          </cell>
          <cell r="I3384" t="str">
            <v>Equal to or above 10 Mbit/s subscriptions</v>
          </cell>
        </row>
        <row r="3385">
          <cell r="A3385" t="str">
            <v>MEX2016i4213tfbb</v>
          </cell>
          <cell r="B3385" t="str">
            <v>MEX</v>
          </cell>
          <cell r="C3385" t="str">
            <v>Mexico</v>
          </cell>
          <cell r="D3385">
            <v>15923971</v>
          </cell>
          <cell r="E3385" t="str">
            <v xml:space="preserve">Information as of December 2016.  </v>
          </cell>
          <cell r="F3385" t="str">
            <v>Instituto Federal de Telecomunicaciones</v>
          </cell>
          <cell r="G3385">
            <v>2016</v>
          </cell>
          <cell r="H3385" t="str">
            <v>i4213tfbb</v>
          </cell>
          <cell r="I3385" t="str">
            <v>Fixed-broadband subscriptions</v>
          </cell>
        </row>
        <row r="3386">
          <cell r="A3386" t="str">
            <v>NIC2016i4213tfbb</v>
          </cell>
          <cell r="B3386" t="str">
            <v>NIC</v>
          </cell>
          <cell r="C3386" t="str">
            <v>Nicaragua</v>
          </cell>
          <cell r="D3386">
            <v>177024</v>
          </cell>
          <cell r="E3386" t="str">
            <v>Estimate.</v>
          </cell>
          <cell r="F3386" t="str">
            <v>TELCOR</v>
          </cell>
          <cell r="G3386">
            <v>2016</v>
          </cell>
          <cell r="H3386" t="str">
            <v>i4213tfbb</v>
          </cell>
          <cell r="I3386" t="str">
            <v>Fixed-broadband subscriptions</v>
          </cell>
        </row>
        <row r="3387">
          <cell r="A3387" t="str">
            <v>PAN2016i4213_256to2</v>
          </cell>
          <cell r="B3387" t="str">
            <v>PAN</v>
          </cell>
          <cell r="C3387" t="str">
            <v>Panama</v>
          </cell>
          <cell r="D3387">
            <v>225270</v>
          </cell>
          <cell r="E3387" t="str">
            <v>Not all operators report breakdown by speed.</v>
          </cell>
          <cell r="F3387" t="str">
            <v>Autoridad Nacional de los Servicios Públicos</v>
          </cell>
          <cell r="G3387">
            <v>2016</v>
          </cell>
          <cell r="H3387" t="str">
            <v>i4213_256to2</v>
          </cell>
          <cell r="I3387" t="str">
            <v xml:space="preserve">256 kbit/s to less than 2 Mbit/s subscriptions </v>
          </cell>
        </row>
        <row r="3388">
          <cell r="A3388" t="str">
            <v>PAN2016i4213_2to10</v>
          </cell>
          <cell r="B3388" t="str">
            <v>PAN</v>
          </cell>
          <cell r="C3388" t="str">
            <v>Panama</v>
          </cell>
          <cell r="D3388">
            <v>87080</v>
          </cell>
          <cell r="E3388" t="str">
            <v>Not all operators report breakdown by speed.</v>
          </cell>
          <cell r="F3388" t="str">
            <v>Autoridad Nacional de los Servicios Públicos</v>
          </cell>
          <cell r="G3388">
            <v>2016</v>
          </cell>
          <cell r="H3388" t="str">
            <v>i4213_2to10</v>
          </cell>
          <cell r="I3388" t="str">
            <v xml:space="preserve">2 Mbit/s to less than 10 Mbit/s subscriptions </v>
          </cell>
        </row>
        <row r="3389">
          <cell r="A3389" t="str">
            <v>PAN2016i4213_G10</v>
          </cell>
          <cell r="B3389" t="str">
            <v>PAN</v>
          </cell>
          <cell r="C3389" t="str">
            <v>Panama</v>
          </cell>
          <cell r="D3389">
            <v>2217</v>
          </cell>
          <cell r="E3389" t="str">
            <v>Not all operators report breakdown by speed.</v>
          </cell>
          <cell r="F3389" t="str">
            <v>Autoridad Nacional de los Servicios Públicos</v>
          </cell>
          <cell r="G3389">
            <v>2016</v>
          </cell>
          <cell r="H3389" t="str">
            <v>i4213_G10</v>
          </cell>
          <cell r="I3389" t="str">
            <v>Equal to or above 10 Mbit/s subscriptions</v>
          </cell>
        </row>
        <row r="3390">
          <cell r="A3390" t="str">
            <v>PAN2016i4213tfbb</v>
          </cell>
          <cell r="B3390" t="str">
            <v>PAN</v>
          </cell>
          <cell r="C3390" t="str">
            <v>Panama</v>
          </cell>
          <cell r="D3390">
            <v>429931</v>
          </cell>
          <cell r="E3390"/>
          <cell r="F3390" t="str">
            <v>Autoridad Nacional de los Servicios Públicos</v>
          </cell>
          <cell r="G3390">
            <v>2016</v>
          </cell>
          <cell r="H3390" t="str">
            <v>i4213tfbb</v>
          </cell>
          <cell r="I3390" t="str">
            <v>Fixed-broadband subscriptions</v>
          </cell>
        </row>
        <row r="3391">
          <cell r="A3391" t="str">
            <v>PRY2016i4213_256to2</v>
          </cell>
          <cell r="B3391" t="str">
            <v>PRY</v>
          </cell>
          <cell r="C3391" t="str">
            <v>Paraguay</v>
          </cell>
          <cell r="D3391">
            <v>104774</v>
          </cell>
          <cell r="E3391" t="str">
            <v>Estimate as of December 2016.</v>
          </cell>
          <cell r="F3391" t="str">
            <v>Comisión Nacional de Telecomunicaciones</v>
          </cell>
          <cell r="G3391">
            <v>2016</v>
          </cell>
          <cell r="H3391" t="str">
            <v>i4213_256to2</v>
          </cell>
          <cell r="I3391" t="str">
            <v xml:space="preserve">256 kbit/s to less than 2 Mbit/s subscriptions </v>
          </cell>
        </row>
        <row r="3392">
          <cell r="A3392" t="str">
            <v>PRY2016i4213_2to10</v>
          </cell>
          <cell r="B3392" t="str">
            <v>PRY</v>
          </cell>
          <cell r="C3392" t="str">
            <v>Paraguay</v>
          </cell>
          <cell r="D3392">
            <v>140361</v>
          </cell>
          <cell r="E3392" t="str">
            <v>Estimate as of December 2016.</v>
          </cell>
          <cell r="F3392" t="str">
            <v>Comisión Nacional de Telecomunicaciones</v>
          </cell>
          <cell r="G3392">
            <v>2016</v>
          </cell>
          <cell r="H3392" t="str">
            <v>i4213_2to10</v>
          </cell>
          <cell r="I3392" t="str">
            <v xml:space="preserve">2 Mbit/s to less than 10 Mbit/s subscriptions </v>
          </cell>
        </row>
        <row r="3393">
          <cell r="A3393" t="str">
            <v>PRY2016i4213_G10</v>
          </cell>
          <cell r="B3393" t="str">
            <v>PRY</v>
          </cell>
          <cell r="C3393" t="str">
            <v>Paraguay</v>
          </cell>
          <cell r="D3393">
            <v>1525</v>
          </cell>
          <cell r="E3393" t="str">
            <v>Estimate as of December 2016.</v>
          </cell>
          <cell r="F3393" t="str">
            <v>Comisión Nacional de Telecomunicaciones</v>
          </cell>
          <cell r="G3393">
            <v>2016</v>
          </cell>
          <cell r="H3393" t="str">
            <v>i4213_G10</v>
          </cell>
          <cell r="I3393" t="str">
            <v>Equal to or above 10 Mbit/s subscriptions</v>
          </cell>
        </row>
        <row r="3394">
          <cell r="A3394" t="str">
            <v>PRY2016i4213tfbb</v>
          </cell>
          <cell r="B3394" t="str">
            <v>PRY</v>
          </cell>
          <cell r="C3394" t="str">
            <v>Paraguay</v>
          </cell>
          <cell r="D3394">
            <v>246660</v>
          </cell>
          <cell r="E3394" t="str">
            <v>Estimate as of December 2016.</v>
          </cell>
          <cell r="F3394" t="str">
            <v>Comisión Nacional de Telecomunicaciones</v>
          </cell>
          <cell r="G3394">
            <v>2016</v>
          </cell>
          <cell r="H3394" t="str">
            <v>i4213tfbb</v>
          </cell>
          <cell r="I3394" t="str">
            <v>Fixed-broadband subscriptions</v>
          </cell>
        </row>
        <row r="3395">
          <cell r="A3395" t="str">
            <v>PER2016i4213tfbb</v>
          </cell>
          <cell r="B3395" t="str">
            <v>PER</v>
          </cell>
          <cell r="C3395" t="str">
            <v>Peru</v>
          </cell>
          <cell r="D3395">
            <v>2120762</v>
          </cell>
          <cell r="E3395" t="str">
            <v>NULL</v>
          </cell>
          <cell r="F3395" t="str">
            <v>Ministerio de Transportes y Comunicaciones</v>
          </cell>
          <cell r="G3395">
            <v>2016</v>
          </cell>
          <cell r="H3395" t="str">
            <v>i4213tfbb</v>
          </cell>
          <cell r="I3395" t="str">
            <v>Fixed-broadband subscriptions</v>
          </cell>
        </row>
        <row r="3396">
          <cell r="A3396" t="str">
            <v>KNA2016i4213_256to2</v>
          </cell>
          <cell r="B3396" t="str">
            <v>KNA</v>
          </cell>
          <cell r="C3396" t="str">
            <v>Saint Kitts and Nevis</v>
          </cell>
          <cell r="D3396">
            <v>144</v>
          </cell>
          <cell r="E3396" t="str">
            <v>NULL</v>
          </cell>
          <cell r="F3396" t="str">
            <v>National Telecommunications Regulatory Commission</v>
          </cell>
          <cell r="G3396">
            <v>2016</v>
          </cell>
          <cell r="H3396" t="str">
            <v>i4213_256to2</v>
          </cell>
          <cell r="I3396" t="str">
            <v xml:space="preserve">256 kbit/s to less than 2 Mbit/s subscriptions </v>
          </cell>
        </row>
        <row r="3397">
          <cell r="A3397" t="str">
            <v>KNA2016i4213_2to10</v>
          </cell>
          <cell r="B3397" t="str">
            <v>KNA</v>
          </cell>
          <cell r="C3397" t="str">
            <v>Saint Kitts and Nevis</v>
          </cell>
          <cell r="D3397">
            <v>13169</v>
          </cell>
          <cell r="E3397" t="str">
            <v>NULL</v>
          </cell>
          <cell r="F3397" t="str">
            <v>National Telecommunications Regulatory Commission</v>
          </cell>
          <cell r="G3397">
            <v>2016</v>
          </cell>
          <cell r="H3397" t="str">
            <v>i4213_2to10</v>
          </cell>
          <cell r="I3397" t="str">
            <v xml:space="preserve">2 Mbit/s to less than 10 Mbit/s subscriptions </v>
          </cell>
        </row>
        <row r="3398">
          <cell r="A3398" t="str">
            <v>KNA2016i4213_G10</v>
          </cell>
          <cell r="B3398" t="str">
            <v>KNA</v>
          </cell>
          <cell r="C3398" t="str">
            <v>Saint Kitts and Nevis</v>
          </cell>
          <cell r="D3398">
            <v>565</v>
          </cell>
          <cell r="E3398" t="str">
            <v>NULL</v>
          </cell>
          <cell r="F3398" t="str">
            <v>NULL</v>
          </cell>
          <cell r="G3398">
            <v>2016</v>
          </cell>
          <cell r="H3398" t="str">
            <v>i4213_G10</v>
          </cell>
          <cell r="I3398" t="str">
            <v>Equal to or above 10 Mbit/s subscriptions</v>
          </cell>
        </row>
        <row r="3399">
          <cell r="A3399" t="str">
            <v>KNA2016i4213tfbb</v>
          </cell>
          <cell r="B3399" t="str">
            <v>KNA</v>
          </cell>
          <cell r="C3399" t="str">
            <v>Saint Kitts and Nevis</v>
          </cell>
          <cell r="D3399">
            <v>14178</v>
          </cell>
          <cell r="E3399" t="str">
            <v>NULL</v>
          </cell>
          <cell r="F3399" t="str">
            <v>ECTEL</v>
          </cell>
          <cell r="G3399">
            <v>2016</v>
          </cell>
          <cell r="H3399" t="str">
            <v>i4213tfbb</v>
          </cell>
          <cell r="I3399" t="str">
            <v>Fixed-broadband subscriptions</v>
          </cell>
        </row>
        <row r="3400">
          <cell r="A3400" t="str">
            <v>LCA2016i4213_256to2</v>
          </cell>
          <cell r="B3400" t="str">
            <v>LCA</v>
          </cell>
          <cell r="C3400" t="str">
            <v>Saint Lucia</v>
          </cell>
          <cell r="D3400">
            <v>314</v>
          </cell>
          <cell r="E3400" t="str">
            <v>NULL</v>
          </cell>
          <cell r="F3400" t="str">
            <v>National Telecommunications Regulatory Commission</v>
          </cell>
          <cell r="G3400">
            <v>2016</v>
          </cell>
          <cell r="H3400" t="str">
            <v>i4213_256to2</v>
          </cell>
          <cell r="I3400" t="str">
            <v xml:space="preserve">256 kbit/s to less than 2 Mbit/s subscriptions </v>
          </cell>
        </row>
        <row r="3401">
          <cell r="A3401" t="str">
            <v>LCA2016i4213_2to10</v>
          </cell>
          <cell r="B3401" t="str">
            <v>LCA</v>
          </cell>
          <cell r="C3401" t="str">
            <v>Saint Lucia</v>
          </cell>
          <cell r="D3401">
            <v>12621</v>
          </cell>
          <cell r="E3401" t="str">
            <v>Mbps, residential and business</v>
          </cell>
          <cell r="F3401" t="str">
            <v>National Telecommunications Regulatory Commission</v>
          </cell>
          <cell r="G3401">
            <v>2016</v>
          </cell>
          <cell r="H3401" t="str">
            <v>i4213_2to10</v>
          </cell>
          <cell r="I3401" t="str">
            <v xml:space="preserve">2 Mbit/s to less than 10 Mbit/s subscriptions </v>
          </cell>
        </row>
        <row r="3402">
          <cell r="A3402" t="str">
            <v>LCA2016i4213tfbb</v>
          </cell>
          <cell r="B3402" t="str">
            <v>LCA</v>
          </cell>
          <cell r="C3402" t="str">
            <v>Saint Lucia</v>
          </cell>
          <cell r="D3402">
            <v>29786</v>
          </cell>
          <cell r="E3402" t="str">
            <v>NULL</v>
          </cell>
          <cell r="F3402" t="str">
            <v>National Telecommunications Regulatory Commission</v>
          </cell>
          <cell r="G3402">
            <v>2016</v>
          </cell>
          <cell r="H3402" t="str">
            <v>i4213tfbb</v>
          </cell>
          <cell r="I3402" t="str">
            <v>Fixed-broadband subscriptions</v>
          </cell>
        </row>
        <row r="3403">
          <cell r="A3403" t="str">
            <v>VCT2016i4213tfbb</v>
          </cell>
          <cell r="B3403" t="str">
            <v>VCT</v>
          </cell>
          <cell r="C3403" t="str">
            <v>Saint Vincent and the Grenadines</v>
          </cell>
          <cell r="D3403">
            <v>21865</v>
          </cell>
          <cell r="E3403" t="str">
            <v>NULL</v>
          </cell>
          <cell r="F3403" t="str">
            <v>National Telecommunications Regulatory Commission</v>
          </cell>
          <cell r="G3403">
            <v>2016</v>
          </cell>
          <cell r="H3403" t="str">
            <v>i4213tfbb</v>
          </cell>
          <cell r="I3403" t="str">
            <v>Fixed-broadband subscriptions</v>
          </cell>
        </row>
        <row r="3404">
          <cell r="A3404" t="str">
            <v>SUR2016i4213tfbb</v>
          </cell>
          <cell r="B3404" t="str">
            <v>SUR</v>
          </cell>
          <cell r="C3404" t="str">
            <v>Suriname</v>
          </cell>
          <cell r="D3404">
            <v>71217</v>
          </cell>
          <cell r="E3404" t="str">
            <v>NULL</v>
          </cell>
          <cell r="F3404" t="str">
            <v>Telecommunication Authority Suriname</v>
          </cell>
          <cell r="G3404">
            <v>2016</v>
          </cell>
          <cell r="H3404" t="str">
            <v>i4213tfbb</v>
          </cell>
          <cell r="I3404" t="str">
            <v>Fixed-broadband subscriptions</v>
          </cell>
        </row>
        <row r="3405">
          <cell r="A3405" t="str">
            <v>TTO2016i4213_256to2</v>
          </cell>
          <cell r="B3405" t="str">
            <v>TTO</v>
          </cell>
          <cell r="C3405" t="str">
            <v>Trinidad and Tobago</v>
          </cell>
          <cell r="D3405">
            <v>26262</v>
          </cell>
          <cell r="E3405" t="str">
            <v>NULL</v>
          </cell>
          <cell r="F3405" t="str">
            <v>Telecommunications Authority of Trinidad and Tobago</v>
          </cell>
          <cell r="G3405">
            <v>2016</v>
          </cell>
          <cell r="H3405" t="str">
            <v>i4213_256to2</v>
          </cell>
          <cell r="I3405" t="str">
            <v xml:space="preserve">256 kbit/s to less than 2 Mbit/s subscriptions </v>
          </cell>
        </row>
        <row r="3406">
          <cell r="A3406" t="str">
            <v>TTO2016i4213_2to10</v>
          </cell>
          <cell r="B3406" t="str">
            <v>TTO</v>
          </cell>
          <cell r="C3406" t="str">
            <v>Trinidad and Tobago</v>
          </cell>
          <cell r="D3406">
            <v>91455</v>
          </cell>
          <cell r="E3406" t="str">
            <v>NULL</v>
          </cell>
          <cell r="F3406" t="str">
            <v>Telecommunications Authority of Trinidad and Tobago</v>
          </cell>
          <cell r="G3406">
            <v>2016</v>
          </cell>
          <cell r="H3406" t="str">
            <v>i4213_2to10</v>
          </cell>
          <cell r="I3406" t="str">
            <v xml:space="preserve">2 Mbit/s to less than 10 Mbit/s subscriptions </v>
          </cell>
        </row>
        <row r="3407">
          <cell r="A3407" t="str">
            <v>TTO2016i4213_G10</v>
          </cell>
          <cell r="B3407" t="str">
            <v>TTO</v>
          </cell>
          <cell r="C3407" t="str">
            <v>Trinidad and Tobago</v>
          </cell>
          <cell r="D3407">
            <v>137862</v>
          </cell>
          <cell r="E3407" t="str">
            <v>NULL</v>
          </cell>
          <cell r="F3407" t="str">
            <v>Telecommunications Authority of Trinidad and Tobago</v>
          </cell>
          <cell r="G3407">
            <v>2016</v>
          </cell>
          <cell r="H3407" t="str">
            <v>i4213_G10</v>
          </cell>
          <cell r="I3407" t="str">
            <v>Equal to or above 10 Mbit/s subscriptions</v>
          </cell>
        </row>
        <row r="3408">
          <cell r="A3408" t="str">
            <v>TTO2016i4213tfbb</v>
          </cell>
          <cell r="B3408" t="str">
            <v>TTO</v>
          </cell>
          <cell r="C3408" t="str">
            <v>Trinidad and Tobago</v>
          </cell>
          <cell r="D3408">
            <v>255579</v>
          </cell>
          <cell r="E3408" t="str">
            <v>NULL</v>
          </cell>
          <cell r="F3408" t="str">
            <v>Telecommunications Authority of Trinidad and Tobago</v>
          </cell>
          <cell r="G3408">
            <v>2016</v>
          </cell>
          <cell r="H3408" t="str">
            <v>i4213tfbb</v>
          </cell>
          <cell r="I3408" t="str">
            <v>Fixed-broadband subscriptions</v>
          </cell>
        </row>
        <row r="3409">
          <cell r="A3409" t="str">
            <v>USA2016i4213_256to2</v>
          </cell>
          <cell r="B3409" t="str">
            <v>USA</v>
          </cell>
          <cell r="C3409" t="str">
            <v>United States</v>
          </cell>
          <cell r="D3409">
            <v>3176000</v>
          </cell>
          <cell r="E3409" t="str">
            <v>Source: FCC Form 477 (Subject to Change).</v>
          </cell>
          <cell r="F3409" t="str">
            <v>Federal Communications Commission</v>
          </cell>
          <cell r="G3409">
            <v>2016</v>
          </cell>
          <cell r="H3409" t="str">
            <v>i4213_256to2</v>
          </cell>
          <cell r="I3409" t="str">
            <v xml:space="preserve">256 kbit/s to less than 2 Mbit/s subscriptions </v>
          </cell>
        </row>
        <row r="3410">
          <cell r="A3410" t="str">
            <v>USA2016i4213_2to10</v>
          </cell>
          <cell r="B3410" t="str">
            <v>USA</v>
          </cell>
          <cell r="C3410" t="str">
            <v>United States</v>
          </cell>
          <cell r="D3410">
            <v>14275000</v>
          </cell>
          <cell r="E3410" t="str">
            <v>Source: FCC Form 477 (Subject to Change).</v>
          </cell>
          <cell r="F3410" t="str">
            <v>Federal Communications Commission</v>
          </cell>
          <cell r="G3410">
            <v>2016</v>
          </cell>
          <cell r="H3410" t="str">
            <v>i4213_2to10</v>
          </cell>
          <cell r="I3410" t="str">
            <v xml:space="preserve">2 Mbit/s to less than 10 Mbit/s subscriptions </v>
          </cell>
        </row>
        <row r="3411">
          <cell r="A3411" t="str">
            <v>USA2016i4213_G10</v>
          </cell>
          <cell r="B3411" t="str">
            <v>USA</v>
          </cell>
          <cell r="C3411" t="str">
            <v>United States</v>
          </cell>
          <cell r="D3411">
            <v>85149000</v>
          </cell>
          <cell r="E3411" t="str">
            <v>Source: FCC Form 477 (Subject to Change).</v>
          </cell>
          <cell r="F3411" t="str">
            <v>Federal Communications Commission</v>
          </cell>
          <cell r="G3411">
            <v>2016</v>
          </cell>
          <cell r="H3411" t="str">
            <v>i4213_G10</v>
          </cell>
          <cell r="I3411" t="str">
            <v>Equal to or above 10 Mbit/s subscriptions</v>
          </cell>
        </row>
        <row r="3412">
          <cell r="A3412" t="str">
            <v>USA2016i4213tfbb</v>
          </cell>
          <cell r="B3412" t="str">
            <v>USA</v>
          </cell>
          <cell r="C3412" t="str">
            <v>United States</v>
          </cell>
          <cell r="D3412">
            <v>105714000</v>
          </cell>
          <cell r="E3412" t="str">
            <v>Source: FCC Form 477 (Subject to Change).</v>
          </cell>
          <cell r="F3412" t="str">
            <v>Federal Communications Commission</v>
          </cell>
          <cell r="G3412">
            <v>2016</v>
          </cell>
          <cell r="H3412" t="str">
            <v>i4213tfbb</v>
          </cell>
          <cell r="I3412" t="str">
            <v>Fixed-broadband subscriptions</v>
          </cell>
        </row>
        <row r="3413">
          <cell r="A3413" t="str">
            <v>URY2016i4213tfbb</v>
          </cell>
          <cell r="B3413" t="str">
            <v>URY</v>
          </cell>
          <cell r="C3413" t="str">
            <v>Uruguay</v>
          </cell>
          <cell r="D3413">
            <v>921677</v>
          </cell>
          <cell r="E3413" t="str">
            <v>Incl. ADSL and FTTH + LMDS+ others. (dec 2016)</v>
          </cell>
          <cell r="F3413" t="str">
            <v>Unidad Reguladora de Servicios de Comunicaciones</v>
          </cell>
          <cell r="G3413">
            <v>2016</v>
          </cell>
          <cell r="H3413" t="str">
            <v>i4213tfbb</v>
          </cell>
          <cell r="I3413" t="str">
            <v>Fixed-broadband subscriptions</v>
          </cell>
        </row>
        <row r="3414">
          <cell r="A3414" t="str">
            <v>VEN2016i4213_256to2</v>
          </cell>
          <cell r="B3414" t="str">
            <v>VEN</v>
          </cell>
          <cell r="C3414" t="str">
            <v>Venezuela</v>
          </cell>
          <cell r="D3414">
            <v>1592468</v>
          </cell>
          <cell r="E3414" t="str">
            <v>Preliminary</v>
          </cell>
          <cell r="F3414" t="str">
            <v>Comisión Nacional de Telecomunicaciones</v>
          </cell>
          <cell r="G3414">
            <v>2016</v>
          </cell>
          <cell r="H3414" t="str">
            <v>i4213_256to2</v>
          </cell>
          <cell r="I3414" t="str">
            <v xml:space="preserve">256 kbit/s to less than 2 Mbit/s subscriptions </v>
          </cell>
        </row>
        <row r="3415">
          <cell r="A3415" t="str">
            <v>VEN2016i4213_2to10</v>
          </cell>
          <cell r="B3415" t="str">
            <v>VEN</v>
          </cell>
          <cell r="C3415" t="str">
            <v>Venezuela</v>
          </cell>
          <cell r="D3415">
            <v>865275</v>
          </cell>
          <cell r="E3415" t="str">
            <v>Preliminary</v>
          </cell>
          <cell r="F3415" t="str">
            <v>Comisión Nacional de Telecomunicaciones</v>
          </cell>
          <cell r="G3415">
            <v>2016</v>
          </cell>
          <cell r="H3415" t="str">
            <v>i4213_2to10</v>
          </cell>
          <cell r="I3415" t="str">
            <v xml:space="preserve">2 Mbit/s to less than 10 Mbit/s subscriptions </v>
          </cell>
        </row>
        <row r="3416">
          <cell r="A3416" t="str">
            <v>VEN2016i4213_G10</v>
          </cell>
          <cell r="B3416" t="str">
            <v>VEN</v>
          </cell>
          <cell r="C3416" t="str">
            <v>Venezuela</v>
          </cell>
          <cell r="D3416">
            <v>156248</v>
          </cell>
          <cell r="E3416" t="str">
            <v>Preliminary</v>
          </cell>
          <cell r="F3416" t="str">
            <v>Comisión Nacional de Telecomunicaciones</v>
          </cell>
          <cell r="G3416">
            <v>2016</v>
          </cell>
          <cell r="H3416" t="str">
            <v>i4213_G10</v>
          </cell>
          <cell r="I3416" t="str">
            <v>Equal to or above 10 Mbit/s subscriptions</v>
          </cell>
        </row>
        <row r="3417">
          <cell r="A3417" t="str">
            <v>VEN2016i4213tfbb</v>
          </cell>
          <cell r="B3417" t="str">
            <v>VEN</v>
          </cell>
          <cell r="C3417" t="str">
            <v>Venezuela</v>
          </cell>
          <cell r="D3417">
            <v>2613991</v>
          </cell>
          <cell r="E3417" t="str">
            <v>Preliminary</v>
          </cell>
          <cell r="F3417" t="str">
            <v>Comisión Nacional de Telecomunicaciones</v>
          </cell>
          <cell r="G3417">
            <v>2016</v>
          </cell>
          <cell r="H3417" t="str">
            <v>i4213tfbb</v>
          </cell>
          <cell r="I3417" t="str">
            <v>Fixed-broadband subscriptions</v>
          </cell>
        </row>
        <row r="3418">
          <cell r="A3418" t="str">
            <v>AGO2017i4213_256to2</v>
          </cell>
          <cell r="B3418" t="str">
            <v>AGO</v>
          </cell>
          <cell r="C3418" t="str">
            <v>Angola</v>
          </cell>
          <cell r="D3418">
            <v>33194</v>
          </cell>
          <cell r="E3418" t="str">
            <v>NULL</v>
          </cell>
          <cell r="F3418" t="str">
            <v>Angolan Institute of Communications</v>
          </cell>
          <cell r="G3418">
            <v>2017</v>
          </cell>
          <cell r="H3418" t="str">
            <v>i4213_256to2</v>
          </cell>
          <cell r="I3418" t="str">
            <v xml:space="preserve">256 kbit/s to less than 2 Mbit/s subscriptions </v>
          </cell>
        </row>
        <row r="3419">
          <cell r="A3419" t="str">
            <v>AGO2017i4213_2to10</v>
          </cell>
          <cell r="B3419" t="str">
            <v>AGO</v>
          </cell>
          <cell r="C3419" t="str">
            <v>Angola</v>
          </cell>
          <cell r="D3419">
            <v>50754</v>
          </cell>
          <cell r="E3419" t="str">
            <v>NULL</v>
          </cell>
          <cell r="F3419" t="str">
            <v>Angolan Institute of Communications</v>
          </cell>
          <cell r="G3419">
            <v>2017</v>
          </cell>
          <cell r="H3419" t="str">
            <v>i4213_2to10</v>
          </cell>
          <cell r="I3419" t="str">
            <v xml:space="preserve">2 Mbit/s to less than 10 Mbit/s subscriptions </v>
          </cell>
        </row>
        <row r="3420">
          <cell r="A3420" t="str">
            <v>AGO2017i4213_G10</v>
          </cell>
          <cell r="B3420" t="str">
            <v>AGO</v>
          </cell>
          <cell r="C3420" t="str">
            <v>Angola</v>
          </cell>
          <cell r="D3420">
            <v>12971</v>
          </cell>
          <cell r="E3420" t="str">
            <v>NULL</v>
          </cell>
          <cell r="F3420" t="str">
            <v>Angolan Institute of Communications</v>
          </cell>
          <cell r="G3420">
            <v>2017</v>
          </cell>
          <cell r="H3420" t="str">
            <v>i4213_G10</v>
          </cell>
          <cell r="I3420" t="str">
            <v>Equal to or above 10 Mbit/s subscriptions</v>
          </cell>
        </row>
        <row r="3421">
          <cell r="A3421" t="str">
            <v>AGO2017i4213tfbb</v>
          </cell>
          <cell r="B3421" t="str">
            <v>AGO</v>
          </cell>
          <cell r="C3421" t="str">
            <v>Angola</v>
          </cell>
          <cell r="D3421">
            <v>96919</v>
          </cell>
          <cell r="E3421" t="str">
            <v>NULL</v>
          </cell>
          <cell r="F3421" t="str">
            <v>Angolan Institute of Communications</v>
          </cell>
          <cell r="G3421">
            <v>2017</v>
          </cell>
          <cell r="H3421" t="str">
            <v>i4213tfbb</v>
          </cell>
          <cell r="I3421" t="str">
            <v>Fixed-broadband subscriptions</v>
          </cell>
        </row>
        <row r="3422">
          <cell r="A3422" t="str">
            <v>BEN2017i4213_256to2</v>
          </cell>
          <cell r="B3422" t="str">
            <v>BEN</v>
          </cell>
          <cell r="C3422" t="str">
            <v>Benin</v>
          </cell>
          <cell r="D3422">
            <v>16740</v>
          </cell>
          <cell r="E3422" t="str">
            <v>NULL</v>
          </cell>
          <cell r="F3422" t="str">
            <v>ARCEP BENIN</v>
          </cell>
          <cell r="G3422">
            <v>2017</v>
          </cell>
          <cell r="H3422" t="str">
            <v>i4213_256to2</v>
          </cell>
          <cell r="I3422" t="str">
            <v xml:space="preserve">256 kbit/s to less than 2 Mbit/s subscriptions </v>
          </cell>
        </row>
        <row r="3423">
          <cell r="A3423" t="str">
            <v>BEN2017i4213_2to10</v>
          </cell>
          <cell r="B3423" t="str">
            <v>BEN</v>
          </cell>
          <cell r="C3423" t="str">
            <v>Benin</v>
          </cell>
          <cell r="D3423">
            <v>5225</v>
          </cell>
          <cell r="E3423" t="str">
            <v>NULL</v>
          </cell>
          <cell r="F3423" t="str">
            <v>ARCEP BENIN</v>
          </cell>
          <cell r="G3423">
            <v>2017</v>
          </cell>
          <cell r="H3423" t="str">
            <v>i4213_2to10</v>
          </cell>
          <cell r="I3423" t="str">
            <v xml:space="preserve">2 Mbit/s to less than 10 Mbit/s subscriptions </v>
          </cell>
        </row>
        <row r="3424">
          <cell r="A3424" t="str">
            <v>BEN2017i4213_G10</v>
          </cell>
          <cell r="B3424" t="str">
            <v>BEN</v>
          </cell>
          <cell r="C3424" t="str">
            <v>Benin</v>
          </cell>
          <cell r="D3424">
            <v>6651</v>
          </cell>
          <cell r="E3424" t="str">
            <v>NULL</v>
          </cell>
          <cell r="F3424" t="str">
            <v>ARCEP BENIN</v>
          </cell>
          <cell r="G3424">
            <v>2017</v>
          </cell>
          <cell r="H3424" t="str">
            <v>i4213_G10</v>
          </cell>
          <cell r="I3424" t="str">
            <v>Equal to or above 10 Mbit/s subscriptions</v>
          </cell>
        </row>
        <row r="3425">
          <cell r="A3425" t="str">
            <v>BEN2017i4213tfbb</v>
          </cell>
          <cell r="B3425" t="str">
            <v>BEN</v>
          </cell>
          <cell r="C3425" t="str">
            <v>Benin</v>
          </cell>
          <cell r="D3425">
            <v>28615</v>
          </cell>
          <cell r="E3425" t="str">
            <v>NULL</v>
          </cell>
          <cell r="F3425" t="str">
            <v>ARCEP BENIN</v>
          </cell>
          <cell r="G3425">
            <v>2017</v>
          </cell>
          <cell r="H3425" t="str">
            <v>i4213tfbb</v>
          </cell>
          <cell r="I3425" t="str">
            <v>Fixed-broadband subscriptions</v>
          </cell>
        </row>
        <row r="3426">
          <cell r="A3426" t="str">
            <v>BWA2017i4213_256to2</v>
          </cell>
          <cell r="B3426" t="str">
            <v>BWA</v>
          </cell>
          <cell r="C3426" t="str">
            <v>Botswana</v>
          </cell>
          <cell r="D3426">
            <v>16626</v>
          </cell>
          <cell r="E3426" t="str">
            <v>Fixed wireless was excluded. Also, One of the operators carried out a data cleaning exercise and found that they had been over-reporting the figures because of duplications and counting of inactive accounts.As a result the actual values were lower than those previously reported.</v>
          </cell>
          <cell r="F3426" t="str">
            <v>Botswana Communications Regulatory Authority (BOCRA)</v>
          </cell>
          <cell r="G3426">
            <v>2017</v>
          </cell>
          <cell r="H3426" t="str">
            <v>i4213_256to2</v>
          </cell>
          <cell r="I3426" t="str">
            <v xml:space="preserve">256 kbit/s to less than 2 Mbit/s subscriptions </v>
          </cell>
        </row>
        <row r="3427">
          <cell r="A3427" t="str">
            <v>BWA2017i4213_2to10</v>
          </cell>
          <cell r="B3427" t="str">
            <v>BWA</v>
          </cell>
          <cell r="C3427" t="str">
            <v>Botswana</v>
          </cell>
          <cell r="D3427">
            <v>8799</v>
          </cell>
          <cell r="E3427" t="str">
            <v>NULL</v>
          </cell>
          <cell r="F3427" t="str">
            <v>Botswana Communications Regulatory Authority (BOCRA)</v>
          </cell>
          <cell r="G3427">
            <v>2017</v>
          </cell>
          <cell r="H3427" t="str">
            <v>i4213_2to10</v>
          </cell>
          <cell r="I3427" t="str">
            <v xml:space="preserve">2 Mbit/s to less than 10 Mbit/s subscriptions </v>
          </cell>
        </row>
        <row r="3428">
          <cell r="A3428" t="str">
            <v>BWA2017i4213_G10</v>
          </cell>
          <cell r="B3428" t="str">
            <v>BWA</v>
          </cell>
          <cell r="C3428" t="str">
            <v>Botswana</v>
          </cell>
          <cell r="D3428">
            <v>630</v>
          </cell>
          <cell r="E3428" t="str">
            <v>NULL</v>
          </cell>
          <cell r="F3428" t="str">
            <v>Botswana Communications Regulatory Authority (BOCRA)</v>
          </cell>
          <cell r="G3428">
            <v>2017</v>
          </cell>
          <cell r="H3428" t="str">
            <v>i4213_G10</v>
          </cell>
          <cell r="I3428" t="str">
            <v>Equal to or above 10 Mbit/s subscriptions</v>
          </cell>
        </row>
        <row r="3429">
          <cell r="A3429" t="str">
            <v>BWA2017i4213tfbb</v>
          </cell>
          <cell r="B3429" t="str">
            <v>BWA</v>
          </cell>
          <cell r="C3429" t="str">
            <v>Botswana</v>
          </cell>
          <cell r="D3429">
            <v>32434</v>
          </cell>
          <cell r="E3429" t="str">
            <v>One of the operators carried out a data cleaning exercise and found that they had been over-reporting the figures because of duplications and counting of inactive accounts.As a result the actual values were lower than those previously reported.</v>
          </cell>
          <cell r="F3429" t="str">
            <v>Botswana Communications Regulatory Authority (BOCRA)</v>
          </cell>
          <cell r="G3429">
            <v>2017</v>
          </cell>
          <cell r="H3429" t="str">
            <v>i4213tfbb</v>
          </cell>
          <cell r="I3429" t="str">
            <v>Fixed-broadband subscriptions</v>
          </cell>
        </row>
        <row r="3430">
          <cell r="A3430" t="str">
            <v>BFA2017i4213_256to2</v>
          </cell>
          <cell r="B3430" t="str">
            <v>BFA</v>
          </cell>
          <cell r="C3430" t="str">
            <v>Burkina Faso</v>
          </cell>
          <cell r="D3430">
            <v>9370</v>
          </cell>
          <cell r="E3430" t="str">
            <v>NULL</v>
          </cell>
          <cell r="F3430" t="str">
            <v>Autorité de régulation des communications</v>
          </cell>
          <cell r="G3430">
            <v>2017</v>
          </cell>
          <cell r="H3430" t="str">
            <v>i4213_256to2</v>
          </cell>
          <cell r="I3430" t="str">
            <v xml:space="preserve">256 kbit/s to less than 2 Mbit/s subscriptions </v>
          </cell>
        </row>
        <row r="3431">
          <cell r="A3431" t="str">
            <v>BFA2017i4213_2to10</v>
          </cell>
          <cell r="B3431" t="str">
            <v>BFA</v>
          </cell>
          <cell r="C3431" t="str">
            <v>Burkina Faso</v>
          </cell>
          <cell r="D3431">
            <v>2991</v>
          </cell>
          <cell r="E3431" t="str">
            <v>NULL</v>
          </cell>
          <cell r="F3431" t="str">
            <v>Autorité de régulation des communications</v>
          </cell>
          <cell r="G3431">
            <v>2017</v>
          </cell>
          <cell r="H3431" t="str">
            <v>i4213_2to10</v>
          </cell>
          <cell r="I3431" t="str">
            <v xml:space="preserve">2 Mbit/s to less than 10 Mbit/s subscriptions </v>
          </cell>
        </row>
        <row r="3432">
          <cell r="A3432" t="str">
            <v>BFA2017i4213_G10</v>
          </cell>
          <cell r="B3432" t="str">
            <v>BFA</v>
          </cell>
          <cell r="C3432" t="str">
            <v>Burkina Faso</v>
          </cell>
          <cell r="D3432">
            <v>0</v>
          </cell>
          <cell r="E3432" t="str">
            <v>NULL</v>
          </cell>
          <cell r="F3432" t="str">
            <v>Autorité de régulation des communications</v>
          </cell>
          <cell r="G3432">
            <v>2017</v>
          </cell>
          <cell r="H3432" t="str">
            <v>i4213_G10</v>
          </cell>
          <cell r="I3432" t="str">
            <v>Equal to or above 10 Mbit/s subscriptions</v>
          </cell>
        </row>
        <row r="3433">
          <cell r="A3433" t="str">
            <v>BFA2017i4213tfbb</v>
          </cell>
          <cell r="B3433" t="str">
            <v>BFA</v>
          </cell>
          <cell r="C3433" t="str">
            <v>Burkina Faso</v>
          </cell>
          <cell r="D3433">
            <v>12361</v>
          </cell>
          <cell r="E3433" t="str">
            <v>NULL</v>
          </cell>
          <cell r="F3433" t="str">
            <v>Autorité de régulation des communications</v>
          </cell>
          <cell r="G3433">
            <v>2017</v>
          </cell>
          <cell r="H3433" t="str">
            <v>i4213tfbb</v>
          </cell>
          <cell r="I3433" t="str">
            <v>Fixed-broadband subscriptions</v>
          </cell>
        </row>
        <row r="3434">
          <cell r="A3434" t="str">
            <v>BDI2017i4213_256to2</v>
          </cell>
          <cell r="B3434" t="str">
            <v>BDI</v>
          </cell>
          <cell r="C3434" t="str">
            <v>Burundi</v>
          </cell>
          <cell r="D3434">
            <v>3462</v>
          </cell>
          <cell r="E3434" t="str">
            <v>Agence de Régulation et de Contrôle des Télécommunications</v>
          </cell>
          <cell r="F3434" t="str">
            <v>AGENCE DE REGULATION ET DE CONTROLE DES TELECOMMUNICATIONS</v>
          </cell>
          <cell r="G3434">
            <v>2017</v>
          </cell>
          <cell r="H3434" t="str">
            <v>i4213_256to2</v>
          </cell>
          <cell r="I3434" t="str">
            <v xml:space="preserve">256 kbit/s to less than 2 Mbit/s subscriptions </v>
          </cell>
        </row>
        <row r="3435">
          <cell r="A3435" t="str">
            <v>BDI2017i4213_2to10</v>
          </cell>
          <cell r="B3435" t="str">
            <v>BDI</v>
          </cell>
          <cell r="C3435" t="str">
            <v>Burundi</v>
          </cell>
          <cell r="D3435">
            <v>275</v>
          </cell>
          <cell r="E3435" t="str">
            <v>Agence de Régulation et de Contrôle des Télécommunications</v>
          </cell>
          <cell r="F3435" t="str">
            <v>AGENCE DE REGULATION ET DE CONTROLE DES TELECOMMUNICATIONS</v>
          </cell>
          <cell r="G3435">
            <v>2017</v>
          </cell>
          <cell r="H3435" t="str">
            <v>i4213_2to10</v>
          </cell>
          <cell r="I3435" t="str">
            <v xml:space="preserve">2 Mbit/s to less than 10 Mbit/s subscriptions </v>
          </cell>
        </row>
        <row r="3436">
          <cell r="A3436" t="str">
            <v>BDI2017i4213_G10</v>
          </cell>
          <cell r="B3436" t="str">
            <v>BDI</v>
          </cell>
          <cell r="C3436" t="str">
            <v>Burundi</v>
          </cell>
          <cell r="D3436">
            <v>77</v>
          </cell>
          <cell r="E3436" t="str">
            <v>Agence de Régulation et de Contrôle des Télécommunications</v>
          </cell>
          <cell r="F3436" t="str">
            <v>AGENCE DE REGULATION ET DE CONTROLE DES TELECOMMUNICATIONS</v>
          </cell>
          <cell r="G3436">
            <v>2017</v>
          </cell>
          <cell r="H3436" t="str">
            <v>i4213_G10</v>
          </cell>
          <cell r="I3436" t="str">
            <v>Equal to or above 10 Mbit/s subscriptions</v>
          </cell>
        </row>
        <row r="3437">
          <cell r="A3437" t="str">
            <v>BDI2017i4213tfbb</v>
          </cell>
          <cell r="B3437" t="str">
            <v>BDI</v>
          </cell>
          <cell r="C3437" t="str">
            <v>Burundi</v>
          </cell>
          <cell r="D3437">
            <v>3914</v>
          </cell>
          <cell r="E3437" t="str">
            <v>Agence de Régulation et de Contrôle des Télécommunications</v>
          </cell>
          <cell r="F3437" t="str">
            <v>AGENCE DE REGULATION ET DE CONTROLE DES TELECOMMUNICATIONS</v>
          </cell>
          <cell r="G3437">
            <v>2017</v>
          </cell>
          <cell r="H3437" t="str">
            <v>i4213tfbb</v>
          </cell>
          <cell r="I3437" t="str">
            <v>Fixed-broadband subscriptions</v>
          </cell>
        </row>
        <row r="3438">
          <cell r="A3438" t="str">
            <v>CPV2017i4213_G10</v>
          </cell>
          <cell r="B3438" t="str">
            <v>CPV</v>
          </cell>
          <cell r="C3438" t="str">
            <v>Cabo Verde</v>
          </cell>
          <cell r="D3438">
            <v>14993</v>
          </cell>
          <cell r="E3438" t="str">
            <v>NULL</v>
          </cell>
          <cell r="F3438" t="str">
            <v>Agência Reguladora Multissectorial da Economia</v>
          </cell>
          <cell r="G3438">
            <v>2017</v>
          </cell>
          <cell r="H3438" t="str">
            <v>i4213_G10</v>
          </cell>
          <cell r="I3438" t="str">
            <v>Equal to or above 10 Mbit/s subscriptions</v>
          </cell>
        </row>
        <row r="3439">
          <cell r="A3439" t="str">
            <v>CPV2017i4213tfbb</v>
          </cell>
          <cell r="B3439" t="str">
            <v>CPV</v>
          </cell>
          <cell r="C3439" t="str">
            <v>Cabo Verde</v>
          </cell>
          <cell r="D3439">
            <v>14993</v>
          </cell>
          <cell r="E3439" t="str">
            <v>NULL</v>
          </cell>
          <cell r="F3439" t="str">
            <v>Agência Reguladora Multissectorial da Economia</v>
          </cell>
          <cell r="G3439">
            <v>2017</v>
          </cell>
          <cell r="H3439" t="str">
            <v>i4213tfbb</v>
          </cell>
          <cell r="I3439" t="str">
            <v>Fixed-broadband subscriptions</v>
          </cell>
        </row>
        <row r="3440">
          <cell r="A3440" t="str">
            <v>CMR2017i4213_256to2</v>
          </cell>
          <cell r="B3440" t="str">
            <v>CMR</v>
          </cell>
          <cell r="C3440" t="str">
            <v>Cameroon</v>
          </cell>
          <cell r="D3440">
            <v>18452</v>
          </cell>
          <cell r="E3440" t="str">
            <v>NULL</v>
          </cell>
          <cell r="F3440" t="str">
            <v>Agence de Régulation des Télécommunications  Cameroun</v>
          </cell>
          <cell r="G3440">
            <v>2017</v>
          </cell>
          <cell r="H3440" t="str">
            <v>i4213_256to2</v>
          </cell>
          <cell r="I3440" t="str">
            <v xml:space="preserve">256 kbit/s to less than 2 Mbit/s subscriptions </v>
          </cell>
        </row>
        <row r="3441">
          <cell r="A3441" t="str">
            <v>CMR2017i4213_2to10</v>
          </cell>
          <cell r="B3441" t="str">
            <v>CMR</v>
          </cell>
          <cell r="C3441" t="str">
            <v>Cameroon</v>
          </cell>
          <cell r="D3441">
            <v>335984</v>
          </cell>
          <cell r="E3441" t="str">
            <v>NULL</v>
          </cell>
          <cell r="F3441" t="str">
            <v>Agence de Régulation des Télécommunications  Cameroun</v>
          </cell>
          <cell r="G3441">
            <v>2017</v>
          </cell>
          <cell r="H3441" t="str">
            <v>i4213_2to10</v>
          </cell>
          <cell r="I3441" t="str">
            <v xml:space="preserve">2 Mbit/s to less than 10 Mbit/s subscriptions </v>
          </cell>
        </row>
        <row r="3442">
          <cell r="A3442" t="str">
            <v>CMR2017i4213_G10</v>
          </cell>
          <cell r="B3442" t="str">
            <v>CMR</v>
          </cell>
          <cell r="C3442" t="str">
            <v>Cameroon</v>
          </cell>
          <cell r="D3442">
            <v>27922</v>
          </cell>
          <cell r="E3442" t="str">
            <v>NULL</v>
          </cell>
          <cell r="F3442" t="str">
            <v>Agence de Régulation des Télécommunications  Cameroun</v>
          </cell>
          <cell r="G3442">
            <v>2017</v>
          </cell>
          <cell r="H3442" t="str">
            <v>i4213_G10</v>
          </cell>
          <cell r="I3442" t="str">
            <v>Equal to or above 10 Mbit/s subscriptions</v>
          </cell>
        </row>
        <row r="3443">
          <cell r="A3443" t="str">
            <v>CMR2017i4213tfbb</v>
          </cell>
          <cell r="B3443" t="str">
            <v>CMR</v>
          </cell>
          <cell r="C3443" t="str">
            <v>Cameroon</v>
          </cell>
          <cell r="D3443">
            <v>382358</v>
          </cell>
          <cell r="E3443" t="str">
            <v>la donnée sur les abonnements internet de 2017 a été mise à jour par l'opérateur fixe CAMTEL, cette donnée provient du rapport annuel d'activité 2017</v>
          </cell>
          <cell r="F3443" t="str">
            <v>Agence de Régulation des Télécommunications  Cameroun</v>
          </cell>
          <cell r="G3443">
            <v>2017</v>
          </cell>
          <cell r="H3443" t="str">
            <v>i4213tfbb</v>
          </cell>
          <cell r="I3443" t="str">
            <v>Fixed-broadband subscriptions</v>
          </cell>
        </row>
        <row r="3444">
          <cell r="A3444" t="str">
            <v>CAF2017i4213_256to2</v>
          </cell>
          <cell r="B3444" t="str">
            <v>CAF</v>
          </cell>
          <cell r="C3444" t="str">
            <v>Central African Rep.</v>
          </cell>
          <cell r="D3444">
            <v>419</v>
          </cell>
          <cell r="E3444" t="str">
            <v>client 256 kbit/s à 1 Mbit/s</v>
          </cell>
          <cell r="F3444" t="str">
            <v>Autorité de Régulation des Communications Electroniques et de la Poste</v>
          </cell>
          <cell r="G3444">
            <v>2017</v>
          </cell>
          <cell r="H3444" t="str">
            <v>i4213_256to2</v>
          </cell>
          <cell r="I3444" t="str">
            <v xml:space="preserve">256 kbit/s to less than 2 Mbit/s subscriptions </v>
          </cell>
        </row>
        <row r="3445">
          <cell r="A3445" t="str">
            <v>CAF2017i4213_2to10</v>
          </cell>
          <cell r="B3445" t="str">
            <v>CAF</v>
          </cell>
          <cell r="C3445" t="str">
            <v>Central African Rep.</v>
          </cell>
          <cell r="D3445">
            <v>79</v>
          </cell>
          <cell r="E3445" t="str">
            <v>exclusivement clients ayant une souscription supérieure à 1 Mbit/s .Ce chiffre inclut les souscriptions de 2 Mbit/s à plus de 10 Mbits</v>
          </cell>
          <cell r="F3445" t="str">
            <v>Autorité de Régulation des Communications Electroniques et de la Poste</v>
          </cell>
          <cell r="G3445">
            <v>2017</v>
          </cell>
          <cell r="H3445" t="str">
            <v>i4213_2to10</v>
          </cell>
          <cell r="I3445" t="str">
            <v xml:space="preserve">2 Mbit/s to less than 10 Mbit/s subscriptions </v>
          </cell>
        </row>
        <row r="3446">
          <cell r="A3446" t="str">
            <v>CAF2017i4213_G10</v>
          </cell>
          <cell r="B3446" t="str">
            <v>CAF</v>
          </cell>
          <cell r="C3446" t="str">
            <v>Central African Rep.</v>
          </cell>
          <cell r="D3446">
            <v>0</v>
          </cell>
          <cell r="E3446" t="str">
            <v>NULL</v>
          </cell>
          <cell r="F3446" t="str">
            <v>Autorité de Régulation des Communications Electroniques et de la Poste</v>
          </cell>
          <cell r="G3446">
            <v>2017</v>
          </cell>
          <cell r="H3446" t="str">
            <v>i4213_G10</v>
          </cell>
          <cell r="I3446" t="str">
            <v>Equal to or above 10 Mbit/s subscriptions</v>
          </cell>
        </row>
        <row r="3447">
          <cell r="A3447" t="str">
            <v>CAF2017i4213tfbb</v>
          </cell>
          <cell r="B3447" t="str">
            <v>CAF</v>
          </cell>
          <cell r="C3447" t="str">
            <v>Central African Rep.</v>
          </cell>
          <cell r="D3447">
            <v>619</v>
          </cell>
          <cell r="E3447" t="str">
            <v>Nombre de clients Internet par statellite (Wimax). Les données de l'Internet large bande fixe ne sont pas disponibles.</v>
          </cell>
          <cell r="F3447" t="str">
            <v>Autorité de Régulation des Communications Electroniques et de la Poste</v>
          </cell>
          <cell r="G3447">
            <v>2017</v>
          </cell>
          <cell r="H3447" t="str">
            <v>i4213tfbb</v>
          </cell>
          <cell r="I3447" t="str">
            <v>Fixed-broadband subscriptions</v>
          </cell>
        </row>
        <row r="3448">
          <cell r="A3448" t="str">
            <v>TCD2017i4213_256to2</v>
          </cell>
          <cell r="B3448" t="str">
            <v>TCD</v>
          </cell>
          <cell r="C3448" t="str">
            <v>Chad</v>
          </cell>
          <cell r="D3448">
            <v>331</v>
          </cell>
          <cell r="E3448" t="str">
            <v>NULL</v>
          </cell>
          <cell r="F3448" t="str">
            <v>Autorité de Régulation des Communications Électroniques et des Postes</v>
          </cell>
          <cell r="G3448">
            <v>2017</v>
          </cell>
          <cell r="H3448" t="str">
            <v>i4213_256to2</v>
          </cell>
          <cell r="I3448" t="str">
            <v xml:space="preserve">256 kbit/s to less than 2 Mbit/s subscriptions </v>
          </cell>
        </row>
        <row r="3449">
          <cell r="A3449" t="str">
            <v>TCD2017i4213tfbb</v>
          </cell>
          <cell r="B3449" t="str">
            <v>TCD</v>
          </cell>
          <cell r="C3449" t="str">
            <v>Chad</v>
          </cell>
          <cell r="D3449">
            <v>331</v>
          </cell>
          <cell r="E3449"/>
          <cell r="F3449" t="str">
            <v>ARCEP</v>
          </cell>
          <cell r="G3449">
            <v>2017</v>
          </cell>
          <cell r="H3449" t="str">
            <v>i4213tfbb</v>
          </cell>
          <cell r="I3449" t="str">
            <v>Fixed-broadband subscriptions</v>
          </cell>
        </row>
        <row r="3450">
          <cell r="A3450" t="str">
            <v>CIV2017i4213_256to2</v>
          </cell>
          <cell r="B3450" t="str">
            <v>CIV</v>
          </cell>
          <cell r="C3450" t="str">
            <v>Côte d'Ivoire</v>
          </cell>
          <cell r="D3450">
            <v>93557</v>
          </cell>
          <cell r="E3450" t="str">
            <v>NULL</v>
          </cell>
          <cell r="F3450" t="str">
            <v>ARTCI</v>
          </cell>
          <cell r="G3450">
            <v>2017</v>
          </cell>
          <cell r="H3450" t="str">
            <v>i4213_256to2</v>
          </cell>
          <cell r="I3450" t="str">
            <v xml:space="preserve">256 kbit/s to less than 2 Mbit/s subscriptions </v>
          </cell>
        </row>
        <row r="3451">
          <cell r="A3451" t="str">
            <v>CIV2017i4213_2to10</v>
          </cell>
          <cell r="B3451" t="str">
            <v>CIV</v>
          </cell>
          <cell r="C3451" t="str">
            <v>Côte d'Ivoire</v>
          </cell>
          <cell r="D3451">
            <v>45323</v>
          </cell>
          <cell r="E3451" t="str">
            <v>NULL</v>
          </cell>
          <cell r="F3451" t="str">
            <v>ARTCI</v>
          </cell>
          <cell r="G3451">
            <v>2017</v>
          </cell>
          <cell r="H3451" t="str">
            <v>i4213_2to10</v>
          </cell>
          <cell r="I3451" t="str">
            <v xml:space="preserve">2 Mbit/s to less than 10 Mbit/s subscriptions </v>
          </cell>
        </row>
        <row r="3452">
          <cell r="A3452" t="str">
            <v>CIV2017i4213_G10</v>
          </cell>
          <cell r="B3452" t="str">
            <v>CIV</v>
          </cell>
          <cell r="C3452" t="str">
            <v>Côte d'Ivoire</v>
          </cell>
          <cell r="D3452">
            <v>3945</v>
          </cell>
          <cell r="E3452" t="str">
            <v>En  2015 et 2016,  les abonnés étaient des abonnés internet fixe car raccordés via le WIMAX fixe. En 2017, MTN déployé commercialement  la technologie LTE mobile et effectué le basculement de ses clients internet fixe .</v>
          </cell>
          <cell r="F3452" t="str">
            <v>ARTCI</v>
          </cell>
          <cell r="G3452">
            <v>2017</v>
          </cell>
          <cell r="H3452" t="str">
            <v>i4213_G10</v>
          </cell>
          <cell r="I3452" t="str">
            <v>Equal to or above 10 Mbit/s subscriptions</v>
          </cell>
        </row>
        <row r="3453">
          <cell r="A3453" t="str">
            <v>CIV2017i4213tfbb</v>
          </cell>
          <cell r="B3453" t="str">
            <v>CIV</v>
          </cell>
          <cell r="C3453" t="str">
            <v>Côte d'Ivoire</v>
          </cell>
          <cell r="D3453">
            <v>142825</v>
          </cell>
          <cell r="E3453" t="str">
            <v>NULL</v>
          </cell>
          <cell r="F3453" t="str">
            <v>ARTCI</v>
          </cell>
          <cell r="G3453">
            <v>2017</v>
          </cell>
          <cell r="H3453" t="str">
            <v>i4213tfbb</v>
          </cell>
          <cell r="I3453" t="str">
            <v>Fixed-broadband subscriptions</v>
          </cell>
        </row>
        <row r="3454">
          <cell r="A3454" t="str">
            <v>COD2017i4213tfbb</v>
          </cell>
          <cell r="B3454" t="str">
            <v>COD</v>
          </cell>
          <cell r="C3454" t="str">
            <v>Dem. Rep. of the Congo</v>
          </cell>
          <cell r="D3454">
            <v>1000</v>
          </cell>
          <cell r="E3454" t="str">
            <v>NULL</v>
          </cell>
          <cell r="F3454" t="str">
            <v>ARPTC</v>
          </cell>
          <cell r="G3454">
            <v>2017</v>
          </cell>
          <cell r="H3454" t="str">
            <v>i4213tfbb</v>
          </cell>
          <cell r="I3454" t="str">
            <v>Fixed-broadband subscriptions</v>
          </cell>
        </row>
        <row r="3455">
          <cell r="A3455" t="str">
            <v>GNQ2017i4213_256to2</v>
          </cell>
          <cell r="B3455" t="str">
            <v>GNQ</v>
          </cell>
          <cell r="C3455" t="str">
            <v>Equatorial Guinea</v>
          </cell>
          <cell r="D3455">
            <v>119</v>
          </cell>
          <cell r="E3455" t="str">
            <v>NULL</v>
          </cell>
          <cell r="F3455" t="str">
            <v>La Société Anonyme de Télécommunications de la République de Guinée Equatoriale</v>
          </cell>
          <cell r="G3455">
            <v>2017</v>
          </cell>
          <cell r="H3455" t="str">
            <v>i4213_256to2</v>
          </cell>
          <cell r="I3455" t="str">
            <v xml:space="preserve">256 kbit/s to less than 2 Mbit/s subscriptions </v>
          </cell>
        </row>
        <row r="3456">
          <cell r="A3456" t="str">
            <v>GNQ2017i4213_2to10</v>
          </cell>
          <cell r="B3456" t="str">
            <v>GNQ</v>
          </cell>
          <cell r="C3456" t="str">
            <v>Equatorial Guinea</v>
          </cell>
          <cell r="D3456">
            <v>16</v>
          </cell>
          <cell r="E3456" t="str">
            <v>NULL</v>
          </cell>
          <cell r="F3456" t="str">
            <v>La Société Anonyme de Télécommunications de la République de Guinée Equatoriale</v>
          </cell>
          <cell r="G3456">
            <v>2017</v>
          </cell>
          <cell r="H3456" t="str">
            <v>i4213_2to10</v>
          </cell>
          <cell r="I3456" t="str">
            <v xml:space="preserve">2 Mbit/s to less than 10 Mbit/s subscriptions </v>
          </cell>
        </row>
        <row r="3457">
          <cell r="A3457" t="str">
            <v>GNQ2017i4213tfbb</v>
          </cell>
          <cell r="B3457" t="str">
            <v>GNQ</v>
          </cell>
          <cell r="C3457" t="str">
            <v>Equatorial Guinea</v>
          </cell>
          <cell r="D3457">
            <v>1897</v>
          </cell>
          <cell r="E3457" t="str">
            <v>NULL</v>
          </cell>
          <cell r="F3457" t="str">
            <v>La Société Anonyme de Télécommunications de la République de Guinée Equatoriale</v>
          </cell>
          <cell r="G3457">
            <v>2017</v>
          </cell>
          <cell r="H3457" t="str">
            <v>i4213tfbb</v>
          </cell>
          <cell r="I3457" t="str">
            <v>Fixed-broadband subscriptions</v>
          </cell>
        </row>
        <row r="3458">
          <cell r="A3458" t="str">
            <v>ERI2017i4213tfbb</v>
          </cell>
          <cell r="B3458" t="str">
            <v>ERI</v>
          </cell>
          <cell r="C3458" t="str">
            <v>Eritrea</v>
          </cell>
          <cell r="D3458">
            <v>1000</v>
          </cell>
          <cell r="E3458" t="str">
            <v>NULL</v>
          </cell>
          <cell r="F3458" t="str">
            <v>ITU estimate.</v>
          </cell>
          <cell r="G3458">
            <v>2017</v>
          </cell>
          <cell r="H3458" t="str">
            <v>i4213tfbb</v>
          </cell>
          <cell r="I3458" t="str">
            <v>Fixed-broadband subscriptions</v>
          </cell>
        </row>
        <row r="3459">
          <cell r="A3459" t="str">
            <v>SWZ2017i4213tfbb</v>
          </cell>
          <cell r="B3459" t="str">
            <v>SWZ</v>
          </cell>
          <cell r="C3459" t="str">
            <v>Eswatini</v>
          </cell>
          <cell r="D3459">
            <v>15542</v>
          </cell>
          <cell r="E3459" t="str">
            <v>NULL</v>
          </cell>
          <cell r="F3459" t="str">
            <v>Eswatini Communications Commission</v>
          </cell>
          <cell r="G3459">
            <v>2017</v>
          </cell>
          <cell r="H3459" t="str">
            <v>i4213tfbb</v>
          </cell>
          <cell r="I3459" t="str">
            <v>Fixed-broadband subscriptions</v>
          </cell>
        </row>
        <row r="3460">
          <cell r="A3460" t="str">
            <v>ETH2017i4213_256to2</v>
          </cell>
          <cell r="B3460" t="str">
            <v>ETH</v>
          </cell>
          <cell r="C3460" t="str">
            <v>Ethiopia</v>
          </cell>
          <cell r="D3460">
            <v>47108</v>
          </cell>
          <cell r="E3460" t="str">
            <v>Starting end of 2016, and in 2017 our country was under a state of emergency where internet shutdown was implemented this  has shown significant decrease.</v>
          </cell>
          <cell r="F3460" t="str">
            <v>Ministry of Communications and Information Technology</v>
          </cell>
          <cell r="G3460">
            <v>2017</v>
          </cell>
          <cell r="H3460" t="str">
            <v>i4213_256to2</v>
          </cell>
          <cell r="I3460" t="str">
            <v xml:space="preserve">256 kbit/s to less than 2 Mbit/s subscriptions </v>
          </cell>
        </row>
        <row r="3461">
          <cell r="A3461" t="str">
            <v>ETH2017i4213_2to10</v>
          </cell>
          <cell r="B3461" t="str">
            <v>ETH</v>
          </cell>
          <cell r="C3461" t="str">
            <v>Ethiopia</v>
          </cell>
          <cell r="D3461">
            <v>13900</v>
          </cell>
          <cell r="E3461" t="str">
            <v>Starting end of 2016, and in 2017 our country was under a state of emergency where internet shutdown was implemented this  has shown significant decrease.</v>
          </cell>
          <cell r="F3461" t="str">
            <v>Ministry of Communications and Information Technology</v>
          </cell>
          <cell r="G3461">
            <v>2017</v>
          </cell>
          <cell r="H3461" t="str">
            <v>i4213_2to10</v>
          </cell>
          <cell r="I3461" t="str">
            <v xml:space="preserve">2 Mbit/s to less than 10 Mbit/s subscriptions </v>
          </cell>
        </row>
        <row r="3462">
          <cell r="A3462" t="str">
            <v>ETH2017i4213_G10</v>
          </cell>
          <cell r="B3462" t="str">
            <v>ETH</v>
          </cell>
          <cell r="C3462" t="str">
            <v>Ethiopia</v>
          </cell>
          <cell r="D3462">
            <v>1942</v>
          </cell>
          <cell r="E3462" t="str">
            <v>Starting end of 2016, and in 2017 our country was under a state of emergency where internet shutdown was implemented this  has shown significant decrease.</v>
          </cell>
          <cell r="F3462" t="str">
            <v>Ministry of Communications and Information Technology</v>
          </cell>
          <cell r="G3462">
            <v>2017</v>
          </cell>
          <cell r="H3462" t="str">
            <v>i4213_G10</v>
          </cell>
          <cell r="I3462" t="str">
            <v>Equal to or above 10 Mbit/s subscriptions</v>
          </cell>
        </row>
        <row r="3463">
          <cell r="A3463" t="str">
            <v>ETH2017i4213tfbb</v>
          </cell>
          <cell r="B3463" t="str">
            <v>ETH</v>
          </cell>
          <cell r="C3463" t="str">
            <v>Ethiopia</v>
          </cell>
          <cell r="D3463">
            <v>62950</v>
          </cell>
          <cell r="E3463" t="str">
            <v>Starting end of 2016, and in 2017 our country was under a state of emergency where internet shutdown was implemented this  has shown significant decrease.</v>
          </cell>
          <cell r="F3463" t="str">
            <v>Ministry of Communications and Information Technology</v>
          </cell>
          <cell r="G3463">
            <v>2017</v>
          </cell>
          <cell r="H3463" t="str">
            <v>i4213tfbb</v>
          </cell>
          <cell r="I3463" t="str">
            <v>Fixed-broadband subscriptions</v>
          </cell>
        </row>
        <row r="3464">
          <cell r="A3464" t="str">
            <v>GAB2017i4213_G10</v>
          </cell>
          <cell r="B3464" t="str">
            <v>GAB</v>
          </cell>
          <cell r="C3464" t="str">
            <v>Gabon</v>
          </cell>
          <cell r="D3464">
            <v>13691</v>
          </cell>
          <cell r="E3464"/>
          <cell r="F3464" t="str">
            <v>NULL</v>
          </cell>
          <cell r="G3464">
            <v>2017</v>
          </cell>
          <cell r="H3464" t="str">
            <v>i4213_G10</v>
          </cell>
          <cell r="I3464" t="str">
            <v>Equal to or above 10 Mbit/s subscriptions</v>
          </cell>
        </row>
        <row r="3465">
          <cell r="A3465" t="str">
            <v>GAB2017i4213tfbb</v>
          </cell>
          <cell r="B3465" t="str">
            <v>GAB</v>
          </cell>
          <cell r="C3465" t="str">
            <v>Gabon</v>
          </cell>
          <cell r="D3465">
            <v>14747</v>
          </cell>
          <cell r="E3465" t="str">
            <v>NULL</v>
          </cell>
          <cell r="F3465" t="str">
            <v xml:space="preserve">Autorité de Régulation des Communications Électroniques et des Postes </v>
          </cell>
          <cell r="G3465">
            <v>2017</v>
          </cell>
          <cell r="H3465" t="str">
            <v>i4213tfbb</v>
          </cell>
          <cell r="I3465" t="str">
            <v>Fixed-broadband subscriptions</v>
          </cell>
        </row>
        <row r="3466">
          <cell r="A3466" t="str">
            <v>GMB2017i4213tfbb</v>
          </cell>
          <cell r="B3466" t="str">
            <v>GMB</v>
          </cell>
          <cell r="C3466" t="str">
            <v>Gambia</v>
          </cell>
          <cell r="D3466">
            <v>4000</v>
          </cell>
          <cell r="E3466" t="str">
            <v>NULL</v>
          </cell>
          <cell r="F3466" t="str">
            <v>Public Utilities Regulatory Authority</v>
          </cell>
          <cell r="G3466">
            <v>2017</v>
          </cell>
          <cell r="H3466" t="str">
            <v>i4213tfbb</v>
          </cell>
          <cell r="I3466" t="str">
            <v>Fixed-broadband subscriptions</v>
          </cell>
        </row>
        <row r="3467">
          <cell r="A3467" t="str">
            <v>GHA2017i4213tfbb</v>
          </cell>
          <cell r="B3467" t="str">
            <v>GHA</v>
          </cell>
          <cell r="C3467" t="str">
            <v>Ghana</v>
          </cell>
          <cell r="D3467">
            <v>56810</v>
          </cell>
          <cell r="E3467" t="str">
            <v>NULL</v>
          </cell>
          <cell r="F3467" t="str">
            <v>National Communications Authority</v>
          </cell>
          <cell r="G3467">
            <v>2017</v>
          </cell>
          <cell r="H3467" t="str">
            <v>i4213tfbb</v>
          </cell>
          <cell r="I3467" t="str">
            <v>Fixed-broadband subscriptions</v>
          </cell>
        </row>
        <row r="3468">
          <cell r="A3468" t="str">
            <v>GIN2017i4213tfbb</v>
          </cell>
          <cell r="B3468" t="str">
            <v>GIN</v>
          </cell>
          <cell r="C3468" t="str">
            <v>Guinea</v>
          </cell>
          <cell r="D3468">
            <v>1127</v>
          </cell>
          <cell r="E3468" t="str">
            <v>NULL</v>
          </cell>
          <cell r="F3468" t="str">
            <v xml:space="preserve">Ministère des Postes , des Télécommunications et de l'Economie Numérique </v>
          </cell>
          <cell r="G3468">
            <v>2017</v>
          </cell>
          <cell r="H3468" t="str">
            <v>i4213tfbb</v>
          </cell>
          <cell r="I3468" t="str">
            <v>Fixed-broadband subscriptions</v>
          </cell>
        </row>
        <row r="3469">
          <cell r="A3469" t="str">
            <v>GNB2017i4213_256to2</v>
          </cell>
          <cell r="B3469" t="str">
            <v>GNB</v>
          </cell>
          <cell r="C3469" t="str">
            <v>Guinea-Bissau</v>
          </cell>
          <cell r="D3469">
            <v>224</v>
          </cell>
          <cell r="E3469" t="str">
            <v>Débitos &gt; 256Kbps (Fixed wimax )- Operator Orange only</v>
          </cell>
          <cell r="F3469" t="str">
            <v>Autorité nationale de régulation des TICs(ARN)</v>
          </cell>
          <cell r="G3469">
            <v>2017</v>
          </cell>
          <cell r="H3469" t="str">
            <v>i4213_256to2</v>
          </cell>
          <cell r="I3469" t="str">
            <v xml:space="preserve">256 kbit/s to less than 2 Mbit/s subscriptions </v>
          </cell>
        </row>
        <row r="3470">
          <cell r="A3470" t="str">
            <v>GNB2017i4213tfbb</v>
          </cell>
          <cell r="B3470" t="str">
            <v>GNB</v>
          </cell>
          <cell r="C3470" t="str">
            <v>Guinea-Bissau</v>
          </cell>
          <cell r="D3470">
            <v>853</v>
          </cell>
          <cell r="E3470" t="str">
            <v>Débitos &gt; 128 e ≤ 256Kbps = 629  &gt; 256 kbps=224   (Fixed wireless- Operator Orange only</v>
          </cell>
          <cell r="F3470" t="str">
            <v>Autorité nationale de régulation des TICs(ARN)</v>
          </cell>
          <cell r="G3470">
            <v>2017</v>
          </cell>
          <cell r="H3470" t="str">
            <v>i4213tfbb</v>
          </cell>
          <cell r="I3470" t="str">
            <v>Fixed-broadband subscriptions</v>
          </cell>
        </row>
        <row r="3471">
          <cell r="A3471" t="str">
            <v>KEN2017i4213_256to2</v>
          </cell>
          <cell r="B3471" t="str">
            <v>KEN</v>
          </cell>
          <cell r="C3471" t="str">
            <v>Kenya</v>
          </cell>
          <cell r="D3471">
            <v>114631</v>
          </cell>
          <cell r="E3471" t="str">
            <v>NULL</v>
          </cell>
          <cell r="F3471" t="str">
            <v>COMMUNICATIONS AUTHORITY OF KENYA</v>
          </cell>
          <cell r="G3471">
            <v>2017</v>
          </cell>
          <cell r="H3471" t="str">
            <v>i4213_256to2</v>
          </cell>
          <cell r="I3471" t="str">
            <v xml:space="preserve">256 kbit/s to less than 2 Mbit/s subscriptions </v>
          </cell>
        </row>
        <row r="3472">
          <cell r="A3472" t="str">
            <v>KEN2017i4213_2to10</v>
          </cell>
          <cell r="B3472" t="str">
            <v>KEN</v>
          </cell>
          <cell r="C3472" t="str">
            <v>Kenya</v>
          </cell>
          <cell r="D3472">
            <v>173672</v>
          </cell>
          <cell r="E3472" t="str">
            <v>*Data is collected for speeds = or above 2Mbps</v>
          </cell>
          <cell r="F3472" t="str">
            <v>COMMUNICATIONS AUTHORITY OF KENYA</v>
          </cell>
          <cell r="G3472">
            <v>2017</v>
          </cell>
          <cell r="H3472" t="str">
            <v>i4213_2to10</v>
          </cell>
          <cell r="I3472" t="str">
            <v xml:space="preserve">2 Mbit/s to less than 10 Mbit/s subscriptions </v>
          </cell>
        </row>
        <row r="3473">
          <cell r="A3473" t="str">
            <v>KEN2017i4213tfbb</v>
          </cell>
          <cell r="B3473" t="str">
            <v>KEN</v>
          </cell>
          <cell r="C3473" t="str">
            <v>Kenya</v>
          </cell>
          <cell r="D3473">
            <v>288303</v>
          </cell>
          <cell r="E3473" t="str">
            <v>NULL</v>
          </cell>
          <cell r="F3473" t="str">
            <v>COMMUNICATIONS AUTHORITY OF KENYA</v>
          </cell>
          <cell r="G3473">
            <v>2017</v>
          </cell>
          <cell r="H3473" t="str">
            <v>i4213tfbb</v>
          </cell>
          <cell r="I3473" t="str">
            <v>Fixed-broadband subscriptions</v>
          </cell>
        </row>
        <row r="3474">
          <cell r="A3474" t="str">
            <v>LSO2017i4213tfbb</v>
          </cell>
          <cell r="B3474" t="str">
            <v>LSO</v>
          </cell>
          <cell r="C3474" t="str">
            <v>Lesotho</v>
          </cell>
          <cell r="D3474">
            <v>4821</v>
          </cell>
          <cell r="E3474" t="str">
            <v>NULL</v>
          </cell>
          <cell r="F3474" t="str">
            <v>Lesotho Communications Authority</v>
          </cell>
          <cell r="G3474">
            <v>2017</v>
          </cell>
          <cell r="H3474" t="str">
            <v>i4213tfbb</v>
          </cell>
          <cell r="I3474" t="str">
            <v>Fixed-broadband subscriptions</v>
          </cell>
        </row>
        <row r="3475">
          <cell r="A3475" t="str">
            <v>LBR2017i4213tfbb</v>
          </cell>
          <cell r="B3475" t="str">
            <v>LBR</v>
          </cell>
          <cell r="C3475" t="str">
            <v>Liberia</v>
          </cell>
          <cell r="D3475">
            <v>9000</v>
          </cell>
          <cell r="E3475" t="str">
            <v>NULL</v>
          </cell>
          <cell r="F3475" t="str">
            <v>ITU estimate.</v>
          </cell>
          <cell r="G3475">
            <v>2017</v>
          </cell>
          <cell r="H3475" t="str">
            <v>i4213tfbb</v>
          </cell>
          <cell r="I3475" t="str">
            <v>Fixed-broadband subscriptions</v>
          </cell>
        </row>
        <row r="3476">
          <cell r="A3476" t="str">
            <v>MDG2017i4213_256to2</v>
          </cell>
          <cell r="B3476" t="str">
            <v>MDG</v>
          </cell>
          <cell r="C3476" t="str">
            <v>Madagascar</v>
          </cell>
          <cell r="D3476">
            <v>3367</v>
          </cell>
          <cell r="E3476" t="str">
            <v>NULL</v>
          </cell>
          <cell r="F3476" t="str">
            <v>Autorité de Régulation des Technologies de Communication</v>
          </cell>
          <cell r="G3476">
            <v>2017</v>
          </cell>
          <cell r="H3476" t="str">
            <v>i4213_256to2</v>
          </cell>
          <cell r="I3476" t="str">
            <v xml:space="preserve">256 kbit/s to less than 2 Mbit/s subscriptions </v>
          </cell>
        </row>
        <row r="3477">
          <cell r="A3477" t="str">
            <v>MDG2017i4213_2to10</v>
          </cell>
          <cell r="B3477" t="str">
            <v>MDG</v>
          </cell>
          <cell r="C3477" t="str">
            <v>Madagascar</v>
          </cell>
          <cell r="D3477">
            <v>17837</v>
          </cell>
          <cell r="E3477" t="str">
            <v>NULL</v>
          </cell>
          <cell r="F3477" t="str">
            <v>Autorité de Régulation des Technologies de Communication</v>
          </cell>
          <cell r="G3477">
            <v>2017</v>
          </cell>
          <cell r="H3477" t="str">
            <v>i4213_2to10</v>
          </cell>
          <cell r="I3477" t="str">
            <v xml:space="preserve">2 Mbit/s to less than 10 Mbit/s subscriptions </v>
          </cell>
        </row>
        <row r="3478">
          <cell r="A3478" t="str">
            <v>MDG2017i4213_G10</v>
          </cell>
          <cell r="B3478" t="str">
            <v>MDG</v>
          </cell>
          <cell r="C3478" t="str">
            <v>Madagascar</v>
          </cell>
          <cell r="D3478">
            <v>3858</v>
          </cell>
          <cell r="E3478" t="str">
            <v>NULL</v>
          </cell>
          <cell r="F3478" t="str">
            <v>Autorité de Régulation des Technologies de Communication</v>
          </cell>
          <cell r="G3478">
            <v>2017</v>
          </cell>
          <cell r="H3478" t="str">
            <v>i4213_G10</v>
          </cell>
          <cell r="I3478" t="str">
            <v>Equal to or above 10 Mbit/s subscriptions</v>
          </cell>
        </row>
        <row r="3479">
          <cell r="A3479" t="str">
            <v>MDG2017i4213tfbb</v>
          </cell>
          <cell r="B3479" t="str">
            <v>MDG</v>
          </cell>
          <cell r="C3479" t="str">
            <v>Madagascar</v>
          </cell>
          <cell r="D3479">
            <v>25062</v>
          </cell>
          <cell r="E3479" t="str">
            <v>NULL</v>
          </cell>
          <cell r="F3479" t="str">
            <v>Autorité de Régulation des Technologies de Communication</v>
          </cell>
          <cell r="G3479">
            <v>2017</v>
          </cell>
          <cell r="H3479" t="str">
            <v>i4213tfbb</v>
          </cell>
          <cell r="I3479" t="str">
            <v>Fixed-broadband subscriptions</v>
          </cell>
        </row>
        <row r="3480">
          <cell r="A3480" t="str">
            <v>MWI2017i4213_256to2</v>
          </cell>
          <cell r="B3480" t="str">
            <v>MWI</v>
          </cell>
          <cell r="C3480" t="str">
            <v>Malawi</v>
          </cell>
          <cell r="D3480">
            <v>8772</v>
          </cell>
          <cell r="E3480" t="str">
            <v>NULL</v>
          </cell>
          <cell r="F3480" t="str">
            <v>Malawi communications regulatory authority</v>
          </cell>
          <cell r="G3480">
            <v>2017</v>
          </cell>
          <cell r="H3480" t="str">
            <v>i4213_256to2</v>
          </cell>
          <cell r="I3480" t="str">
            <v xml:space="preserve">256 kbit/s to less than 2 Mbit/s subscriptions </v>
          </cell>
        </row>
        <row r="3481">
          <cell r="A3481" t="str">
            <v>MWI2017i4213_2to10</v>
          </cell>
          <cell r="B3481" t="str">
            <v>MWI</v>
          </cell>
          <cell r="C3481" t="str">
            <v>Malawi</v>
          </cell>
          <cell r="D3481">
            <v>1951</v>
          </cell>
          <cell r="E3481" t="str">
            <v>NULL</v>
          </cell>
          <cell r="F3481" t="str">
            <v>Malawi communications regulatory authority</v>
          </cell>
          <cell r="G3481">
            <v>2017</v>
          </cell>
          <cell r="H3481" t="str">
            <v>i4213_2to10</v>
          </cell>
          <cell r="I3481" t="str">
            <v xml:space="preserve">2 Mbit/s to less than 10 Mbit/s subscriptions </v>
          </cell>
        </row>
        <row r="3482">
          <cell r="A3482" t="str">
            <v>MWI2017i4213_G10</v>
          </cell>
          <cell r="B3482" t="str">
            <v>MWI</v>
          </cell>
          <cell r="C3482" t="str">
            <v>Malawi</v>
          </cell>
          <cell r="D3482">
            <v>93</v>
          </cell>
          <cell r="E3482" t="str">
            <v>NULL</v>
          </cell>
          <cell r="F3482" t="str">
            <v>Malawi communications regulatory authority</v>
          </cell>
          <cell r="G3482">
            <v>2017</v>
          </cell>
          <cell r="H3482" t="str">
            <v>i4213_G10</v>
          </cell>
          <cell r="I3482" t="str">
            <v>Equal to or above 10 Mbit/s subscriptions</v>
          </cell>
        </row>
        <row r="3483">
          <cell r="A3483" t="str">
            <v>MWI2017i4213tfbb</v>
          </cell>
          <cell r="B3483" t="str">
            <v>MWI</v>
          </cell>
          <cell r="C3483" t="str">
            <v>Malawi</v>
          </cell>
          <cell r="D3483">
            <v>10816</v>
          </cell>
          <cell r="E3483" t="str">
            <v>NULL</v>
          </cell>
          <cell r="F3483" t="str">
            <v>Malawi communications regulatory authority</v>
          </cell>
          <cell r="G3483">
            <v>2017</v>
          </cell>
          <cell r="H3483" t="str">
            <v>i4213tfbb</v>
          </cell>
          <cell r="I3483" t="str">
            <v>Fixed-broadband subscriptions</v>
          </cell>
        </row>
        <row r="3484">
          <cell r="A3484" t="str">
            <v>MLI2017i4213_256to2</v>
          </cell>
          <cell r="B3484" t="str">
            <v>MLI</v>
          </cell>
          <cell r="C3484" t="str">
            <v>Mali</v>
          </cell>
          <cell r="D3484">
            <v>13109</v>
          </cell>
          <cell r="E3484" t="str">
            <v>NULL</v>
          </cell>
          <cell r="F3484" t="str">
            <v>Autorité Malienne de Régulation des Télécommunication/TIC et Postes (AMRTP)</v>
          </cell>
          <cell r="G3484">
            <v>2017</v>
          </cell>
          <cell r="H3484" t="str">
            <v>i4213_256to2</v>
          </cell>
          <cell r="I3484" t="str">
            <v xml:space="preserve">256 kbit/s to less than 2 Mbit/s subscriptions </v>
          </cell>
        </row>
        <row r="3485">
          <cell r="A3485" t="str">
            <v>MLI2017i4213_2to10</v>
          </cell>
          <cell r="B3485" t="str">
            <v>MLI</v>
          </cell>
          <cell r="C3485" t="str">
            <v>Mali</v>
          </cell>
          <cell r="D3485">
            <v>2291</v>
          </cell>
          <cell r="E3485" t="str">
            <v>NULL</v>
          </cell>
          <cell r="F3485" t="str">
            <v>Autorité Malienne de Régulation des Télécommunication/TIC et Postes (AMRTP)</v>
          </cell>
          <cell r="G3485">
            <v>2017</v>
          </cell>
          <cell r="H3485" t="str">
            <v>i4213_2to10</v>
          </cell>
          <cell r="I3485" t="str">
            <v xml:space="preserve">2 Mbit/s to less than 10 Mbit/s subscriptions </v>
          </cell>
        </row>
        <row r="3486">
          <cell r="A3486" t="str">
            <v>MLI2017i4213tfbb</v>
          </cell>
          <cell r="B3486" t="str">
            <v>MLI</v>
          </cell>
          <cell r="C3486" t="str">
            <v>Mali</v>
          </cell>
          <cell r="D3486">
            <v>15400</v>
          </cell>
          <cell r="E3486" t="str">
            <v>NULL</v>
          </cell>
          <cell r="F3486" t="str">
            <v>Autorité Malienne de Régulation des Télécommunication/TIC et Postes (AMRTP)</v>
          </cell>
          <cell r="G3486">
            <v>2017</v>
          </cell>
          <cell r="H3486" t="str">
            <v>i4213tfbb</v>
          </cell>
          <cell r="I3486" t="str">
            <v>Fixed-broadband subscriptions</v>
          </cell>
        </row>
        <row r="3487">
          <cell r="A3487" t="str">
            <v>MUS2017i4213_256to2</v>
          </cell>
          <cell r="B3487" t="str">
            <v>MUS</v>
          </cell>
          <cell r="C3487" t="str">
            <v>Mauritius</v>
          </cell>
          <cell r="D3487">
            <v>48700</v>
          </cell>
          <cell r="E3487" t="str">
            <v>Information and Communication Technologies Authority of Mauritius</v>
          </cell>
          <cell r="F3487" t="str">
            <v>Information and Communication Technologies Authority</v>
          </cell>
          <cell r="G3487">
            <v>2017</v>
          </cell>
          <cell r="H3487" t="str">
            <v>i4213_256to2</v>
          </cell>
          <cell r="I3487" t="str">
            <v xml:space="preserve">256 kbit/s to less than 2 Mbit/s subscriptions </v>
          </cell>
        </row>
        <row r="3488">
          <cell r="A3488" t="str">
            <v>MUS2017i4213_2to10</v>
          </cell>
          <cell r="B3488" t="str">
            <v>MUS</v>
          </cell>
          <cell r="C3488" t="str">
            <v>Mauritius</v>
          </cell>
          <cell r="D3488">
            <v>2100</v>
          </cell>
          <cell r="E3488" t="str">
            <v>Information and Communication Technologies Authority of Mauritius</v>
          </cell>
          <cell r="F3488" t="str">
            <v>Information and Communication Technologies Authority</v>
          </cell>
          <cell r="G3488">
            <v>2017</v>
          </cell>
          <cell r="H3488" t="str">
            <v>i4213_2to10</v>
          </cell>
          <cell r="I3488" t="str">
            <v xml:space="preserve">2 Mbit/s to less than 10 Mbit/s subscriptions </v>
          </cell>
        </row>
        <row r="3489">
          <cell r="A3489" t="str">
            <v>MUS2017i4213_G10</v>
          </cell>
          <cell r="B3489" t="str">
            <v>MUS</v>
          </cell>
          <cell r="C3489" t="str">
            <v>Mauritius</v>
          </cell>
          <cell r="D3489">
            <v>195200</v>
          </cell>
          <cell r="E3489" t="str">
            <v>Information and Communication Technologies Authority of Mauritius</v>
          </cell>
          <cell r="F3489" t="str">
            <v>Information and Communication Technologies Authority</v>
          </cell>
          <cell r="G3489">
            <v>2017</v>
          </cell>
          <cell r="H3489" t="str">
            <v>i4213_G10</v>
          </cell>
          <cell r="I3489" t="str">
            <v>Equal to or above 10 Mbit/s subscriptions</v>
          </cell>
        </row>
        <row r="3490">
          <cell r="A3490" t="str">
            <v>MUS2017i4213tfbb</v>
          </cell>
          <cell r="B3490" t="str">
            <v>MUS</v>
          </cell>
          <cell r="C3490" t="str">
            <v>Mauritius</v>
          </cell>
          <cell r="D3490">
            <v>246000</v>
          </cell>
          <cell r="E3490" t="str">
            <v>Information and Communication Technologies Authority of Mauritius</v>
          </cell>
          <cell r="F3490" t="str">
            <v>Information and Communication Technologies Authority</v>
          </cell>
          <cell r="G3490">
            <v>2017</v>
          </cell>
          <cell r="H3490" t="str">
            <v>i4213tfbb</v>
          </cell>
          <cell r="I3490" t="str">
            <v>Fixed-broadband subscriptions</v>
          </cell>
        </row>
        <row r="3491">
          <cell r="A3491" t="str">
            <v>MOZ2017i4213_256to2</v>
          </cell>
          <cell r="B3491" t="str">
            <v>MOZ</v>
          </cell>
          <cell r="C3491" t="str">
            <v>Mozambique</v>
          </cell>
          <cell r="D3491">
            <v>24672</v>
          </cell>
          <cell r="E3491" t="str">
            <v>ADSL TDM subscribers as well TV Cabo</v>
          </cell>
          <cell r="F3491" t="str">
            <v>INCM</v>
          </cell>
          <cell r="G3491">
            <v>2017</v>
          </cell>
          <cell r="H3491" t="str">
            <v>i4213_256to2</v>
          </cell>
          <cell r="I3491" t="str">
            <v xml:space="preserve">256 kbit/s to less than 2 Mbit/s subscriptions </v>
          </cell>
        </row>
        <row r="3492">
          <cell r="A3492" t="str">
            <v>MOZ2017i4213_2to10</v>
          </cell>
          <cell r="B3492" t="str">
            <v>MOZ</v>
          </cell>
          <cell r="C3492" t="str">
            <v>Mozambique</v>
          </cell>
          <cell r="D3492">
            <v>36491</v>
          </cell>
          <cell r="E3492" t="str">
            <v>This includes EVDO, Cable modem, FTTH as well as other ISPs.</v>
          </cell>
          <cell r="F3492" t="str">
            <v>INCM</v>
          </cell>
          <cell r="G3492">
            <v>2017</v>
          </cell>
          <cell r="H3492" t="str">
            <v>i4213_2to10</v>
          </cell>
          <cell r="I3492" t="str">
            <v xml:space="preserve">2 Mbit/s to less than 10 Mbit/s subscriptions </v>
          </cell>
        </row>
        <row r="3493">
          <cell r="A3493" t="str">
            <v>MOZ2017i4213_G10</v>
          </cell>
          <cell r="B3493" t="str">
            <v>MOZ</v>
          </cell>
          <cell r="C3493" t="str">
            <v>Mozambique</v>
          </cell>
          <cell r="D3493">
            <v>478</v>
          </cell>
          <cell r="E3493" t="str">
            <v>Dedicated Internet from fixed provider</v>
          </cell>
          <cell r="F3493" t="str">
            <v>INCM</v>
          </cell>
          <cell r="G3493">
            <v>2017</v>
          </cell>
          <cell r="H3493" t="str">
            <v>i4213_G10</v>
          </cell>
          <cell r="I3493" t="str">
            <v>Equal to or above 10 Mbit/s subscriptions</v>
          </cell>
        </row>
        <row r="3494">
          <cell r="A3494" t="str">
            <v>MOZ2017i4213tfbb</v>
          </cell>
          <cell r="B3494" t="str">
            <v>MOZ</v>
          </cell>
          <cell r="C3494" t="str">
            <v>Mozambique</v>
          </cell>
          <cell r="D3494">
            <v>61641</v>
          </cell>
          <cell r="E3494" t="str">
            <v>The number of subscribers are from TDM, Teledata, IS and TVCabo. Most of the subscriptions are related to connection and from that link there are more users.</v>
          </cell>
          <cell r="F3494" t="str">
            <v>INCM</v>
          </cell>
          <cell r="G3494">
            <v>2017</v>
          </cell>
          <cell r="H3494" t="str">
            <v>i4213tfbb</v>
          </cell>
          <cell r="I3494" t="str">
            <v>Fixed-broadband subscriptions</v>
          </cell>
        </row>
        <row r="3495">
          <cell r="A3495" t="str">
            <v>NAM2017i4213_256to2</v>
          </cell>
          <cell r="B3495" t="str">
            <v>NAM</v>
          </cell>
          <cell r="C3495" t="str">
            <v>Namibia</v>
          </cell>
          <cell r="D3495">
            <v>21950</v>
          </cell>
          <cell r="E3495" t="str">
            <v>Breakdown by speed covers fixed (wired)-broadband subscriptions, but excludes satellite broadband and terrestrial fixed wireless broadband</v>
          </cell>
          <cell r="F3495" t="str">
            <v>CRAN</v>
          </cell>
          <cell r="G3495">
            <v>2017</v>
          </cell>
          <cell r="H3495" t="str">
            <v>i4213_256to2</v>
          </cell>
          <cell r="I3495" t="str">
            <v xml:space="preserve">256 kbit/s to less than 2 Mbit/s subscriptions </v>
          </cell>
        </row>
        <row r="3496">
          <cell r="A3496" t="str">
            <v>NAM2017i4213_2to10</v>
          </cell>
          <cell r="B3496" t="str">
            <v>NAM</v>
          </cell>
          <cell r="C3496" t="str">
            <v>Namibia</v>
          </cell>
          <cell r="D3496">
            <v>31489</v>
          </cell>
          <cell r="E3496" t="str">
            <v>Breakdown by speed covers fixed (wired)-broadband subscriptions, but excludes satellite broadband and terrestrial fixed wireless broadband</v>
          </cell>
          <cell r="F3496" t="str">
            <v>CRAN</v>
          </cell>
          <cell r="G3496">
            <v>2017</v>
          </cell>
          <cell r="H3496" t="str">
            <v>i4213_2to10</v>
          </cell>
          <cell r="I3496" t="str">
            <v xml:space="preserve">2 Mbit/s to less than 10 Mbit/s subscriptions </v>
          </cell>
        </row>
        <row r="3497">
          <cell r="A3497" t="str">
            <v>NAM2017i4213_G10</v>
          </cell>
          <cell r="B3497" t="str">
            <v>NAM</v>
          </cell>
          <cell r="C3497" t="str">
            <v>Namibia</v>
          </cell>
          <cell r="D3497">
            <v>1085</v>
          </cell>
          <cell r="E3497" t="str">
            <v>Breakdown by speed covers fixed (wired)-broadband subscriptions, but excludes satellite broadband and terrestrial fixed wireless broadband</v>
          </cell>
          <cell r="F3497" t="str">
            <v>CRAN</v>
          </cell>
          <cell r="G3497">
            <v>2017</v>
          </cell>
          <cell r="H3497" t="str">
            <v>i4213_G10</v>
          </cell>
          <cell r="I3497" t="str">
            <v>Equal to or above 10 Mbit/s subscriptions</v>
          </cell>
        </row>
        <row r="3498">
          <cell r="A3498" t="str">
            <v>NAM2017i4213tfbb</v>
          </cell>
          <cell r="B3498" t="str">
            <v>NAM</v>
          </cell>
          <cell r="C3498" t="str">
            <v>Namibia</v>
          </cell>
          <cell r="D3498">
            <v>65779</v>
          </cell>
          <cell r="E3498" t="str">
            <v>NULL</v>
          </cell>
          <cell r="F3498" t="str">
            <v>CRAN</v>
          </cell>
          <cell r="G3498">
            <v>2017</v>
          </cell>
          <cell r="H3498" t="str">
            <v>i4213tfbb</v>
          </cell>
          <cell r="I3498" t="str">
            <v>Fixed-broadband subscriptions</v>
          </cell>
        </row>
        <row r="3499">
          <cell r="A3499" t="str">
            <v>NER2017i4213_256to2</v>
          </cell>
          <cell r="B3499" t="str">
            <v>NER</v>
          </cell>
          <cell r="C3499" t="str">
            <v>Niger</v>
          </cell>
          <cell r="D3499">
            <v>8179</v>
          </cell>
          <cell r="E3499" t="str">
            <v>NULL</v>
          </cell>
          <cell r="F3499" t="str">
            <v>MPT-EN</v>
          </cell>
          <cell r="G3499">
            <v>2017</v>
          </cell>
          <cell r="H3499" t="str">
            <v>i4213_256to2</v>
          </cell>
          <cell r="I3499" t="str">
            <v xml:space="preserve">256 kbit/s to less than 2 Mbit/s subscriptions </v>
          </cell>
        </row>
        <row r="3500">
          <cell r="A3500" t="str">
            <v>NER2017i4213_2to10</v>
          </cell>
          <cell r="B3500" t="str">
            <v>NER</v>
          </cell>
          <cell r="C3500" t="str">
            <v>Niger</v>
          </cell>
          <cell r="D3500">
            <v>432</v>
          </cell>
          <cell r="E3500" t="str">
            <v>NULL</v>
          </cell>
          <cell r="F3500" t="str">
            <v>MPT-EN</v>
          </cell>
          <cell r="G3500">
            <v>2017</v>
          </cell>
          <cell r="H3500" t="str">
            <v>i4213_2to10</v>
          </cell>
          <cell r="I3500" t="str">
            <v xml:space="preserve">2 Mbit/s to less than 10 Mbit/s subscriptions </v>
          </cell>
        </row>
        <row r="3501">
          <cell r="A3501" t="str">
            <v>NER2017i4213_G10</v>
          </cell>
          <cell r="B3501" t="str">
            <v>NER</v>
          </cell>
          <cell r="C3501" t="str">
            <v>Niger</v>
          </cell>
          <cell r="D3501">
            <v>39</v>
          </cell>
          <cell r="E3501" t="str">
            <v>NULL</v>
          </cell>
          <cell r="F3501" t="str">
            <v>MPT-EN</v>
          </cell>
          <cell r="G3501">
            <v>2017</v>
          </cell>
          <cell r="H3501" t="str">
            <v>i4213_G10</v>
          </cell>
          <cell r="I3501" t="str">
            <v>Equal to or above 10 Mbit/s subscriptions</v>
          </cell>
        </row>
        <row r="3502">
          <cell r="A3502" t="str">
            <v>NER2017i4213tfbb</v>
          </cell>
          <cell r="B3502" t="str">
            <v>NER</v>
          </cell>
          <cell r="C3502" t="str">
            <v>Niger</v>
          </cell>
          <cell r="D3502">
            <v>8650</v>
          </cell>
          <cell r="E3502" t="str">
            <v>NULL</v>
          </cell>
          <cell r="F3502" t="str">
            <v>MPT-EN</v>
          </cell>
          <cell r="G3502">
            <v>2017</v>
          </cell>
          <cell r="H3502" t="str">
            <v>i4213tfbb</v>
          </cell>
          <cell r="I3502" t="str">
            <v>Fixed-broadband subscriptions</v>
          </cell>
        </row>
        <row r="3503">
          <cell r="A3503" t="str">
            <v>NGA2017i4213_256to2</v>
          </cell>
          <cell r="B3503" t="str">
            <v>NGA</v>
          </cell>
          <cell r="C3503" t="str">
            <v>Nigeria</v>
          </cell>
          <cell r="D3503">
            <v>1127</v>
          </cell>
          <cell r="E3503" t="str">
            <v>NULL</v>
          </cell>
          <cell r="F3503" t="str">
            <v>NIGERIAN COMMUNICATIONS COMMISSION</v>
          </cell>
          <cell r="G3503">
            <v>2017</v>
          </cell>
          <cell r="H3503" t="str">
            <v>i4213_256to2</v>
          </cell>
          <cell r="I3503" t="str">
            <v xml:space="preserve">256 kbit/s to less than 2 Mbit/s subscriptions </v>
          </cell>
        </row>
        <row r="3504">
          <cell r="A3504" t="str">
            <v>NGA2017i4213_2to10</v>
          </cell>
          <cell r="B3504" t="str">
            <v>NGA</v>
          </cell>
          <cell r="C3504" t="str">
            <v>Nigeria</v>
          </cell>
          <cell r="D3504">
            <v>82406</v>
          </cell>
          <cell r="E3504" t="str">
            <v>NULL</v>
          </cell>
          <cell r="F3504" t="str">
            <v>NIGERIAN COMMUNICATIONS COMMISSION</v>
          </cell>
          <cell r="G3504">
            <v>2017</v>
          </cell>
          <cell r="H3504" t="str">
            <v>i4213_2to10</v>
          </cell>
          <cell r="I3504" t="str">
            <v xml:space="preserve">2 Mbit/s to less than 10 Mbit/s subscriptions </v>
          </cell>
        </row>
        <row r="3505">
          <cell r="A3505" t="str">
            <v>NGA2017i4213_G10</v>
          </cell>
          <cell r="B3505" t="str">
            <v>NGA</v>
          </cell>
          <cell r="C3505" t="str">
            <v>Nigeria</v>
          </cell>
          <cell r="D3505">
            <v>27301</v>
          </cell>
          <cell r="E3505" t="str">
            <v>NULL</v>
          </cell>
          <cell r="F3505" t="str">
            <v>NIGERIAN COMMUNICATIONS COMMISSION</v>
          </cell>
          <cell r="G3505">
            <v>2017</v>
          </cell>
          <cell r="H3505" t="str">
            <v>i4213_G10</v>
          </cell>
          <cell r="I3505" t="str">
            <v>Equal to or above 10 Mbit/s subscriptions</v>
          </cell>
        </row>
        <row r="3506">
          <cell r="A3506" t="str">
            <v>NGA2017i4213tfbb</v>
          </cell>
          <cell r="B3506" t="str">
            <v>NGA</v>
          </cell>
          <cell r="C3506" t="str">
            <v>Nigeria</v>
          </cell>
          <cell r="D3506">
            <v>110834</v>
          </cell>
          <cell r="E3506" t="str">
            <v>NULL</v>
          </cell>
          <cell r="F3506" t="str">
            <v>NIGERIAN COMMUNICATIONS COMMISSION</v>
          </cell>
          <cell r="G3506">
            <v>2017</v>
          </cell>
          <cell r="H3506" t="str">
            <v>i4213tfbb</v>
          </cell>
          <cell r="I3506" t="str">
            <v>Fixed-broadband subscriptions</v>
          </cell>
        </row>
        <row r="3507">
          <cell r="A3507" t="str">
            <v>RWA2017i4213_256to2</v>
          </cell>
          <cell r="B3507" t="str">
            <v>RWA</v>
          </cell>
          <cell r="C3507" t="str">
            <v>Rwanda</v>
          </cell>
          <cell r="D3507">
            <v>6372</v>
          </cell>
          <cell r="E3507" t="str">
            <v>NULL</v>
          </cell>
          <cell r="F3507" t="str">
            <v>Rwanda Utilities Regulatory Authority (RURA)</v>
          </cell>
          <cell r="G3507">
            <v>2017</v>
          </cell>
          <cell r="H3507" t="str">
            <v>i4213_256to2</v>
          </cell>
          <cell r="I3507" t="str">
            <v xml:space="preserve">256 kbit/s to less than 2 Mbit/s subscriptions </v>
          </cell>
        </row>
        <row r="3508">
          <cell r="A3508" t="str">
            <v>RWA2017i4213_2to10</v>
          </cell>
          <cell r="B3508" t="str">
            <v>RWA</v>
          </cell>
          <cell r="C3508" t="str">
            <v>Rwanda</v>
          </cell>
          <cell r="D3508">
            <v>5166</v>
          </cell>
          <cell r="E3508" t="str">
            <v>NULL</v>
          </cell>
          <cell r="F3508" t="str">
            <v>Rwanda Utilities Regulatory Authority (RURA)</v>
          </cell>
          <cell r="G3508">
            <v>2017</v>
          </cell>
          <cell r="H3508" t="str">
            <v>i4213_2to10</v>
          </cell>
          <cell r="I3508" t="str">
            <v xml:space="preserve">2 Mbit/s to less than 10 Mbit/s subscriptions </v>
          </cell>
        </row>
        <row r="3509">
          <cell r="A3509" t="str">
            <v>RWA2017i4213_G10</v>
          </cell>
          <cell r="B3509" t="str">
            <v>RWA</v>
          </cell>
          <cell r="C3509" t="str">
            <v>Rwanda</v>
          </cell>
          <cell r="D3509">
            <v>10242</v>
          </cell>
          <cell r="E3509" t="str">
            <v>NULL</v>
          </cell>
          <cell r="F3509" t="str">
            <v>Rwanda Utilities Regulatory Authority (RURA)</v>
          </cell>
          <cell r="G3509">
            <v>2017</v>
          </cell>
          <cell r="H3509" t="str">
            <v>i4213_G10</v>
          </cell>
          <cell r="I3509" t="str">
            <v>Equal to or above 10 Mbit/s subscriptions</v>
          </cell>
        </row>
        <row r="3510">
          <cell r="A3510" t="str">
            <v>RWA2017i4213tfbb</v>
          </cell>
          <cell r="B3510" t="str">
            <v>RWA</v>
          </cell>
          <cell r="C3510" t="str">
            <v>Rwanda</v>
          </cell>
          <cell r="D3510">
            <v>21780</v>
          </cell>
          <cell r="E3510" t="str">
            <v>NULL</v>
          </cell>
          <cell r="F3510" t="str">
            <v>Rwanda Utilities Regulatory Authority (RURA)</v>
          </cell>
          <cell r="G3510">
            <v>2017</v>
          </cell>
          <cell r="H3510" t="str">
            <v>i4213tfbb</v>
          </cell>
          <cell r="I3510" t="str">
            <v>Fixed-broadband subscriptions</v>
          </cell>
        </row>
        <row r="3511">
          <cell r="A3511" t="str">
            <v>STP2017i4213_256to2</v>
          </cell>
          <cell r="B3511" t="str">
            <v>STP</v>
          </cell>
          <cell r="C3511" t="str">
            <v>Sao Tome and Principe</v>
          </cell>
          <cell r="D3511">
            <v>118</v>
          </cell>
          <cell r="E3511" t="str">
            <v>NULL</v>
          </cell>
          <cell r="F3511" t="str">
            <v>AGER - Autoridade Geral de Regulação</v>
          </cell>
          <cell r="G3511">
            <v>2017</v>
          </cell>
          <cell r="H3511" t="str">
            <v>i4213_256to2</v>
          </cell>
          <cell r="I3511" t="str">
            <v xml:space="preserve">256 kbit/s to less than 2 Mbit/s subscriptions </v>
          </cell>
        </row>
        <row r="3512">
          <cell r="A3512" t="str">
            <v>STP2017i4213_2to10</v>
          </cell>
          <cell r="B3512" t="str">
            <v>STP</v>
          </cell>
          <cell r="C3512" t="str">
            <v>Sao Tome and Principe</v>
          </cell>
          <cell r="D3512">
            <v>930</v>
          </cell>
          <cell r="E3512" t="str">
            <v>NULL</v>
          </cell>
          <cell r="F3512" t="str">
            <v>AGER - Autoridade Geral de Regulação</v>
          </cell>
          <cell r="G3512">
            <v>2017</v>
          </cell>
          <cell r="H3512" t="str">
            <v>i4213_2to10</v>
          </cell>
          <cell r="I3512" t="str">
            <v xml:space="preserve">2 Mbit/s to less than 10 Mbit/s subscriptions </v>
          </cell>
        </row>
        <row r="3513">
          <cell r="A3513" t="str">
            <v>STP2017i4213_G10</v>
          </cell>
          <cell r="B3513" t="str">
            <v>STP</v>
          </cell>
          <cell r="C3513" t="str">
            <v>Sao Tome and Principe</v>
          </cell>
          <cell r="D3513">
            <v>431</v>
          </cell>
          <cell r="E3513" t="str">
            <v>NULL</v>
          </cell>
          <cell r="F3513" t="str">
            <v>AGER - Autoridade Geral de Regulação</v>
          </cell>
          <cell r="G3513">
            <v>2017</v>
          </cell>
          <cell r="H3513" t="str">
            <v>i4213_G10</v>
          </cell>
          <cell r="I3513" t="str">
            <v>Equal to or above 10 Mbit/s subscriptions</v>
          </cell>
        </row>
        <row r="3514">
          <cell r="A3514" t="str">
            <v>STP2017i4213tfbb</v>
          </cell>
          <cell r="B3514" t="str">
            <v>STP</v>
          </cell>
          <cell r="C3514" t="str">
            <v>Sao Tome and Principe</v>
          </cell>
          <cell r="D3514">
            <v>1479</v>
          </cell>
          <cell r="E3514" t="str">
            <v>NULL</v>
          </cell>
          <cell r="F3514" t="str">
            <v>AGER - Autoridade Geral de Regulação</v>
          </cell>
          <cell r="G3514">
            <v>2017</v>
          </cell>
          <cell r="H3514" t="str">
            <v>i4213tfbb</v>
          </cell>
          <cell r="I3514" t="str">
            <v>Fixed-broadband subscriptions</v>
          </cell>
        </row>
        <row r="3515">
          <cell r="A3515" t="str">
            <v>SEN2017i4213_256to2</v>
          </cell>
          <cell r="B3515" t="str">
            <v>SEN</v>
          </cell>
          <cell r="C3515" t="str">
            <v>Senegal</v>
          </cell>
          <cell r="D3515">
            <v>51376</v>
          </cell>
          <cell r="E3515" t="str">
            <v>NULL</v>
          </cell>
          <cell r="F3515" t="str">
            <v>ARTP</v>
          </cell>
          <cell r="G3515">
            <v>2017</v>
          </cell>
          <cell r="H3515" t="str">
            <v>i4213_256to2</v>
          </cell>
          <cell r="I3515" t="str">
            <v xml:space="preserve">256 kbit/s to less than 2 Mbit/s subscriptions </v>
          </cell>
        </row>
        <row r="3516">
          <cell r="A3516" t="str">
            <v>SEN2017i4213_2to10</v>
          </cell>
          <cell r="B3516" t="str">
            <v>SEN</v>
          </cell>
          <cell r="C3516" t="str">
            <v>Senegal</v>
          </cell>
          <cell r="D3516">
            <v>49110</v>
          </cell>
          <cell r="E3516" t="str">
            <v>NULL</v>
          </cell>
          <cell r="F3516" t="str">
            <v>ARTP</v>
          </cell>
          <cell r="G3516">
            <v>2017</v>
          </cell>
          <cell r="H3516" t="str">
            <v>i4213_2to10</v>
          </cell>
          <cell r="I3516" t="str">
            <v xml:space="preserve">2 Mbit/s to less than 10 Mbit/s subscriptions </v>
          </cell>
        </row>
        <row r="3517">
          <cell r="A3517" t="str">
            <v>SEN2017i4213_G10</v>
          </cell>
          <cell r="B3517" t="str">
            <v>SEN</v>
          </cell>
          <cell r="C3517" t="str">
            <v>Senegal</v>
          </cell>
          <cell r="D3517">
            <v>11309</v>
          </cell>
          <cell r="E3517" t="str">
            <v>NULL</v>
          </cell>
          <cell r="F3517" t="str">
            <v>ARTP</v>
          </cell>
          <cell r="G3517">
            <v>2017</v>
          </cell>
          <cell r="H3517" t="str">
            <v>i4213_G10</v>
          </cell>
          <cell r="I3517" t="str">
            <v>Equal to or above 10 Mbit/s subscriptions</v>
          </cell>
        </row>
        <row r="3518">
          <cell r="A3518" t="str">
            <v>SEN2017i4213tfbb</v>
          </cell>
          <cell r="B3518" t="str">
            <v>SEN</v>
          </cell>
          <cell r="C3518" t="str">
            <v>Senegal</v>
          </cell>
          <cell r="D3518">
            <v>111795</v>
          </cell>
          <cell r="E3518" t="str">
            <v>NULL</v>
          </cell>
          <cell r="F3518" t="str">
            <v>ARTP</v>
          </cell>
          <cell r="G3518">
            <v>2017</v>
          </cell>
          <cell r="H3518" t="str">
            <v>i4213tfbb</v>
          </cell>
          <cell r="I3518" t="str">
            <v>Fixed-broadband subscriptions</v>
          </cell>
        </row>
        <row r="3519">
          <cell r="A3519" t="str">
            <v>SYC2017i4213tfbb</v>
          </cell>
          <cell r="B3519" t="str">
            <v>SYC</v>
          </cell>
          <cell r="C3519" t="str">
            <v>Seychelles</v>
          </cell>
          <cell r="D3519">
            <v>15221</v>
          </cell>
          <cell r="E3519" t="str">
            <v>NULL</v>
          </cell>
          <cell r="F3519" t="str">
            <v>Office of  the Vice President, Department of Information Communication Technology</v>
          </cell>
          <cell r="G3519">
            <v>2017</v>
          </cell>
          <cell r="H3519" t="str">
            <v>i4213tfbb</v>
          </cell>
          <cell r="I3519" t="str">
            <v>Fixed-broadband subscriptions</v>
          </cell>
        </row>
        <row r="3520">
          <cell r="A3520" t="str">
            <v>ZAF2017i4213_256to2</v>
          </cell>
          <cell r="B3520" t="str">
            <v>ZAF</v>
          </cell>
          <cell r="C3520" t="str">
            <v>South Africa</v>
          </cell>
          <cell r="D3520">
            <v>84207</v>
          </cell>
          <cell r="E3520"/>
          <cell r="F3520" t="str">
            <v>Independent Communication Authority of South Africa</v>
          </cell>
          <cell r="G3520">
            <v>2017</v>
          </cell>
          <cell r="H3520" t="str">
            <v>i4213_256to2</v>
          </cell>
          <cell r="I3520" t="str">
            <v xml:space="preserve">256 kbit/s to less than 2 Mbit/s subscriptions </v>
          </cell>
        </row>
        <row r="3521">
          <cell r="A3521" t="str">
            <v>ZAF2017i4213_2to10</v>
          </cell>
          <cell r="B3521" t="str">
            <v>ZAF</v>
          </cell>
          <cell r="C3521" t="str">
            <v>South Africa</v>
          </cell>
          <cell r="D3521">
            <v>694624</v>
          </cell>
          <cell r="E3521" t="str">
            <v>NULL</v>
          </cell>
          <cell r="F3521" t="str">
            <v>Independent Communication Authority of South Africa</v>
          </cell>
          <cell r="G3521">
            <v>2017</v>
          </cell>
          <cell r="H3521" t="str">
            <v>i4213_2to10</v>
          </cell>
          <cell r="I3521" t="str">
            <v xml:space="preserve">2 Mbit/s to less than 10 Mbit/s subscriptions </v>
          </cell>
        </row>
        <row r="3522">
          <cell r="A3522" t="str">
            <v>ZAF2017i4213_G10</v>
          </cell>
          <cell r="B3522" t="str">
            <v>ZAF</v>
          </cell>
          <cell r="C3522" t="str">
            <v>South Africa</v>
          </cell>
          <cell r="D3522">
            <v>344358</v>
          </cell>
          <cell r="E3522" t="str">
            <v>NULL</v>
          </cell>
          <cell r="F3522" t="str">
            <v>Independent Communication Authority of South Africa</v>
          </cell>
          <cell r="G3522">
            <v>2017</v>
          </cell>
          <cell r="H3522" t="str">
            <v>i4213_G10</v>
          </cell>
          <cell r="I3522" t="str">
            <v>Equal to or above 10 Mbit/s subscriptions</v>
          </cell>
        </row>
        <row r="3523">
          <cell r="A3523" t="str">
            <v>ZAF2017i4213tfbb</v>
          </cell>
          <cell r="B3523" t="str">
            <v>ZAF</v>
          </cell>
          <cell r="C3523" t="str">
            <v>South Africa</v>
          </cell>
          <cell r="D3523">
            <v>1123189</v>
          </cell>
          <cell r="E3523" t="str">
            <v>NULL</v>
          </cell>
          <cell r="F3523" t="str">
            <v>Independent Communication Authority of South Africa</v>
          </cell>
          <cell r="G3523">
            <v>2017</v>
          </cell>
          <cell r="H3523" t="str">
            <v>i4213tfbb</v>
          </cell>
          <cell r="I3523" t="str">
            <v>Fixed-broadband subscriptions</v>
          </cell>
        </row>
        <row r="3524">
          <cell r="A3524" t="str">
            <v>SSD2017i4213_256to2</v>
          </cell>
          <cell r="B3524" t="str">
            <v>SSD</v>
          </cell>
          <cell r="C3524" t="str">
            <v>South Sudan</v>
          </cell>
          <cell r="D3524">
            <v>65</v>
          </cell>
          <cell r="E3524" t="str">
            <v>aggregate (Zain + MTN)</v>
          </cell>
          <cell r="F3524" t="str">
            <v>National Communication Authority, NCA</v>
          </cell>
          <cell r="G3524">
            <v>2017</v>
          </cell>
          <cell r="H3524" t="str">
            <v>i4213_256to2</v>
          </cell>
          <cell r="I3524" t="str">
            <v xml:space="preserve">256 kbit/s to less than 2 Mbit/s subscriptions </v>
          </cell>
        </row>
        <row r="3525">
          <cell r="A3525" t="str">
            <v>SSD2017i4213_2to10</v>
          </cell>
          <cell r="B3525" t="str">
            <v>SSD</v>
          </cell>
          <cell r="C3525" t="str">
            <v>South Sudan</v>
          </cell>
          <cell r="D3525">
            <v>75</v>
          </cell>
          <cell r="E3525" t="str">
            <v>aggregate (Zain + MTN)</v>
          </cell>
          <cell r="F3525" t="str">
            <v>National Communication Authority, NCA</v>
          </cell>
          <cell r="G3525">
            <v>2017</v>
          </cell>
          <cell r="H3525" t="str">
            <v>i4213_2to10</v>
          </cell>
          <cell r="I3525" t="str">
            <v xml:space="preserve">2 Mbit/s to less than 10 Mbit/s subscriptions </v>
          </cell>
        </row>
        <row r="3526">
          <cell r="A3526" t="str">
            <v>SSD2017i4213_G10</v>
          </cell>
          <cell r="B3526" t="str">
            <v>SSD</v>
          </cell>
          <cell r="C3526" t="str">
            <v>South Sudan</v>
          </cell>
          <cell r="D3526">
            <v>60</v>
          </cell>
          <cell r="E3526" t="str">
            <v>aggregate (Zain + MTN)</v>
          </cell>
          <cell r="F3526" t="str">
            <v>National Communication Authority, NCA</v>
          </cell>
          <cell r="G3526">
            <v>2017</v>
          </cell>
          <cell r="H3526" t="str">
            <v>i4213_G10</v>
          </cell>
          <cell r="I3526" t="str">
            <v>Equal to or above 10 Mbit/s subscriptions</v>
          </cell>
        </row>
        <row r="3527">
          <cell r="A3527" t="str">
            <v>SSD2017i4213tfbb</v>
          </cell>
          <cell r="B3527" t="str">
            <v>SSD</v>
          </cell>
          <cell r="C3527" t="str">
            <v>South Sudan</v>
          </cell>
          <cell r="D3527">
            <v>200</v>
          </cell>
          <cell r="E3527" t="str">
            <v>NULL</v>
          </cell>
          <cell r="F3527" t="str">
            <v>National Communication Authority, NCA</v>
          </cell>
          <cell r="G3527">
            <v>2017</v>
          </cell>
          <cell r="H3527" t="str">
            <v>i4213tfbb</v>
          </cell>
          <cell r="I3527" t="str">
            <v>Fixed-broadband subscriptions</v>
          </cell>
        </row>
        <row r="3528">
          <cell r="A3528" t="str">
            <v>TZA2017i4213tfbb</v>
          </cell>
          <cell r="B3528" t="str">
            <v>TZA</v>
          </cell>
          <cell r="C3528" t="str">
            <v>Tanzania</v>
          </cell>
          <cell r="D3528">
            <v>763466</v>
          </cell>
          <cell r="E3528"/>
          <cell r="F3528" t="str">
            <v>Tanzania Communications Regulatory Authority (TCRA)</v>
          </cell>
          <cell r="G3528">
            <v>2017</v>
          </cell>
          <cell r="H3528" t="str">
            <v>i4213tfbb</v>
          </cell>
          <cell r="I3528" t="str">
            <v>Fixed-broadband subscriptions</v>
          </cell>
        </row>
        <row r="3529">
          <cell r="A3529" t="str">
            <v>TGO2017i4213_256to2</v>
          </cell>
          <cell r="B3529" t="str">
            <v>TGO</v>
          </cell>
          <cell r="C3529" t="str">
            <v>Togo</v>
          </cell>
          <cell r="D3529">
            <v>9000</v>
          </cell>
          <cell r="E3529" t="str">
            <v>Abonnés à ADSL (abonnement de 512 kbits à 2 Mbits</v>
          </cell>
          <cell r="F3529" t="str">
            <v>Autorité de Règlementation des secteurs de Postes et de Télécommunications</v>
          </cell>
          <cell r="G3529">
            <v>2017</v>
          </cell>
          <cell r="H3529" t="str">
            <v>i4213_256to2</v>
          </cell>
          <cell r="I3529" t="str">
            <v xml:space="preserve">256 kbit/s to less than 2 Mbit/s subscriptions </v>
          </cell>
        </row>
        <row r="3530">
          <cell r="A3530" t="str">
            <v>TGO2017i4213_2to10</v>
          </cell>
          <cell r="B3530" t="str">
            <v>TGO</v>
          </cell>
          <cell r="C3530" t="str">
            <v>Togo</v>
          </cell>
          <cell r="D3530">
            <v>6276</v>
          </cell>
          <cell r="E3530" t="str">
            <v>Abonnés à ADSL (abonnement supérieur à 2 Mbits à 10 Mbits)</v>
          </cell>
          <cell r="F3530" t="str">
            <v>Autorité de Règlementation des secteurs de Postes et de Télécommunications</v>
          </cell>
          <cell r="G3530">
            <v>2017</v>
          </cell>
          <cell r="H3530" t="str">
            <v>i4213_2to10</v>
          </cell>
          <cell r="I3530" t="str">
            <v xml:space="preserve">2 Mbit/s to less than 10 Mbit/s subscriptions </v>
          </cell>
        </row>
        <row r="3531">
          <cell r="A3531" t="str">
            <v>TGO2017i4213_G10</v>
          </cell>
          <cell r="B3531" t="str">
            <v>TGO</v>
          </cell>
          <cell r="C3531" t="str">
            <v>Togo</v>
          </cell>
          <cell r="D3531">
            <v>35274</v>
          </cell>
          <cell r="E3531" t="str">
            <v>FTTH (12 Mbits)</v>
          </cell>
          <cell r="F3531" t="str">
            <v>Autorité de Règlementation des secteurs de Postes et de Télécommunications</v>
          </cell>
          <cell r="G3531">
            <v>2017</v>
          </cell>
          <cell r="H3531" t="str">
            <v>i4213_G10</v>
          </cell>
          <cell r="I3531" t="str">
            <v>Equal to or above 10 Mbit/s subscriptions</v>
          </cell>
        </row>
        <row r="3532">
          <cell r="A3532" t="str">
            <v>TGO2017i4213tfbb</v>
          </cell>
          <cell r="B3532" t="str">
            <v>TGO</v>
          </cell>
          <cell r="C3532" t="str">
            <v>Togo</v>
          </cell>
          <cell r="D3532">
            <v>50550</v>
          </cell>
          <cell r="E3532" t="str">
            <v>ADSL, dedicated internet line, Wimax, Ev-Do, WLL, FTTH</v>
          </cell>
          <cell r="F3532" t="str">
            <v>Autorité de Règlementation des secteurs de Postes et de Télécommunications</v>
          </cell>
          <cell r="G3532">
            <v>2017</v>
          </cell>
          <cell r="H3532" t="str">
            <v>i4213tfbb</v>
          </cell>
          <cell r="I3532" t="str">
            <v>Fixed-broadband subscriptions</v>
          </cell>
        </row>
        <row r="3533">
          <cell r="A3533" t="str">
            <v>UGA2017i4213_G10</v>
          </cell>
          <cell r="B3533" t="str">
            <v>UGA</v>
          </cell>
          <cell r="C3533" t="str">
            <v>Uganda</v>
          </cell>
          <cell r="D3533">
            <v>6876</v>
          </cell>
          <cell r="E3533" t="str">
            <v>December</v>
          </cell>
          <cell r="F3533" t="str">
            <v>Uganda Communications Commission</v>
          </cell>
          <cell r="G3533">
            <v>2017</v>
          </cell>
          <cell r="H3533" t="str">
            <v>i4213_G10</v>
          </cell>
          <cell r="I3533" t="str">
            <v>Equal to or above 10 Mbit/s subscriptions</v>
          </cell>
        </row>
        <row r="3534">
          <cell r="A3534" t="str">
            <v>ZMB2017i4213_256to2</v>
          </cell>
          <cell r="B3534" t="str">
            <v>ZMB</v>
          </cell>
          <cell r="C3534" t="str">
            <v>Zambia</v>
          </cell>
          <cell r="D3534">
            <v>18752</v>
          </cell>
          <cell r="E3534" t="str">
            <v>NULL</v>
          </cell>
          <cell r="F3534" t="str">
            <v>Zambia Information &amp; Communications Technology Authority (ZICTA)</v>
          </cell>
          <cell r="G3534">
            <v>2017</v>
          </cell>
          <cell r="H3534" t="str">
            <v>i4213_256to2</v>
          </cell>
          <cell r="I3534" t="str">
            <v xml:space="preserve">256 kbit/s to less than 2 Mbit/s subscriptions </v>
          </cell>
        </row>
        <row r="3535">
          <cell r="A3535" t="str">
            <v>ZMB2017i4213_2to10</v>
          </cell>
          <cell r="B3535" t="str">
            <v>ZMB</v>
          </cell>
          <cell r="C3535" t="str">
            <v>Zambia</v>
          </cell>
          <cell r="D3535">
            <v>16386</v>
          </cell>
          <cell r="E3535" t="str">
            <v>NULL</v>
          </cell>
          <cell r="F3535" t="str">
            <v>Zambia Information &amp; Communications Technology Authority (ZICTA)</v>
          </cell>
          <cell r="G3535">
            <v>2017</v>
          </cell>
          <cell r="H3535" t="str">
            <v>i4213_2to10</v>
          </cell>
          <cell r="I3535" t="str">
            <v xml:space="preserve">2 Mbit/s to less than 10 Mbit/s subscriptions </v>
          </cell>
        </row>
        <row r="3536">
          <cell r="A3536" t="str">
            <v>ZMB2017i4213_G10</v>
          </cell>
          <cell r="B3536" t="str">
            <v>ZMB</v>
          </cell>
          <cell r="C3536" t="str">
            <v>Zambia</v>
          </cell>
          <cell r="D3536">
            <v>774</v>
          </cell>
          <cell r="E3536" t="str">
            <v>NULL</v>
          </cell>
          <cell r="F3536" t="str">
            <v>Zambia Information &amp; Communications Technology Authority (ZICTA)</v>
          </cell>
          <cell r="G3536">
            <v>2017</v>
          </cell>
          <cell r="H3536" t="str">
            <v>i4213_G10</v>
          </cell>
          <cell r="I3536" t="str">
            <v>Equal to or above 10 Mbit/s subscriptions</v>
          </cell>
        </row>
        <row r="3537">
          <cell r="A3537" t="str">
            <v>ZMB2017i4213tfbb</v>
          </cell>
          <cell r="B3537" t="str">
            <v>ZMB</v>
          </cell>
          <cell r="C3537" t="str">
            <v>Zambia</v>
          </cell>
          <cell r="D3537">
            <v>35912</v>
          </cell>
          <cell r="E3537" t="str">
            <v>NULL</v>
          </cell>
          <cell r="F3537" t="str">
            <v>Zambia Information &amp; Communications Technology Authority (ZICTA)</v>
          </cell>
          <cell r="G3537">
            <v>2017</v>
          </cell>
          <cell r="H3537" t="str">
            <v>i4213tfbb</v>
          </cell>
          <cell r="I3537" t="str">
            <v>Fixed-broadband subscriptions</v>
          </cell>
        </row>
        <row r="3538">
          <cell r="A3538" t="str">
            <v>ZWE2017i4213_256to2</v>
          </cell>
          <cell r="B3538" t="str">
            <v>ZWE</v>
          </cell>
          <cell r="C3538" t="str">
            <v>Zimbabwe</v>
          </cell>
          <cell r="D3538">
            <v>146437</v>
          </cell>
          <cell r="E3538" t="str">
            <v>NULL</v>
          </cell>
          <cell r="F3538" t="str">
            <v>POTRAZ</v>
          </cell>
          <cell r="G3538">
            <v>2017</v>
          </cell>
          <cell r="H3538" t="str">
            <v>i4213_256to2</v>
          </cell>
          <cell r="I3538" t="str">
            <v xml:space="preserve">256 kbit/s to less than 2 Mbit/s subscriptions </v>
          </cell>
        </row>
        <row r="3539">
          <cell r="A3539" t="str">
            <v>ZWE2017i4213_2to10</v>
          </cell>
          <cell r="B3539" t="str">
            <v>ZWE</v>
          </cell>
          <cell r="C3539" t="str">
            <v>Zimbabwe</v>
          </cell>
          <cell r="D3539">
            <v>33947</v>
          </cell>
          <cell r="E3539" t="str">
            <v>NULL</v>
          </cell>
          <cell r="F3539" t="str">
            <v>POTRAZ</v>
          </cell>
          <cell r="G3539">
            <v>2017</v>
          </cell>
          <cell r="H3539" t="str">
            <v>i4213_2to10</v>
          </cell>
          <cell r="I3539" t="str">
            <v xml:space="preserve">2 Mbit/s to less than 10 Mbit/s subscriptions </v>
          </cell>
        </row>
        <row r="3540">
          <cell r="A3540" t="str">
            <v>ZWE2017i4213_G10</v>
          </cell>
          <cell r="B3540" t="str">
            <v>ZWE</v>
          </cell>
          <cell r="C3540" t="str">
            <v>Zimbabwe</v>
          </cell>
          <cell r="D3540">
            <v>6926</v>
          </cell>
          <cell r="E3540" t="str">
            <v>NULL</v>
          </cell>
          <cell r="F3540" t="str">
            <v>POTRAZ</v>
          </cell>
          <cell r="G3540">
            <v>2017</v>
          </cell>
          <cell r="H3540" t="str">
            <v>i4213_G10</v>
          </cell>
          <cell r="I3540" t="str">
            <v>Equal to or above 10 Mbit/s subscriptions</v>
          </cell>
        </row>
        <row r="3541">
          <cell r="A3541" t="str">
            <v>ZWE2017i4213tfbb</v>
          </cell>
          <cell r="B3541" t="str">
            <v>ZWE</v>
          </cell>
          <cell r="C3541" t="str">
            <v>Zimbabwe</v>
          </cell>
          <cell r="D3541">
            <v>187310</v>
          </cell>
          <cell r="E3541" t="str">
            <v>NULL</v>
          </cell>
          <cell r="F3541" t="str">
            <v>POTRAZ</v>
          </cell>
          <cell r="G3541">
            <v>2017</v>
          </cell>
          <cell r="H3541" t="str">
            <v>i4213tfbb</v>
          </cell>
          <cell r="I3541" t="str">
            <v>Fixed-broadband subscriptions</v>
          </cell>
        </row>
        <row r="3542">
          <cell r="A3542" t="str">
            <v>DZA2017i4213_256to2</v>
          </cell>
          <cell r="B3542" t="str">
            <v>DZA</v>
          </cell>
          <cell r="C3542" t="str">
            <v>Algeria</v>
          </cell>
          <cell r="D3542">
            <v>1109910</v>
          </cell>
          <cell r="E3542" t="str">
            <v>Refers to subscriptions at 1 Mbit/s. They are scheduled to be migrated to 2 Mbit/s in 2018.  Correction : L’Ecart est dû après la prise en charge d’autres technologies inclus dans la définition de l’UIT qui n’a pas été inclut dans les données communiqué le mois d’avril 2018</v>
          </cell>
          <cell r="F3542" t="str">
            <v>Ministère de la Poste et des Télécommunications</v>
          </cell>
          <cell r="G3542">
            <v>2017</v>
          </cell>
          <cell r="H3542" t="str">
            <v>i4213_256to2</v>
          </cell>
          <cell r="I3542" t="str">
            <v xml:space="preserve">256 kbit/s to less than 2 Mbit/s subscriptions </v>
          </cell>
        </row>
        <row r="3543">
          <cell r="A3543" t="str">
            <v>DZA2017i4213_2to10</v>
          </cell>
          <cell r="B3543" t="str">
            <v>DZA</v>
          </cell>
          <cell r="C3543" t="str">
            <v>Algeria</v>
          </cell>
          <cell r="D3543">
            <v>1177546</v>
          </cell>
          <cell r="E3543" t="str">
            <v>Correction : L’Ecart est dû après la prise en charge d’autres technologies inclus dans la définition de l’UIT qui n’a pas été inclut dans les données communiqué le mois d’avril 2018</v>
          </cell>
          <cell r="F3543" t="str">
            <v>Ministère de la Poste et des Télécommunications</v>
          </cell>
          <cell r="G3543">
            <v>2017</v>
          </cell>
          <cell r="H3543" t="str">
            <v>i4213_2to10</v>
          </cell>
          <cell r="I3543" t="str">
            <v xml:space="preserve">2 Mbit/s to less than 10 Mbit/s subscriptions </v>
          </cell>
        </row>
        <row r="3544">
          <cell r="A3544" t="str">
            <v>DZA2017i4213_G10</v>
          </cell>
          <cell r="B3544" t="str">
            <v>DZA</v>
          </cell>
          <cell r="C3544" t="str">
            <v>Algeria</v>
          </cell>
          <cell r="D3544">
            <v>922811</v>
          </cell>
          <cell r="E3544" t="str">
            <v>Correction : L’Ecart est dû après la prise en charge d’autres technologies inclus dans la définition de l’UIT qui n’a pas été inclut dans les données communiqué le mois d’avril 2018</v>
          </cell>
          <cell r="F3544" t="str">
            <v>Ministère de la Poste et des Télécommunications</v>
          </cell>
          <cell r="G3544">
            <v>2017</v>
          </cell>
          <cell r="H3544" t="str">
            <v>i4213_G10</v>
          </cell>
          <cell r="I3544" t="str">
            <v>Equal to or above 10 Mbit/s subscriptions</v>
          </cell>
        </row>
        <row r="3545">
          <cell r="A3545" t="str">
            <v>DZA2017i4213tfbb</v>
          </cell>
          <cell r="B3545" t="str">
            <v>DZA</v>
          </cell>
          <cell r="C3545" t="str">
            <v>Algeria</v>
          </cell>
          <cell r="D3545">
            <v>3210267</v>
          </cell>
          <cell r="E3545" t="str">
            <v xml:space="preserve">Correction : L'écart est dû à l'ajout d'autres technologies pris en charge dans la difinition de l'UIT : FTTX + LS + WiMAX,  Large bande Satellite, et d'autres fournisseurs d'acces internet . </v>
          </cell>
          <cell r="F3545" t="str">
            <v>Ministère de la Poste et des Télécommunications</v>
          </cell>
          <cell r="G3545">
            <v>2017</v>
          </cell>
          <cell r="H3545" t="str">
            <v>i4213tfbb</v>
          </cell>
          <cell r="I3545" t="str">
            <v>Fixed-broadband subscriptions</v>
          </cell>
        </row>
        <row r="3546">
          <cell r="A3546" t="str">
            <v>BHR2017i4213_256to2</v>
          </cell>
          <cell r="B3546" t="str">
            <v>BHR</v>
          </cell>
          <cell r="C3546" t="str">
            <v>Bahrain</v>
          </cell>
          <cell r="D3546">
            <v>7722</v>
          </cell>
          <cell r="E3546" t="str">
            <v>NULL</v>
          </cell>
          <cell r="F3546" t="str">
            <v>TRA Bahrain</v>
          </cell>
          <cell r="G3546">
            <v>2017</v>
          </cell>
          <cell r="H3546" t="str">
            <v>i4213_256to2</v>
          </cell>
          <cell r="I3546" t="str">
            <v xml:space="preserve">256 kbit/s to less than 2 Mbit/s subscriptions </v>
          </cell>
        </row>
        <row r="3547">
          <cell r="A3547" t="str">
            <v>BHR2017i4213_2to10</v>
          </cell>
          <cell r="B3547" t="str">
            <v>BHR</v>
          </cell>
          <cell r="C3547" t="str">
            <v>Bahrain</v>
          </cell>
          <cell r="D3547">
            <v>23820</v>
          </cell>
          <cell r="E3547" t="str">
            <v>NULL</v>
          </cell>
          <cell r="F3547" t="str">
            <v>TRA Bahrain</v>
          </cell>
          <cell r="G3547">
            <v>2017</v>
          </cell>
          <cell r="H3547" t="str">
            <v>i4213_2to10</v>
          </cell>
          <cell r="I3547" t="str">
            <v xml:space="preserve">2 Mbit/s to less than 10 Mbit/s subscriptions </v>
          </cell>
        </row>
        <row r="3548">
          <cell r="A3548" t="str">
            <v>BHR2017i4213_G10</v>
          </cell>
          <cell r="B3548" t="str">
            <v>BHR</v>
          </cell>
          <cell r="C3548" t="str">
            <v>Bahrain</v>
          </cell>
          <cell r="D3548">
            <v>149798</v>
          </cell>
          <cell r="E3548" t="str">
            <v>NULL</v>
          </cell>
          <cell r="F3548" t="str">
            <v>TRA Bahrain</v>
          </cell>
          <cell r="G3548">
            <v>2017</v>
          </cell>
          <cell r="H3548" t="str">
            <v>i4213_G10</v>
          </cell>
          <cell r="I3548" t="str">
            <v>Equal to or above 10 Mbit/s subscriptions</v>
          </cell>
        </row>
        <row r="3549">
          <cell r="A3549" t="str">
            <v>BHR2017i4213tfbb</v>
          </cell>
          <cell r="B3549" t="str">
            <v>BHR</v>
          </cell>
          <cell r="C3549" t="str">
            <v>Bahrain</v>
          </cell>
          <cell r="D3549">
            <v>194163</v>
          </cell>
          <cell r="E3549" t="str">
            <v>NULL</v>
          </cell>
          <cell r="F3549" t="str">
            <v>TRA Bahrain</v>
          </cell>
          <cell r="G3549">
            <v>2017</v>
          </cell>
          <cell r="H3549" t="str">
            <v>i4213tfbb</v>
          </cell>
          <cell r="I3549" t="str">
            <v>Fixed-broadband subscriptions</v>
          </cell>
        </row>
        <row r="3550">
          <cell r="A3550" t="str">
            <v>COM2017i4213_256to2</v>
          </cell>
          <cell r="B3550" t="str">
            <v>COM</v>
          </cell>
          <cell r="C3550" t="str">
            <v>Comoros</v>
          </cell>
          <cell r="D3550">
            <v>1256</v>
          </cell>
          <cell r="E3550" t="str">
            <v>Comores Telecom</v>
          </cell>
          <cell r="F3550" t="str">
            <v>ANRTIC</v>
          </cell>
          <cell r="G3550">
            <v>2017</v>
          </cell>
          <cell r="H3550" t="str">
            <v>i4213_256to2</v>
          </cell>
          <cell r="I3550" t="str">
            <v xml:space="preserve">256 kbit/s to less than 2 Mbit/s subscriptions </v>
          </cell>
        </row>
        <row r="3551">
          <cell r="A3551" t="str">
            <v>COM2017i4213_2to10</v>
          </cell>
          <cell r="B3551" t="str">
            <v>COM</v>
          </cell>
          <cell r="C3551" t="str">
            <v>Comoros</v>
          </cell>
          <cell r="D3551">
            <v>214</v>
          </cell>
          <cell r="E3551" t="str">
            <v>NULL</v>
          </cell>
          <cell r="F3551" t="str">
            <v>ANRTIC</v>
          </cell>
          <cell r="G3551">
            <v>2017</v>
          </cell>
          <cell r="H3551" t="str">
            <v>i4213_2to10</v>
          </cell>
          <cell r="I3551" t="str">
            <v xml:space="preserve">2 Mbit/s to less than 10 Mbit/s subscriptions </v>
          </cell>
        </row>
        <row r="3552">
          <cell r="A3552" t="str">
            <v>COM2017i4213_G10</v>
          </cell>
          <cell r="B3552" t="str">
            <v>COM</v>
          </cell>
          <cell r="C3552" t="str">
            <v>Comoros</v>
          </cell>
          <cell r="D3552">
            <v>27</v>
          </cell>
          <cell r="E3552" t="str">
            <v>NULL</v>
          </cell>
          <cell r="F3552" t="str">
            <v>ANRTIC</v>
          </cell>
          <cell r="G3552">
            <v>2017</v>
          </cell>
          <cell r="H3552" t="str">
            <v>i4213_G10</v>
          </cell>
          <cell r="I3552" t="str">
            <v>Equal to or above 10 Mbit/s subscriptions</v>
          </cell>
        </row>
        <row r="3553">
          <cell r="A3553" t="str">
            <v>COM2017i4213tfbb</v>
          </cell>
          <cell r="B3553" t="str">
            <v>COM</v>
          </cell>
          <cell r="C3553" t="str">
            <v>Comoros</v>
          </cell>
          <cell r="D3553">
            <v>1644</v>
          </cell>
          <cell r="E3553" t="str">
            <v>Cette valeur est observée en janvier 2018</v>
          </cell>
          <cell r="F3553" t="str">
            <v>ANRTIC</v>
          </cell>
          <cell r="G3553">
            <v>2017</v>
          </cell>
          <cell r="H3553" t="str">
            <v>i4213tfbb</v>
          </cell>
          <cell r="I3553" t="str">
            <v>Fixed-broadband subscriptions</v>
          </cell>
        </row>
        <row r="3554">
          <cell r="A3554" t="str">
            <v>DJI2017i4213_256to2</v>
          </cell>
          <cell r="B3554" t="str">
            <v>DJI</v>
          </cell>
          <cell r="C3554" t="str">
            <v>Djibouti</v>
          </cell>
          <cell r="D3554">
            <v>20599</v>
          </cell>
          <cell r="E3554" t="str">
            <v>NULL</v>
          </cell>
          <cell r="F3554" t="str">
            <v>Ministère de la Communication chargé des Postes et des Télécommunications</v>
          </cell>
          <cell r="G3554">
            <v>2017</v>
          </cell>
          <cell r="H3554" t="str">
            <v>i4213_256to2</v>
          </cell>
          <cell r="I3554" t="str">
            <v xml:space="preserve">256 kbit/s to less than 2 Mbit/s subscriptions </v>
          </cell>
        </row>
        <row r="3555">
          <cell r="A3555" t="str">
            <v>DJI2017i4213_2to10</v>
          </cell>
          <cell r="B3555" t="str">
            <v>DJI</v>
          </cell>
          <cell r="C3555" t="str">
            <v>Djibouti</v>
          </cell>
          <cell r="D3555">
            <v>3255</v>
          </cell>
          <cell r="E3555" t="str">
            <v>NULL</v>
          </cell>
          <cell r="F3555" t="str">
            <v>Ministère de la Communication chargé des Postes et des Télécommunications</v>
          </cell>
          <cell r="G3555">
            <v>2017</v>
          </cell>
          <cell r="H3555" t="str">
            <v>i4213_2to10</v>
          </cell>
          <cell r="I3555" t="str">
            <v xml:space="preserve">2 Mbit/s to less than 10 Mbit/s subscriptions </v>
          </cell>
        </row>
        <row r="3556">
          <cell r="A3556" t="str">
            <v>DJI2017i4213_G10</v>
          </cell>
          <cell r="B3556" t="str">
            <v>DJI</v>
          </cell>
          <cell r="C3556" t="str">
            <v>Djibouti</v>
          </cell>
          <cell r="D3556">
            <v>535</v>
          </cell>
          <cell r="E3556" t="str">
            <v>NULL</v>
          </cell>
          <cell r="F3556" t="str">
            <v>Ministère de la Communication chargé des Postes et des Télécommunications</v>
          </cell>
          <cell r="G3556">
            <v>2017</v>
          </cell>
          <cell r="H3556" t="str">
            <v>i4213_G10</v>
          </cell>
          <cell r="I3556" t="str">
            <v>Equal to or above 10 Mbit/s subscriptions</v>
          </cell>
        </row>
        <row r="3557">
          <cell r="A3557" t="str">
            <v>DJI2017i4213tfbb</v>
          </cell>
          <cell r="B3557" t="str">
            <v>DJI</v>
          </cell>
          <cell r="C3557" t="str">
            <v>Djibouti</v>
          </cell>
          <cell r="D3557">
            <v>24389</v>
          </cell>
          <cell r="E3557" t="str">
            <v>NULL</v>
          </cell>
          <cell r="F3557" t="str">
            <v>Ministère de la Communication chargé des Postes et des Télécommunications</v>
          </cell>
          <cell r="G3557">
            <v>2017</v>
          </cell>
          <cell r="H3557" t="str">
            <v>i4213tfbb</v>
          </cell>
          <cell r="I3557" t="str">
            <v>Fixed-broadband subscriptions</v>
          </cell>
        </row>
        <row r="3558">
          <cell r="A3558" t="str">
            <v>EGY2017i4213_256to2</v>
          </cell>
          <cell r="B3558" t="str">
            <v>EGY</v>
          </cell>
          <cell r="C3558" t="str">
            <v>Egypt</v>
          </cell>
          <cell r="D3558">
            <v>3307807.1</v>
          </cell>
          <cell r="E3558" t="str">
            <v>NULL</v>
          </cell>
          <cell r="F3558" t="str">
            <v>Ministry of Communications and Information Technology</v>
          </cell>
          <cell r="G3558">
            <v>2017</v>
          </cell>
          <cell r="H3558" t="str">
            <v>i4213_256to2</v>
          </cell>
          <cell r="I3558" t="str">
            <v xml:space="preserve">256 kbit/s to less than 2 Mbit/s subscriptions </v>
          </cell>
        </row>
        <row r="3559">
          <cell r="A3559" t="str">
            <v>EGY2017i4213_2to10</v>
          </cell>
          <cell r="B3559" t="str">
            <v>EGY</v>
          </cell>
          <cell r="C3559" t="str">
            <v>Egypt</v>
          </cell>
          <cell r="D3559">
            <v>1491653.52</v>
          </cell>
          <cell r="E3559" t="str">
            <v>NULL</v>
          </cell>
          <cell r="F3559" t="str">
            <v>Ministry of Communications and Information Technology</v>
          </cell>
          <cell r="G3559">
            <v>2017</v>
          </cell>
          <cell r="H3559" t="str">
            <v>i4213_2to10</v>
          </cell>
          <cell r="I3559" t="str">
            <v xml:space="preserve">2 Mbit/s to less than 10 Mbit/s subscriptions </v>
          </cell>
        </row>
        <row r="3560">
          <cell r="A3560" t="str">
            <v>EGY2017i4213_G10</v>
          </cell>
          <cell r="B3560" t="str">
            <v>EGY</v>
          </cell>
          <cell r="C3560" t="str">
            <v>Egypt</v>
          </cell>
          <cell r="D3560">
            <v>434411.38</v>
          </cell>
          <cell r="E3560" t="str">
            <v>NULL</v>
          </cell>
          <cell r="F3560" t="str">
            <v>Ministry of Communications and Information Technology</v>
          </cell>
          <cell r="G3560">
            <v>2017</v>
          </cell>
          <cell r="H3560" t="str">
            <v>i4213_G10</v>
          </cell>
          <cell r="I3560" t="str">
            <v>Equal to or above 10 Mbit/s subscriptions</v>
          </cell>
        </row>
        <row r="3561">
          <cell r="A3561" t="str">
            <v>EGY2017i4213tfbb</v>
          </cell>
          <cell r="B3561" t="str">
            <v>EGY</v>
          </cell>
          <cell r="C3561" t="str">
            <v>Egypt</v>
          </cell>
          <cell r="D3561">
            <v>5233872</v>
          </cell>
          <cell r="E3561" t="str">
            <v>NULL</v>
          </cell>
          <cell r="F3561" t="str">
            <v>Ministry of Communications and Information Technology</v>
          </cell>
          <cell r="G3561">
            <v>2017</v>
          </cell>
          <cell r="H3561" t="str">
            <v>i4213tfbb</v>
          </cell>
          <cell r="I3561" t="str">
            <v>Fixed-broadband subscriptions</v>
          </cell>
        </row>
        <row r="3562">
          <cell r="A3562" t="str">
            <v>IRQ2017i4213_256to2</v>
          </cell>
          <cell r="B3562" t="str">
            <v>IRQ</v>
          </cell>
          <cell r="C3562" t="str">
            <v>Iraq</v>
          </cell>
          <cell r="D3562">
            <v>2575146</v>
          </cell>
          <cell r="E3562" t="str">
            <v>NULL</v>
          </cell>
          <cell r="F3562" t="str">
            <v>Communications and Media Commission</v>
          </cell>
          <cell r="G3562">
            <v>2017</v>
          </cell>
          <cell r="H3562" t="str">
            <v>i4213_256to2</v>
          </cell>
          <cell r="I3562" t="str">
            <v xml:space="preserve">256 kbit/s to less than 2 Mbit/s subscriptions </v>
          </cell>
        </row>
        <row r="3563">
          <cell r="A3563" t="str">
            <v>IRQ2017i4213_2to10</v>
          </cell>
          <cell r="B3563" t="str">
            <v>IRQ</v>
          </cell>
          <cell r="C3563" t="str">
            <v>Iraq</v>
          </cell>
          <cell r="D3563">
            <v>1287573</v>
          </cell>
          <cell r="E3563" t="str">
            <v>NULL</v>
          </cell>
          <cell r="F3563" t="str">
            <v>Communications and Media Commission</v>
          </cell>
          <cell r="G3563">
            <v>2017</v>
          </cell>
          <cell r="H3563" t="str">
            <v>i4213_2to10</v>
          </cell>
          <cell r="I3563" t="str">
            <v xml:space="preserve">2 Mbit/s to less than 10 Mbit/s subscriptions </v>
          </cell>
        </row>
        <row r="3564">
          <cell r="A3564" t="str">
            <v>IRQ2017i4213_G10</v>
          </cell>
          <cell r="B3564" t="str">
            <v>IRQ</v>
          </cell>
          <cell r="C3564" t="str">
            <v>Iraq</v>
          </cell>
          <cell r="D3564">
            <v>429191</v>
          </cell>
          <cell r="E3564" t="str">
            <v>NULL</v>
          </cell>
          <cell r="F3564" t="str">
            <v>Communications and Media Commission</v>
          </cell>
          <cell r="G3564">
            <v>2017</v>
          </cell>
          <cell r="H3564" t="str">
            <v>i4213_G10</v>
          </cell>
          <cell r="I3564" t="str">
            <v>Equal to or above 10 Mbit/s subscriptions</v>
          </cell>
        </row>
        <row r="3565">
          <cell r="A3565" t="str">
            <v>IRQ2017i4213tfbb</v>
          </cell>
          <cell r="B3565" t="str">
            <v>IRQ</v>
          </cell>
          <cell r="C3565" t="str">
            <v>Iraq</v>
          </cell>
          <cell r="D3565">
            <v>4291911</v>
          </cell>
          <cell r="E3565" t="str">
            <v>NULL</v>
          </cell>
          <cell r="F3565" t="str">
            <v>Communications and Media Commission</v>
          </cell>
          <cell r="G3565">
            <v>2017</v>
          </cell>
          <cell r="H3565" t="str">
            <v>i4213tfbb</v>
          </cell>
          <cell r="I3565" t="str">
            <v>Fixed-broadband subscriptions</v>
          </cell>
        </row>
        <row r="3566">
          <cell r="A3566" t="str">
            <v>JOR2017i4213_256to2</v>
          </cell>
          <cell r="B3566" t="str">
            <v>JOR</v>
          </cell>
          <cell r="C3566" t="str">
            <v>Jordan</v>
          </cell>
          <cell r="D3566">
            <v>14750</v>
          </cell>
          <cell r="E3566" t="str">
            <v>NULL</v>
          </cell>
          <cell r="F3566" t="str">
            <v>The Telecommunications Regulatory Commission of Jordan</v>
          </cell>
          <cell r="G3566">
            <v>2017</v>
          </cell>
          <cell r="H3566" t="str">
            <v>i4213_256to2</v>
          </cell>
          <cell r="I3566" t="str">
            <v xml:space="preserve">256 kbit/s to less than 2 Mbit/s subscriptions </v>
          </cell>
        </row>
        <row r="3567">
          <cell r="A3567" t="str">
            <v>JOR2017i4213_2to10</v>
          </cell>
          <cell r="B3567" t="str">
            <v>JOR</v>
          </cell>
          <cell r="C3567" t="str">
            <v>Jordan</v>
          </cell>
          <cell r="D3567">
            <v>140031</v>
          </cell>
          <cell r="E3567" t="str">
            <v>NULL</v>
          </cell>
          <cell r="F3567" t="str">
            <v>The Telecommunications Regulatory Commission of Jordan</v>
          </cell>
          <cell r="G3567">
            <v>2017</v>
          </cell>
          <cell r="H3567" t="str">
            <v>i4213_2to10</v>
          </cell>
          <cell r="I3567" t="str">
            <v xml:space="preserve">2 Mbit/s to less than 10 Mbit/s subscriptions </v>
          </cell>
        </row>
        <row r="3568">
          <cell r="A3568" t="str">
            <v>JOR2017i4213_G10</v>
          </cell>
          <cell r="B3568" t="str">
            <v>JOR</v>
          </cell>
          <cell r="C3568" t="str">
            <v>Jordan</v>
          </cell>
          <cell r="D3568">
            <v>177144</v>
          </cell>
          <cell r="E3568" t="str">
            <v>NULL</v>
          </cell>
          <cell r="F3568" t="str">
            <v>The Telecommunications Regulatory Commission of Jordan</v>
          </cell>
          <cell r="G3568">
            <v>2017</v>
          </cell>
          <cell r="H3568" t="str">
            <v>i4213_G10</v>
          </cell>
          <cell r="I3568" t="str">
            <v>Equal to or above 10 Mbit/s subscriptions</v>
          </cell>
        </row>
        <row r="3569">
          <cell r="A3569" t="str">
            <v>JOR2017i4213tfbb</v>
          </cell>
          <cell r="B3569" t="str">
            <v>JOR</v>
          </cell>
          <cell r="C3569" t="str">
            <v>Jordan</v>
          </cell>
          <cell r="D3569">
            <v>331925</v>
          </cell>
          <cell r="E3569" t="str">
            <v>NULL</v>
          </cell>
          <cell r="F3569" t="str">
            <v>The Telecommunications Regulatory Commission of Jordan</v>
          </cell>
          <cell r="G3569">
            <v>2017</v>
          </cell>
          <cell r="H3569" t="str">
            <v>i4213tfbb</v>
          </cell>
          <cell r="I3569" t="str">
            <v>Fixed-broadband subscriptions</v>
          </cell>
        </row>
        <row r="3570">
          <cell r="A3570" t="str">
            <v>KWT2017i4213_256to2</v>
          </cell>
          <cell r="B3570" t="str">
            <v>KWT</v>
          </cell>
          <cell r="C3570" t="str">
            <v>Kuwait</v>
          </cell>
          <cell r="D3570">
            <v>23798</v>
          </cell>
          <cell r="E3570" t="str">
            <v>NULL</v>
          </cell>
          <cell r="F3570" t="str">
            <v>CITRA</v>
          </cell>
          <cell r="G3570">
            <v>2017</v>
          </cell>
          <cell r="H3570" t="str">
            <v>i4213_256to2</v>
          </cell>
          <cell r="I3570" t="str">
            <v xml:space="preserve">256 kbit/s to less than 2 Mbit/s subscriptions </v>
          </cell>
        </row>
        <row r="3571">
          <cell r="A3571" t="str">
            <v>KWT2017i4213_2to10</v>
          </cell>
          <cell r="B3571" t="str">
            <v>KWT</v>
          </cell>
          <cell r="C3571" t="str">
            <v>Kuwait</v>
          </cell>
          <cell r="D3571">
            <v>55668</v>
          </cell>
          <cell r="E3571" t="str">
            <v>NULL</v>
          </cell>
          <cell r="F3571" t="str">
            <v>CITRA</v>
          </cell>
          <cell r="G3571">
            <v>2017</v>
          </cell>
          <cell r="H3571" t="str">
            <v>i4213_2to10</v>
          </cell>
          <cell r="I3571" t="str">
            <v xml:space="preserve">2 Mbit/s to less than 10 Mbit/s subscriptions </v>
          </cell>
        </row>
        <row r="3572">
          <cell r="A3572" t="str">
            <v>KWT2017i4213_G10</v>
          </cell>
          <cell r="B3572" t="str">
            <v>KWT</v>
          </cell>
          <cell r="C3572" t="str">
            <v>Kuwait</v>
          </cell>
          <cell r="D3572">
            <v>38214</v>
          </cell>
          <cell r="E3572"/>
          <cell r="F3572" t="str">
            <v>CITRA</v>
          </cell>
          <cell r="G3572">
            <v>2017</v>
          </cell>
          <cell r="H3572" t="str">
            <v>i4213_G10</v>
          </cell>
          <cell r="I3572" t="str">
            <v>Equal to or above 10 Mbit/s subscriptions</v>
          </cell>
        </row>
        <row r="3573">
          <cell r="A3573" t="str">
            <v>KWT2017i4213tfbb</v>
          </cell>
          <cell r="B3573" t="str">
            <v>KWT</v>
          </cell>
          <cell r="C3573" t="str">
            <v>Kuwait</v>
          </cell>
          <cell r="D3573">
            <v>117719</v>
          </cell>
          <cell r="E3573" t="str">
            <v>117680;as 10 Mbit and above is the total of i4213_10-30 +i4213_30-100+i4213_G100</v>
          </cell>
          <cell r="F3573" t="str">
            <v>CITRA</v>
          </cell>
          <cell r="G3573">
            <v>2017</v>
          </cell>
          <cell r="H3573" t="str">
            <v>i4213tfbb</v>
          </cell>
          <cell r="I3573" t="str">
            <v>Fixed-broadband subscriptions</v>
          </cell>
        </row>
        <row r="3574">
          <cell r="A3574" t="str">
            <v>LBY2017i4213tfbb</v>
          </cell>
          <cell r="B3574" t="str">
            <v>LBY</v>
          </cell>
          <cell r="C3574" t="str">
            <v>Libya</v>
          </cell>
          <cell r="D3574">
            <v>318000</v>
          </cell>
          <cell r="E3574" t="str">
            <v>NULL</v>
          </cell>
          <cell r="F3574" t="str">
            <v>ITU estimate.</v>
          </cell>
          <cell r="G3574">
            <v>2017</v>
          </cell>
          <cell r="H3574" t="str">
            <v>i4213tfbb</v>
          </cell>
          <cell r="I3574" t="str">
            <v>Fixed-broadband subscriptions</v>
          </cell>
        </row>
        <row r="3575">
          <cell r="A3575" t="str">
            <v>MRT2017i4213tfbb</v>
          </cell>
          <cell r="B3575" t="str">
            <v>MRT</v>
          </cell>
          <cell r="C3575" t="str">
            <v>Mauritania</v>
          </cell>
          <cell r="D3575">
            <v>12637</v>
          </cell>
          <cell r="E3575" t="str">
            <v>NULL</v>
          </cell>
          <cell r="F3575" t="str">
            <v>Autorité de Régulation</v>
          </cell>
          <cell r="G3575">
            <v>2017</v>
          </cell>
          <cell r="H3575" t="str">
            <v>i4213tfbb</v>
          </cell>
          <cell r="I3575" t="str">
            <v>Fixed-broadband subscriptions</v>
          </cell>
        </row>
        <row r="3576">
          <cell r="A3576" t="str">
            <v>MAR2017i4213_256to2</v>
          </cell>
          <cell r="B3576" t="str">
            <v>MAR</v>
          </cell>
          <cell r="C3576" t="str">
            <v>Morocco</v>
          </cell>
          <cell r="D3576">
            <v>3847</v>
          </cell>
          <cell r="E3576" t="str">
            <v>NULL</v>
          </cell>
          <cell r="F3576" t="str">
            <v>ANRT</v>
          </cell>
          <cell r="G3576">
            <v>2017</v>
          </cell>
          <cell r="H3576" t="str">
            <v>i4213_256to2</v>
          </cell>
          <cell r="I3576" t="str">
            <v xml:space="preserve">256 kbit/s to less than 2 Mbit/s subscriptions </v>
          </cell>
        </row>
        <row r="3577">
          <cell r="A3577" t="str">
            <v>MAR2017i4213_2to10</v>
          </cell>
          <cell r="B3577" t="str">
            <v>MAR</v>
          </cell>
          <cell r="C3577" t="str">
            <v>Morocco</v>
          </cell>
          <cell r="D3577">
            <v>1100019</v>
          </cell>
          <cell r="E3577" t="str">
            <v>NULL</v>
          </cell>
          <cell r="F3577" t="str">
            <v>ANRT</v>
          </cell>
          <cell r="G3577">
            <v>2017</v>
          </cell>
          <cell r="H3577" t="str">
            <v>i4213_2to10</v>
          </cell>
          <cell r="I3577" t="str">
            <v xml:space="preserve">2 Mbit/s to less than 10 Mbit/s subscriptions </v>
          </cell>
        </row>
        <row r="3578">
          <cell r="A3578" t="str">
            <v>MAR2017i4213_G10</v>
          </cell>
          <cell r="B3578" t="str">
            <v>MAR</v>
          </cell>
          <cell r="C3578" t="str">
            <v>Morocco</v>
          </cell>
          <cell r="D3578">
            <v>275001</v>
          </cell>
          <cell r="E3578" t="str">
            <v>NULL</v>
          </cell>
          <cell r="F3578" t="str">
            <v>ANRT</v>
          </cell>
          <cell r="G3578">
            <v>2017</v>
          </cell>
          <cell r="H3578" t="str">
            <v>i4213_G10</v>
          </cell>
          <cell r="I3578" t="str">
            <v>Equal to or above 10 Mbit/s subscriptions</v>
          </cell>
        </row>
        <row r="3579">
          <cell r="A3579" t="str">
            <v>MAR2017i4213tfbb</v>
          </cell>
          <cell r="B3579" t="str">
            <v>MAR</v>
          </cell>
          <cell r="C3579" t="str">
            <v>Morocco</v>
          </cell>
          <cell r="D3579">
            <v>1378867</v>
          </cell>
          <cell r="E3579" t="str">
            <v>NULL</v>
          </cell>
          <cell r="F3579" t="str">
            <v>ANRT</v>
          </cell>
          <cell r="G3579">
            <v>2017</v>
          </cell>
          <cell r="H3579" t="str">
            <v>i4213tfbb</v>
          </cell>
          <cell r="I3579" t="str">
            <v>Fixed-broadband subscriptions</v>
          </cell>
        </row>
        <row r="3580">
          <cell r="A3580" t="str">
            <v>OMN2017i4213_256to2</v>
          </cell>
          <cell r="B3580" t="str">
            <v>OMN</v>
          </cell>
          <cell r="C3580" t="str">
            <v>Oman</v>
          </cell>
          <cell r="D3580">
            <v>6438</v>
          </cell>
          <cell r="E3580" t="str">
            <v>NULL</v>
          </cell>
          <cell r="F3580" t="str">
            <v>Telecommunication Regulatory Authority</v>
          </cell>
          <cell r="G3580">
            <v>2017</v>
          </cell>
          <cell r="H3580" t="str">
            <v>i4213_256to2</v>
          </cell>
          <cell r="I3580" t="str">
            <v xml:space="preserve">256 kbit/s to less than 2 Mbit/s subscriptions </v>
          </cell>
        </row>
        <row r="3581">
          <cell r="A3581" t="str">
            <v>OMN2017i4213_2to10</v>
          </cell>
          <cell r="B3581" t="str">
            <v>OMN</v>
          </cell>
          <cell r="C3581" t="str">
            <v>Oman</v>
          </cell>
          <cell r="D3581">
            <v>291291</v>
          </cell>
          <cell r="E3581" t="str">
            <v>NULL</v>
          </cell>
          <cell r="F3581" t="str">
            <v>Telecommunication Regulatory Authority</v>
          </cell>
          <cell r="G3581">
            <v>2017</v>
          </cell>
          <cell r="H3581" t="str">
            <v>i4213_2to10</v>
          </cell>
          <cell r="I3581" t="str">
            <v xml:space="preserve">2 Mbit/s to less than 10 Mbit/s subscriptions </v>
          </cell>
        </row>
        <row r="3582">
          <cell r="A3582" t="str">
            <v>OMN2017i4213_G10</v>
          </cell>
          <cell r="B3582" t="str">
            <v>OMN</v>
          </cell>
          <cell r="C3582" t="str">
            <v>Oman</v>
          </cell>
          <cell r="D3582">
            <v>50720</v>
          </cell>
          <cell r="E3582" t="str">
            <v>this include speeds from 10-100, as the previous one because still we don't have the new breakdown</v>
          </cell>
          <cell r="F3582" t="str">
            <v>Telecommunication Regulatory Authority</v>
          </cell>
          <cell r="G3582">
            <v>2017</v>
          </cell>
          <cell r="H3582" t="str">
            <v>i4213_G10</v>
          </cell>
          <cell r="I3582" t="str">
            <v>Equal to or above 10 Mbit/s subscriptions</v>
          </cell>
        </row>
        <row r="3583">
          <cell r="A3583" t="str">
            <v>OMN2017i4213tfbb</v>
          </cell>
          <cell r="B3583" t="str">
            <v>OMN</v>
          </cell>
          <cell r="C3583" t="str">
            <v>Oman</v>
          </cell>
          <cell r="D3583">
            <v>348926</v>
          </cell>
          <cell r="E3583" t="str">
            <v>NULL</v>
          </cell>
          <cell r="F3583" t="str">
            <v>Telecommunication Regulatory Authority</v>
          </cell>
          <cell r="G3583">
            <v>2017</v>
          </cell>
          <cell r="H3583" t="str">
            <v>i4213tfbb</v>
          </cell>
          <cell r="I3583" t="str">
            <v>Fixed-broadband subscriptions</v>
          </cell>
        </row>
        <row r="3584">
          <cell r="A3584" t="str">
            <v>WBG2017i4213_256to2</v>
          </cell>
          <cell r="B3584" t="str">
            <v>WBG</v>
          </cell>
          <cell r="C3584" t="str">
            <v>Palestine</v>
          </cell>
          <cell r="D3584">
            <v>546</v>
          </cell>
          <cell r="E3584" t="str">
            <v>NULL</v>
          </cell>
          <cell r="F3584" t="str">
            <v>Ministry of Telecom and IT</v>
          </cell>
          <cell r="G3584">
            <v>2017</v>
          </cell>
          <cell r="H3584" t="str">
            <v>i4213_256to2</v>
          </cell>
          <cell r="I3584" t="str">
            <v xml:space="preserve">256 kbit/s to less than 2 Mbit/s subscriptions </v>
          </cell>
        </row>
        <row r="3585">
          <cell r="A3585" t="str">
            <v>WBG2017i4213_2to10</v>
          </cell>
          <cell r="B3585" t="str">
            <v>WBG</v>
          </cell>
          <cell r="C3585" t="str">
            <v>Palestine</v>
          </cell>
          <cell r="D3585">
            <v>145528</v>
          </cell>
          <cell r="E3585" t="str">
            <v>NULL</v>
          </cell>
          <cell r="F3585" t="str">
            <v>Ministry of Telecom and IT</v>
          </cell>
          <cell r="G3585">
            <v>2017</v>
          </cell>
          <cell r="H3585" t="str">
            <v>i4213_2to10</v>
          </cell>
          <cell r="I3585" t="str">
            <v xml:space="preserve">2 Mbit/s to less than 10 Mbit/s subscriptions </v>
          </cell>
        </row>
        <row r="3586">
          <cell r="A3586" t="str">
            <v>WBG2017i4213_G10</v>
          </cell>
          <cell r="B3586" t="str">
            <v>WBG</v>
          </cell>
          <cell r="C3586" t="str">
            <v>Palestine</v>
          </cell>
          <cell r="D3586">
            <v>213798</v>
          </cell>
          <cell r="E3586" t="str">
            <v>NULL</v>
          </cell>
          <cell r="F3586" t="str">
            <v>Ministry of Telecom and IT</v>
          </cell>
          <cell r="G3586">
            <v>2017</v>
          </cell>
          <cell r="H3586" t="str">
            <v>i4213_G10</v>
          </cell>
          <cell r="I3586" t="str">
            <v>Equal to or above 10 Mbit/s subscriptions</v>
          </cell>
        </row>
        <row r="3587">
          <cell r="A3587" t="str">
            <v>WBG2017i4213tfbb</v>
          </cell>
          <cell r="B3587" t="str">
            <v>WBG</v>
          </cell>
          <cell r="C3587" t="str">
            <v>Palestine</v>
          </cell>
          <cell r="D3587">
            <v>359872</v>
          </cell>
          <cell r="E3587" t="str">
            <v>NULL</v>
          </cell>
          <cell r="F3587" t="str">
            <v>Ministry of Telecom and IT</v>
          </cell>
          <cell r="G3587">
            <v>2017</v>
          </cell>
          <cell r="H3587" t="str">
            <v>i4213tfbb</v>
          </cell>
          <cell r="I3587" t="str">
            <v>Fixed-broadband subscriptions</v>
          </cell>
        </row>
        <row r="3588">
          <cell r="A3588" t="str">
            <v>QAT2017i4213_256to2</v>
          </cell>
          <cell r="B3588" t="str">
            <v>QAT</v>
          </cell>
          <cell r="C3588" t="str">
            <v>Qatar</v>
          </cell>
          <cell r="D3588">
            <v>10998</v>
          </cell>
          <cell r="E3588" t="str">
            <v>NULL</v>
          </cell>
          <cell r="F3588" t="str">
            <v>Ministry of Transport and Commuications</v>
          </cell>
          <cell r="G3588">
            <v>2017</v>
          </cell>
          <cell r="H3588" t="str">
            <v>i4213_256to2</v>
          </cell>
          <cell r="I3588" t="str">
            <v xml:space="preserve">256 kbit/s to less than 2 Mbit/s subscriptions </v>
          </cell>
        </row>
        <row r="3589">
          <cell r="A3589" t="str">
            <v>QAT2017i4213_2to10</v>
          </cell>
          <cell r="B3589" t="str">
            <v>QAT</v>
          </cell>
          <cell r="C3589" t="str">
            <v>Qatar</v>
          </cell>
          <cell r="D3589">
            <v>6236</v>
          </cell>
          <cell r="E3589" t="str">
            <v>NULL</v>
          </cell>
          <cell r="F3589" t="str">
            <v>Ministry of Transport and Commuications</v>
          </cell>
          <cell r="G3589">
            <v>2017</v>
          </cell>
          <cell r="H3589" t="str">
            <v>i4213_2to10</v>
          </cell>
          <cell r="I3589" t="str">
            <v xml:space="preserve">2 Mbit/s to less than 10 Mbit/s subscriptions </v>
          </cell>
        </row>
        <row r="3590">
          <cell r="A3590" t="str">
            <v>QAT2017i4213_G10</v>
          </cell>
          <cell r="B3590" t="str">
            <v>QAT</v>
          </cell>
          <cell r="C3590" t="str">
            <v>Qatar</v>
          </cell>
          <cell r="D3590">
            <v>239326</v>
          </cell>
          <cell r="E3590" t="str">
            <v>NULL</v>
          </cell>
          <cell r="F3590" t="str">
            <v>Ministry of Transport and Commuications</v>
          </cell>
          <cell r="G3590">
            <v>2017</v>
          </cell>
          <cell r="H3590" t="str">
            <v>i4213_G10</v>
          </cell>
          <cell r="I3590" t="str">
            <v>Equal to or above 10 Mbit/s subscriptions</v>
          </cell>
        </row>
        <row r="3591">
          <cell r="A3591" t="str">
            <v>QAT2017i4213tfbb</v>
          </cell>
          <cell r="B3591" t="str">
            <v>QAT</v>
          </cell>
          <cell r="C3591" t="str">
            <v>Qatar</v>
          </cell>
          <cell r="D3591">
            <v>256560</v>
          </cell>
          <cell r="E3591" t="str">
            <v>NULL</v>
          </cell>
          <cell r="F3591" t="str">
            <v>Ministry of Transport and Commuications</v>
          </cell>
          <cell r="G3591">
            <v>2017</v>
          </cell>
          <cell r="H3591" t="str">
            <v>i4213tfbb</v>
          </cell>
          <cell r="I3591" t="str">
            <v>Fixed-broadband subscriptions</v>
          </cell>
        </row>
        <row r="3592">
          <cell r="A3592" t="str">
            <v>SAU2017i4213_256to2</v>
          </cell>
          <cell r="B3592" t="str">
            <v>SAU</v>
          </cell>
          <cell r="C3592" t="str">
            <v>Saudi Arabia</v>
          </cell>
          <cell r="D3592">
            <v>8544</v>
          </cell>
          <cell r="E3592" t="str">
            <v>NULL</v>
          </cell>
          <cell r="F3592" t="str">
            <v>Communications and Information Technology Commission (CITC)</v>
          </cell>
          <cell r="G3592">
            <v>2017</v>
          </cell>
          <cell r="H3592" t="str">
            <v>i4213_256to2</v>
          </cell>
          <cell r="I3592" t="str">
            <v xml:space="preserve">256 kbit/s to less than 2 Mbit/s subscriptions </v>
          </cell>
        </row>
        <row r="3593">
          <cell r="A3593" t="str">
            <v>SAU2017i4213_2to10</v>
          </cell>
          <cell r="B3593" t="str">
            <v>SAU</v>
          </cell>
          <cell r="C3593" t="str">
            <v>Saudi Arabia</v>
          </cell>
          <cell r="D3593">
            <v>1526095</v>
          </cell>
          <cell r="E3593" t="str">
            <v>NULL</v>
          </cell>
          <cell r="F3593" t="str">
            <v>Communications and Information Technology Commission (CITC)</v>
          </cell>
          <cell r="G3593">
            <v>2017</v>
          </cell>
          <cell r="H3593" t="str">
            <v>i4213_2to10</v>
          </cell>
          <cell r="I3593" t="str">
            <v xml:space="preserve">2 Mbit/s to less than 10 Mbit/s subscriptions </v>
          </cell>
        </row>
        <row r="3594">
          <cell r="A3594" t="str">
            <v>SAU2017i4213_G10</v>
          </cell>
          <cell r="B3594" t="str">
            <v>SAU</v>
          </cell>
          <cell r="C3594" t="str">
            <v>Saudi Arabia</v>
          </cell>
          <cell r="D3594">
            <v>5118652</v>
          </cell>
          <cell r="E3594" t="str">
            <v>NULL</v>
          </cell>
          <cell r="F3594" t="str">
            <v>Communications and Information Technology Commission (CITC)</v>
          </cell>
          <cell r="G3594">
            <v>2017</v>
          </cell>
          <cell r="H3594" t="str">
            <v>i4213_G10</v>
          </cell>
          <cell r="I3594" t="str">
            <v>Equal to or above 10 Mbit/s subscriptions</v>
          </cell>
        </row>
        <row r="3595">
          <cell r="A3595" t="str">
            <v>SAU2017i4213tfbb</v>
          </cell>
          <cell r="B3595" t="str">
            <v>SAU</v>
          </cell>
          <cell r="C3595" t="str">
            <v>Saudi Arabia</v>
          </cell>
          <cell r="D3595">
            <v>6653291</v>
          </cell>
          <cell r="E3595"/>
          <cell r="F3595" t="str">
            <v>Communications and Information Technology Commission (CITC)</v>
          </cell>
          <cell r="G3595">
            <v>2017</v>
          </cell>
          <cell r="H3595" t="str">
            <v>i4213tfbb</v>
          </cell>
          <cell r="I3595" t="str">
            <v>Fixed-broadband subscriptions</v>
          </cell>
        </row>
        <row r="3596">
          <cell r="A3596" t="str">
            <v>SOM2017i4213tfbb</v>
          </cell>
          <cell r="B3596" t="str">
            <v>SOM</v>
          </cell>
          <cell r="C3596" t="str">
            <v>Somalia</v>
          </cell>
          <cell r="D3596">
            <v>98000</v>
          </cell>
          <cell r="E3596" t="str">
            <v>NULL</v>
          </cell>
          <cell r="F3596" t="str">
            <v>National Communications Authority</v>
          </cell>
          <cell r="G3596">
            <v>2017</v>
          </cell>
          <cell r="H3596" t="str">
            <v>i4213tfbb</v>
          </cell>
          <cell r="I3596" t="str">
            <v>Fixed-broadband subscriptions</v>
          </cell>
        </row>
        <row r="3597">
          <cell r="A3597" t="str">
            <v>SDN2017i4213_256to2</v>
          </cell>
          <cell r="B3597" t="str">
            <v>SDN</v>
          </cell>
          <cell r="C3597" t="str">
            <v>Sudan</v>
          </cell>
          <cell r="D3597">
            <v>18960</v>
          </cell>
          <cell r="E3597" t="str">
            <v>NULL</v>
          </cell>
          <cell r="F3597" t="str">
            <v>Telecommunication and Post Regulatory Authority</v>
          </cell>
          <cell r="G3597">
            <v>2017</v>
          </cell>
          <cell r="H3597" t="str">
            <v>i4213_256to2</v>
          </cell>
          <cell r="I3597" t="str">
            <v xml:space="preserve">256 kbit/s to less than 2 Mbit/s subscriptions </v>
          </cell>
        </row>
        <row r="3598">
          <cell r="A3598" t="str">
            <v>SDN2017i4213_2to10</v>
          </cell>
          <cell r="B3598" t="str">
            <v>SDN</v>
          </cell>
          <cell r="C3598" t="str">
            <v>Sudan</v>
          </cell>
          <cell r="D3598">
            <v>11811</v>
          </cell>
          <cell r="E3598" t="str">
            <v>NULL</v>
          </cell>
          <cell r="F3598" t="str">
            <v>Telecommunication and Post Regulatory Authority</v>
          </cell>
          <cell r="G3598">
            <v>2017</v>
          </cell>
          <cell r="H3598" t="str">
            <v>i4213_2to10</v>
          </cell>
          <cell r="I3598" t="str">
            <v xml:space="preserve">2 Mbit/s to less than 10 Mbit/s subscriptions </v>
          </cell>
        </row>
        <row r="3599">
          <cell r="A3599" t="str">
            <v>SDN2017i4213_G10</v>
          </cell>
          <cell r="B3599" t="str">
            <v>SDN</v>
          </cell>
          <cell r="C3599" t="str">
            <v>Sudan</v>
          </cell>
          <cell r="D3599">
            <v>311</v>
          </cell>
          <cell r="E3599"/>
          <cell r="F3599" t="str">
            <v>Telecommunication and Post Regulatory Authority</v>
          </cell>
          <cell r="G3599">
            <v>2017</v>
          </cell>
          <cell r="H3599" t="str">
            <v>i4213_G10</v>
          </cell>
          <cell r="I3599" t="str">
            <v>Equal to or above 10 Mbit/s subscriptions</v>
          </cell>
        </row>
        <row r="3600">
          <cell r="A3600" t="str">
            <v>SDN2017i4213tfbb</v>
          </cell>
          <cell r="B3600" t="str">
            <v>SDN</v>
          </cell>
          <cell r="C3600" t="str">
            <v>Sudan</v>
          </cell>
          <cell r="D3600">
            <v>30549</v>
          </cell>
          <cell r="E3600" t="str">
            <v>NULL</v>
          </cell>
          <cell r="F3600" t="str">
            <v>Telecommunication and Post Regulatory Authority</v>
          </cell>
          <cell r="G3600">
            <v>2017</v>
          </cell>
          <cell r="H3600" t="str">
            <v>i4213tfbb</v>
          </cell>
          <cell r="I3600" t="str">
            <v>Fixed-broadband subscriptions</v>
          </cell>
        </row>
        <row r="3601">
          <cell r="A3601" t="str">
            <v>SYR2017i4213_256to2</v>
          </cell>
          <cell r="B3601" t="str">
            <v>SYR</v>
          </cell>
          <cell r="C3601" t="str">
            <v>Syrian Arab Republic</v>
          </cell>
          <cell r="D3601">
            <v>1364195</v>
          </cell>
          <cell r="E3601" t="str">
            <v>NULL</v>
          </cell>
          <cell r="F3601" t="str">
            <v>SYTPRA</v>
          </cell>
          <cell r="G3601">
            <v>2017</v>
          </cell>
          <cell r="H3601" t="str">
            <v>i4213_256to2</v>
          </cell>
          <cell r="I3601" t="str">
            <v xml:space="preserve">256 kbit/s to less than 2 Mbit/s subscriptions </v>
          </cell>
        </row>
        <row r="3602">
          <cell r="A3602" t="str">
            <v>SYR2017i4213_2to10</v>
          </cell>
          <cell r="B3602" t="str">
            <v>SYR</v>
          </cell>
          <cell r="C3602" t="str">
            <v>Syrian Arab Republic</v>
          </cell>
          <cell r="D3602">
            <v>58369</v>
          </cell>
          <cell r="E3602" t="str">
            <v>NULL</v>
          </cell>
          <cell r="F3602" t="str">
            <v>SYTPRA</v>
          </cell>
          <cell r="G3602">
            <v>2017</v>
          </cell>
          <cell r="H3602" t="str">
            <v>i4213_2to10</v>
          </cell>
          <cell r="I3602" t="str">
            <v xml:space="preserve">2 Mbit/s to less than 10 Mbit/s subscriptions </v>
          </cell>
        </row>
        <row r="3603">
          <cell r="A3603" t="str">
            <v>SYR2017i4213_G10</v>
          </cell>
          <cell r="B3603" t="str">
            <v>SYR</v>
          </cell>
          <cell r="C3603" t="str">
            <v>Syrian Arab Republic</v>
          </cell>
          <cell r="D3603">
            <v>250</v>
          </cell>
          <cell r="E3603" t="str">
            <v>NULL</v>
          </cell>
          <cell r="F3603" t="str">
            <v>SYTPRA</v>
          </cell>
          <cell r="G3603">
            <v>2017</v>
          </cell>
          <cell r="H3603" t="str">
            <v>i4213_G10</v>
          </cell>
          <cell r="I3603" t="str">
            <v>Equal to or above 10 Mbit/s subscriptions</v>
          </cell>
        </row>
        <row r="3604">
          <cell r="A3604" t="str">
            <v>SYR2017i4213tfbb</v>
          </cell>
          <cell r="B3604" t="str">
            <v>SYR</v>
          </cell>
          <cell r="C3604" t="str">
            <v>Syrian Arab Republic</v>
          </cell>
          <cell r="D3604">
            <v>1423070</v>
          </cell>
          <cell r="E3604" t="str">
            <v>NULL</v>
          </cell>
          <cell r="F3604" t="str">
            <v>SYTPRA</v>
          </cell>
          <cell r="G3604">
            <v>2017</v>
          </cell>
          <cell r="H3604" t="str">
            <v>i4213tfbb</v>
          </cell>
          <cell r="I3604" t="str">
            <v>Fixed-broadband subscriptions</v>
          </cell>
        </row>
        <row r="3605">
          <cell r="A3605" t="str">
            <v>TUN2017i4213_256to2</v>
          </cell>
          <cell r="B3605" t="str">
            <v>TUN</v>
          </cell>
          <cell r="C3605" t="str">
            <v>Tunisia</v>
          </cell>
          <cell r="D3605">
            <v>8560</v>
          </cell>
          <cell r="E3605" t="str">
            <v>Estimation</v>
          </cell>
          <cell r="F3605" t="str">
            <v>Instance Nationale des Télécommunications de Tunisie</v>
          </cell>
          <cell r="G3605">
            <v>2017</v>
          </cell>
          <cell r="H3605" t="str">
            <v>i4213_256to2</v>
          </cell>
          <cell r="I3605" t="str">
            <v xml:space="preserve">256 kbit/s to less than 2 Mbit/s subscriptions </v>
          </cell>
        </row>
        <row r="3606">
          <cell r="A3606" t="str">
            <v>TUN2017i4213_2to10</v>
          </cell>
          <cell r="B3606" t="str">
            <v>TUN</v>
          </cell>
          <cell r="C3606" t="str">
            <v>Tunisia</v>
          </cell>
          <cell r="D3606">
            <v>533944</v>
          </cell>
          <cell r="E3606" t="str">
            <v>Estimation</v>
          </cell>
          <cell r="F3606" t="str">
            <v>Instance Nationale des Télécommunications de Tunisie</v>
          </cell>
          <cell r="G3606">
            <v>2017</v>
          </cell>
          <cell r="H3606" t="str">
            <v>i4213_2to10</v>
          </cell>
          <cell r="I3606" t="str">
            <v xml:space="preserve">2 Mbit/s to less than 10 Mbit/s subscriptions </v>
          </cell>
        </row>
        <row r="3607">
          <cell r="A3607" t="str">
            <v>TUN2017i4213_G10</v>
          </cell>
          <cell r="B3607" t="str">
            <v>TUN</v>
          </cell>
          <cell r="C3607" t="str">
            <v>Tunisia</v>
          </cell>
          <cell r="D3607">
            <v>259281</v>
          </cell>
          <cell r="E3607" t="str">
            <v>Estimation</v>
          </cell>
          <cell r="F3607" t="str">
            <v>Instance Nationale des Télécommunications de Tunisie</v>
          </cell>
          <cell r="G3607">
            <v>2017</v>
          </cell>
          <cell r="H3607" t="str">
            <v>i4213_G10</v>
          </cell>
          <cell r="I3607" t="str">
            <v>Equal to or above 10 Mbit/s subscriptions</v>
          </cell>
        </row>
        <row r="3608">
          <cell r="A3608" t="str">
            <v>TUN2017i4213tfbb</v>
          </cell>
          <cell r="B3608" t="str">
            <v>TUN</v>
          </cell>
          <cell r="C3608" t="str">
            <v>Tunisia</v>
          </cell>
          <cell r="D3608">
            <v>801785</v>
          </cell>
          <cell r="E3608" t="str">
            <v>NULL</v>
          </cell>
          <cell r="F3608" t="str">
            <v>Instance Nationale des Télécommunications de Tunisie</v>
          </cell>
          <cell r="G3608">
            <v>2017</v>
          </cell>
          <cell r="H3608" t="str">
            <v>i4213tfbb</v>
          </cell>
          <cell r="I3608" t="str">
            <v>Fixed-broadband subscriptions</v>
          </cell>
        </row>
        <row r="3609">
          <cell r="A3609" t="str">
            <v>ARE2017i4213_256to2</v>
          </cell>
          <cell r="B3609" t="str">
            <v>ARE</v>
          </cell>
          <cell r="C3609" t="str">
            <v>United Arab Emirates</v>
          </cell>
          <cell r="D3609">
            <v>142765</v>
          </cell>
          <cell r="E3609" t="str">
            <v>NULL</v>
          </cell>
          <cell r="F3609" t="str">
            <v>Telecommunications  Regulatory Authority</v>
          </cell>
          <cell r="G3609">
            <v>2017</v>
          </cell>
          <cell r="H3609" t="str">
            <v>i4213_256to2</v>
          </cell>
          <cell r="I3609" t="str">
            <v xml:space="preserve">256 kbit/s to less than 2 Mbit/s subscriptions </v>
          </cell>
        </row>
        <row r="3610">
          <cell r="A3610" t="str">
            <v>ARE2017i4213_2to10</v>
          </cell>
          <cell r="B3610" t="str">
            <v>ARE</v>
          </cell>
          <cell r="C3610" t="str">
            <v>United Arab Emirates</v>
          </cell>
          <cell r="D3610">
            <v>226939</v>
          </cell>
          <cell r="E3610" t="str">
            <v>NULL</v>
          </cell>
          <cell r="F3610" t="str">
            <v>Telecommunications  Regulatory Authority</v>
          </cell>
          <cell r="G3610">
            <v>2017</v>
          </cell>
          <cell r="H3610" t="str">
            <v>i4213_2to10</v>
          </cell>
          <cell r="I3610" t="str">
            <v xml:space="preserve">2 Mbit/s to less than 10 Mbit/s subscriptions </v>
          </cell>
        </row>
        <row r="3611">
          <cell r="A3611" t="str">
            <v>ARE2017i4213_G10</v>
          </cell>
          <cell r="B3611" t="str">
            <v>ARE</v>
          </cell>
          <cell r="C3611" t="str">
            <v>United Arab Emirates</v>
          </cell>
          <cell r="D3611">
            <v>2392126</v>
          </cell>
          <cell r="E3611" t="str">
            <v>NULL</v>
          </cell>
          <cell r="F3611" t="str">
            <v>Telecommunications  Regulatory Authority</v>
          </cell>
          <cell r="G3611">
            <v>2017</v>
          </cell>
          <cell r="H3611" t="str">
            <v>i4213_G10</v>
          </cell>
          <cell r="I3611" t="str">
            <v>Equal to or above 10 Mbit/s subscriptions</v>
          </cell>
        </row>
        <row r="3612">
          <cell r="A3612" t="str">
            <v>ARE2017i4213tfbb</v>
          </cell>
          <cell r="B3612" t="str">
            <v>ARE</v>
          </cell>
          <cell r="C3612" t="str">
            <v>United Arab Emirates</v>
          </cell>
          <cell r="D3612">
            <v>2761830</v>
          </cell>
          <cell r="E3612" t="str">
            <v xml:space="preserve">Revised figure for Fixed Broadband </v>
          </cell>
          <cell r="F3612" t="str">
            <v>Telecommunications  Regulatory Authority</v>
          </cell>
          <cell r="G3612">
            <v>2017</v>
          </cell>
          <cell r="H3612" t="str">
            <v>i4213tfbb</v>
          </cell>
          <cell r="I3612" t="str">
            <v>Fixed-broadband subscriptions</v>
          </cell>
        </row>
        <row r="3613">
          <cell r="A3613" t="str">
            <v>YEM2017i4213_G10</v>
          </cell>
          <cell r="B3613" t="str">
            <v>YEM</v>
          </cell>
          <cell r="C3613" t="str">
            <v>Yemen</v>
          </cell>
          <cell r="D3613">
            <v>0</v>
          </cell>
          <cell r="E3613" t="str">
            <v>NULL</v>
          </cell>
          <cell r="F3613" t="str">
            <v>MTIT</v>
          </cell>
          <cell r="G3613">
            <v>2017</v>
          </cell>
          <cell r="H3613" t="str">
            <v>i4213_G10</v>
          </cell>
          <cell r="I3613" t="str">
            <v>Equal to or above 10 Mbit/s subscriptions</v>
          </cell>
        </row>
        <row r="3614">
          <cell r="A3614" t="str">
            <v>YEM2017i4213tfbb</v>
          </cell>
          <cell r="B3614" t="str">
            <v>YEM</v>
          </cell>
          <cell r="C3614" t="str">
            <v>Yemen</v>
          </cell>
          <cell r="D3614">
            <v>369004</v>
          </cell>
          <cell r="E3614" t="str">
            <v>NULL</v>
          </cell>
          <cell r="F3614" t="str">
            <v>MTIT</v>
          </cell>
          <cell r="G3614">
            <v>2017</v>
          </cell>
          <cell r="H3614" t="str">
            <v>i4213tfbb</v>
          </cell>
          <cell r="I3614" t="str">
            <v>Fixed-broadband subscriptions</v>
          </cell>
        </row>
        <row r="3615">
          <cell r="A3615" t="str">
            <v>AFG2017i4213_256to2</v>
          </cell>
          <cell r="B3615" t="str">
            <v>AFG</v>
          </cell>
          <cell r="C3615" t="str">
            <v>Afghanistan</v>
          </cell>
          <cell r="D3615">
            <v>8618</v>
          </cell>
          <cell r="E3615"/>
          <cell r="F3615" t="str">
            <v>Afghanistan Telecom Regulatory Authority</v>
          </cell>
          <cell r="G3615">
            <v>2017</v>
          </cell>
          <cell r="H3615" t="str">
            <v>i4213_256to2</v>
          </cell>
          <cell r="I3615" t="str">
            <v xml:space="preserve">256 kbit/s to less than 2 Mbit/s subscriptions </v>
          </cell>
        </row>
        <row r="3616">
          <cell r="A3616" t="str">
            <v>AFG2017i4213_2to10</v>
          </cell>
          <cell r="B3616" t="str">
            <v>AFG</v>
          </cell>
          <cell r="C3616" t="str">
            <v>Afghanistan</v>
          </cell>
          <cell r="D3616">
            <v>533</v>
          </cell>
          <cell r="E3616"/>
          <cell r="F3616" t="str">
            <v>Afghanistan Telecom Regulatory Authority</v>
          </cell>
          <cell r="G3616">
            <v>2017</v>
          </cell>
          <cell r="H3616" t="str">
            <v>i4213_2to10</v>
          </cell>
          <cell r="I3616" t="str">
            <v xml:space="preserve">2 Mbit/s to less than 10 Mbit/s subscriptions </v>
          </cell>
        </row>
        <row r="3617">
          <cell r="A3617" t="str">
            <v>AFG2017i4213_G10</v>
          </cell>
          <cell r="B3617" t="str">
            <v>AFG</v>
          </cell>
          <cell r="C3617" t="str">
            <v>Afghanistan</v>
          </cell>
          <cell r="D3617">
            <v>31</v>
          </cell>
          <cell r="E3617"/>
          <cell r="F3617" t="str">
            <v>Afghanistan Telecom Regulatory Authority</v>
          </cell>
          <cell r="G3617">
            <v>2017</v>
          </cell>
          <cell r="H3617" t="str">
            <v>i4213_G10</v>
          </cell>
          <cell r="I3617" t="str">
            <v>Equal to or above 10 Mbit/s subscriptions</v>
          </cell>
        </row>
        <row r="3618">
          <cell r="A3618" t="str">
            <v>AFG2017i4213tfbb</v>
          </cell>
          <cell r="B3618" t="str">
            <v>AFG</v>
          </cell>
          <cell r="C3618" t="str">
            <v>Afghanistan</v>
          </cell>
          <cell r="D3618">
            <v>9182</v>
          </cell>
          <cell r="E3618" t="str">
            <v>NULL</v>
          </cell>
          <cell r="F3618" t="str">
            <v>Afghanistan Telecom Regulatory Authority</v>
          </cell>
          <cell r="G3618">
            <v>2017</v>
          </cell>
          <cell r="H3618" t="str">
            <v>i4213tfbb</v>
          </cell>
          <cell r="I3618" t="str">
            <v>Fixed-broadband subscriptions</v>
          </cell>
        </row>
        <row r="3619">
          <cell r="A3619" t="str">
            <v>AUS2017i4213_G10</v>
          </cell>
          <cell r="B3619" t="str">
            <v>AUS</v>
          </cell>
          <cell r="C3619" t="str">
            <v>Australia</v>
          </cell>
          <cell r="D3619">
            <v>3467306</v>
          </cell>
          <cell r="E3619" t="str">
            <v>Calendar year data.  Only NBN services. Services equal to or greater than 10 Mbps.  Source: Estimated using ACCC NBN Wholesale Market Indicators Report, December 2017.</v>
          </cell>
          <cell r="F3619" t="str">
            <v>Department of Infrastructure, Transport, Regional Development and Communications</v>
          </cell>
          <cell r="G3619">
            <v>2017</v>
          </cell>
          <cell r="H3619" t="str">
            <v>i4213_G10</v>
          </cell>
          <cell r="I3619" t="str">
            <v>Equal to or above 10 Mbit/s subscriptions</v>
          </cell>
        </row>
        <row r="3620">
          <cell r="A3620" t="str">
            <v>AUS2017i4213tfbb</v>
          </cell>
          <cell r="B3620" t="str">
            <v>AUS</v>
          </cell>
          <cell r="C3620" t="str">
            <v>Australia</v>
          </cell>
          <cell r="D3620">
            <v>7922000</v>
          </cell>
          <cell r="E3620" t="str">
            <v>Calendar year data.      Source: Australian Bureau of Statistics (2017), 8153.0 Internet Activity, Australia, December 2017.    http://www.abs.gov.au/AUSSTATS/abs@.nsf/DetailsPage/8153.0December%202017?OpenDocument</v>
          </cell>
          <cell r="F3620" t="str">
            <v>Department of Infrastructure, Transport, Regional Development and Communications</v>
          </cell>
          <cell r="G3620">
            <v>2017</v>
          </cell>
          <cell r="H3620" t="str">
            <v>i4213tfbb</v>
          </cell>
          <cell r="I3620" t="str">
            <v>Fixed-broadband subscriptions</v>
          </cell>
        </row>
        <row r="3621">
          <cell r="A3621" t="str">
            <v>BGD2017i4213_256to2</v>
          </cell>
          <cell r="B3621" t="str">
            <v>BGD</v>
          </cell>
          <cell r="C3621" t="str">
            <v>Bangladesh</v>
          </cell>
          <cell r="D3621">
            <v>1794400</v>
          </cell>
          <cell r="E3621" t="str">
            <v>June,2018</v>
          </cell>
          <cell r="F3621" t="str">
            <v>Bangladesh Telecommunication Regulatory Commission</v>
          </cell>
          <cell r="G3621">
            <v>2017</v>
          </cell>
          <cell r="H3621" t="str">
            <v>i4213_256to2</v>
          </cell>
          <cell r="I3621" t="str">
            <v xml:space="preserve">256 kbit/s to less than 2 Mbit/s subscriptions </v>
          </cell>
        </row>
        <row r="3622">
          <cell r="A3622" t="str">
            <v>BGD2017i4213_2to10</v>
          </cell>
          <cell r="B3622" t="str">
            <v>BGD</v>
          </cell>
          <cell r="C3622" t="str">
            <v>Bangladesh</v>
          </cell>
          <cell r="D3622">
            <v>4670302</v>
          </cell>
          <cell r="E3622" t="str">
            <v>June,2018</v>
          </cell>
          <cell r="F3622" t="str">
            <v>Bangladesh Telecommunication Regulatory Commission</v>
          </cell>
          <cell r="G3622">
            <v>2017</v>
          </cell>
          <cell r="H3622" t="str">
            <v>i4213_2to10</v>
          </cell>
          <cell r="I3622" t="str">
            <v xml:space="preserve">2 Mbit/s to less than 10 Mbit/s subscriptions </v>
          </cell>
        </row>
        <row r="3623">
          <cell r="A3623" t="str">
            <v>BGD2017i4213_G10</v>
          </cell>
          <cell r="B3623" t="str">
            <v>BGD</v>
          </cell>
          <cell r="C3623" t="str">
            <v>Bangladesh</v>
          </cell>
          <cell r="D3623">
            <v>836912</v>
          </cell>
          <cell r="E3623" t="str">
            <v>June,2018</v>
          </cell>
          <cell r="F3623" t="str">
            <v>Bangladesh Telecommunication Regulatory Commission</v>
          </cell>
          <cell r="G3623">
            <v>2017</v>
          </cell>
          <cell r="H3623" t="str">
            <v>i4213_G10</v>
          </cell>
          <cell r="I3623" t="str">
            <v>Equal to or above 10 Mbit/s subscriptions</v>
          </cell>
        </row>
        <row r="3624">
          <cell r="A3624" t="str">
            <v>BGD2017i4213tfbb</v>
          </cell>
          <cell r="B3624" t="str">
            <v>BGD</v>
          </cell>
          <cell r="C3624" t="str">
            <v>Bangladesh</v>
          </cell>
          <cell r="D3624">
            <v>7300500</v>
          </cell>
          <cell r="E3624" t="str">
            <v>June,2018</v>
          </cell>
          <cell r="F3624" t="str">
            <v>Bangladesh Telecommunication Regulatory Commission</v>
          </cell>
          <cell r="G3624">
            <v>2017</v>
          </cell>
          <cell r="H3624" t="str">
            <v>i4213tfbb</v>
          </cell>
          <cell r="I3624" t="str">
            <v>Fixed-broadband subscriptions</v>
          </cell>
        </row>
        <row r="3625">
          <cell r="A3625" t="str">
            <v>BTN2017i4213_256to2</v>
          </cell>
          <cell r="B3625" t="str">
            <v>BTN</v>
          </cell>
          <cell r="C3625" t="str">
            <v>Bhutan</v>
          </cell>
          <cell r="D3625">
            <v>16587</v>
          </cell>
          <cell r="E3625" t="str">
            <v>NULL</v>
          </cell>
          <cell r="F3625" t="str">
            <v>Ministry of Information and Communications</v>
          </cell>
          <cell r="G3625">
            <v>2017</v>
          </cell>
          <cell r="H3625" t="str">
            <v>i4213_256to2</v>
          </cell>
          <cell r="I3625" t="str">
            <v xml:space="preserve">256 kbit/s to less than 2 Mbit/s subscriptions </v>
          </cell>
        </row>
        <row r="3626">
          <cell r="A3626" t="str">
            <v>BTN2017i4213_2to10</v>
          </cell>
          <cell r="B3626" t="str">
            <v>BTN</v>
          </cell>
          <cell r="C3626" t="str">
            <v>Bhutan</v>
          </cell>
          <cell r="D3626">
            <v>104</v>
          </cell>
          <cell r="E3626" t="str">
            <v>NULL</v>
          </cell>
          <cell r="F3626" t="str">
            <v>Ministry of Information and Communications</v>
          </cell>
          <cell r="G3626">
            <v>2017</v>
          </cell>
          <cell r="H3626" t="str">
            <v>i4213_2to10</v>
          </cell>
          <cell r="I3626" t="str">
            <v xml:space="preserve">2 Mbit/s to less than 10 Mbit/s subscriptions </v>
          </cell>
        </row>
        <row r="3627">
          <cell r="A3627" t="str">
            <v>BTN2017i4213_G10</v>
          </cell>
          <cell r="B3627" t="str">
            <v>BTN</v>
          </cell>
          <cell r="C3627" t="str">
            <v>Bhutan</v>
          </cell>
          <cell r="D3627">
            <v>17</v>
          </cell>
          <cell r="E3627" t="str">
            <v xml:space="preserve">Not Available </v>
          </cell>
          <cell r="F3627" t="str">
            <v>Ministry of Information and Communications</v>
          </cell>
          <cell r="G3627">
            <v>2017</v>
          </cell>
          <cell r="H3627" t="str">
            <v>i4213_G10</v>
          </cell>
          <cell r="I3627" t="str">
            <v>Equal to or above 10 Mbit/s subscriptions</v>
          </cell>
        </row>
        <row r="3628">
          <cell r="A3628" t="str">
            <v>BTN2017i4213tfbb</v>
          </cell>
          <cell r="B3628" t="str">
            <v>BTN</v>
          </cell>
          <cell r="C3628" t="str">
            <v>Bhutan</v>
          </cell>
          <cell r="D3628">
            <v>16707</v>
          </cell>
          <cell r="E3628" t="str">
            <v xml:space="preserve">Refers to household or Offices which have direct fixed-broadband and lease line subscription from the 8 ISPs. It does not take into account the actual number of subscribers </v>
          </cell>
          <cell r="F3628" t="str">
            <v>Ministry of Information and Communications</v>
          </cell>
          <cell r="G3628">
            <v>2017</v>
          </cell>
          <cell r="H3628" t="str">
            <v>i4213tfbb</v>
          </cell>
          <cell r="I3628" t="str">
            <v>Fixed-broadband subscriptions</v>
          </cell>
        </row>
        <row r="3629">
          <cell r="A3629" t="str">
            <v>BRN2017i4213_G10</v>
          </cell>
          <cell r="B3629" t="str">
            <v>BRN</v>
          </cell>
          <cell r="C3629" t="str">
            <v>Brunei Darussalam</v>
          </cell>
          <cell r="D3629">
            <v>13809</v>
          </cell>
          <cell r="E3629" t="str">
            <v>NULL</v>
          </cell>
          <cell r="F3629" t="str">
            <v>Authority for Info-communications Technology Industry of Brunei Darussalam</v>
          </cell>
          <cell r="G3629">
            <v>2017</v>
          </cell>
          <cell r="H3629" t="str">
            <v>i4213_G10</v>
          </cell>
          <cell r="I3629" t="str">
            <v>Equal to or above 10 Mbit/s subscriptions</v>
          </cell>
        </row>
        <row r="3630">
          <cell r="A3630" t="str">
            <v>BRN2017i4213tfbb</v>
          </cell>
          <cell r="B3630" t="str">
            <v>BRN</v>
          </cell>
          <cell r="C3630" t="str">
            <v>Brunei Darussalam</v>
          </cell>
          <cell r="D3630">
            <v>41072</v>
          </cell>
          <cell r="E3630" t="str">
            <v>NULL</v>
          </cell>
          <cell r="F3630" t="str">
            <v>Authority for Info-communications Technology Industry of Brunei Darussalam</v>
          </cell>
          <cell r="G3630">
            <v>2017</v>
          </cell>
          <cell r="H3630" t="str">
            <v>i4213tfbb</v>
          </cell>
          <cell r="I3630" t="str">
            <v>Fixed-broadband subscriptions</v>
          </cell>
        </row>
        <row r="3631">
          <cell r="A3631" t="str">
            <v>KHM2017i4213_256to2</v>
          </cell>
          <cell r="B3631" t="str">
            <v>KHM</v>
          </cell>
          <cell r="C3631" t="str">
            <v>Cambodia</v>
          </cell>
          <cell r="D3631">
            <v>1556</v>
          </cell>
          <cell r="E3631" t="str">
            <v>NULL</v>
          </cell>
          <cell r="F3631" t="str">
            <v>Telecommunication Regulator of Cambodia</v>
          </cell>
          <cell r="G3631">
            <v>2017</v>
          </cell>
          <cell r="H3631" t="str">
            <v>i4213_256to2</v>
          </cell>
          <cell r="I3631" t="str">
            <v xml:space="preserve">256 kbit/s to less than 2 Mbit/s subscriptions </v>
          </cell>
        </row>
        <row r="3632">
          <cell r="A3632" t="str">
            <v>KHM2017i4213_2to10</v>
          </cell>
          <cell r="B3632" t="str">
            <v>KHM</v>
          </cell>
          <cell r="C3632" t="str">
            <v>Cambodia</v>
          </cell>
          <cell r="D3632">
            <v>42127</v>
          </cell>
          <cell r="E3632" t="str">
            <v>NULL</v>
          </cell>
          <cell r="F3632" t="str">
            <v>Telecommunication Regulator of Cambodia</v>
          </cell>
          <cell r="G3632">
            <v>2017</v>
          </cell>
          <cell r="H3632" t="str">
            <v>i4213_2to10</v>
          </cell>
          <cell r="I3632" t="str">
            <v xml:space="preserve">2 Mbit/s to less than 10 Mbit/s subscriptions </v>
          </cell>
        </row>
        <row r="3633">
          <cell r="A3633" t="str">
            <v>KHM2017i4213_G10</v>
          </cell>
          <cell r="B3633" t="str">
            <v>KHM</v>
          </cell>
          <cell r="C3633" t="str">
            <v>Cambodia</v>
          </cell>
          <cell r="D3633">
            <v>85967</v>
          </cell>
          <cell r="E3633" t="str">
            <v>More fixed internet users shifted from DSL to FTTH</v>
          </cell>
          <cell r="F3633" t="str">
            <v>Telecommunication Regulator of Cambodia</v>
          </cell>
          <cell r="G3633">
            <v>2017</v>
          </cell>
          <cell r="H3633" t="str">
            <v>i4213_G10</v>
          </cell>
          <cell r="I3633" t="str">
            <v>Equal to or above 10 Mbit/s subscriptions</v>
          </cell>
        </row>
        <row r="3634">
          <cell r="A3634" t="str">
            <v>KHM2017i4213tfbb</v>
          </cell>
          <cell r="B3634" t="str">
            <v>KHM</v>
          </cell>
          <cell r="C3634" t="str">
            <v>Cambodia</v>
          </cell>
          <cell r="D3634">
            <v>133633</v>
          </cell>
          <cell r="E3634" t="str">
            <v>Slowly increase as focus is on mobile internet</v>
          </cell>
          <cell r="F3634" t="str">
            <v>Telecommunication Regulator of Cambodia</v>
          </cell>
          <cell r="G3634">
            <v>2017</v>
          </cell>
          <cell r="H3634" t="str">
            <v>i4213tfbb</v>
          </cell>
          <cell r="I3634" t="str">
            <v>Fixed-broadband subscriptions</v>
          </cell>
        </row>
        <row r="3635">
          <cell r="A3635" t="str">
            <v>CHN2017i4213_256to2</v>
          </cell>
          <cell r="B3635" t="str">
            <v>CHN</v>
          </cell>
          <cell r="C3635" t="str">
            <v>China</v>
          </cell>
          <cell r="D3635">
            <v>573100</v>
          </cell>
          <cell r="E3635" t="str">
            <v>this refers to 512kbit/s to less than 2Mbit/s subscriptions in China</v>
          </cell>
          <cell r="F3635" t="str">
            <v>MIIT</v>
          </cell>
          <cell r="G3635">
            <v>2017</v>
          </cell>
          <cell r="H3635" t="str">
            <v>i4213_256to2</v>
          </cell>
          <cell r="I3635" t="str">
            <v xml:space="preserve">256 kbit/s to less than 2 Mbit/s subscriptions </v>
          </cell>
        </row>
        <row r="3636">
          <cell r="A3636" t="str">
            <v>CHN2017i4213_2to10</v>
          </cell>
          <cell r="B3636" t="str">
            <v>CHN</v>
          </cell>
          <cell r="C3636" t="str">
            <v>China</v>
          </cell>
          <cell r="D3636">
            <v>12777897</v>
          </cell>
          <cell r="E3636" t="str">
            <v>this refers to 2Mbit/s  to less than 8Mbit/s subscriptions in China</v>
          </cell>
          <cell r="F3636" t="str">
            <v>MIIT</v>
          </cell>
          <cell r="G3636">
            <v>2017</v>
          </cell>
          <cell r="H3636" t="str">
            <v>i4213_2to10</v>
          </cell>
          <cell r="I3636" t="str">
            <v xml:space="preserve">2 Mbit/s to less than 10 Mbit/s subscriptions </v>
          </cell>
        </row>
        <row r="3637">
          <cell r="A3637" t="str">
            <v>CHN2017i4213_G10</v>
          </cell>
          <cell r="B3637" t="str">
            <v>CHN</v>
          </cell>
          <cell r="C3637" t="str">
            <v>China</v>
          </cell>
          <cell r="D3637">
            <v>380841000</v>
          </cell>
          <cell r="E3637" t="str">
            <v>this means equal to or above 8Mbit/s subscriptions in China</v>
          </cell>
          <cell r="F3637" t="str">
            <v>MIIT</v>
          </cell>
          <cell r="G3637">
            <v>2017</v>
          </cell>
          <cell r="H3637" t="str">
            <v>i4213_G10</v>
          </cell>
          <cell r="I3637" t="str">
            <v>Equal to or above 10 Mbit/s subscriptions</v>
          </cell>
        </row>
        <row r="3638">
          <cell r="A3638" t="str">
            <v>CHN2017i4213tfbb</v>
          </cell>
          <cell r="B3638" t="str">
            <v>CHN</v>
          </cell>
          <cell r="C3638" t="str">
            <v>China</v>
          </cell>
          <cell r="D3638">
            <v>394190000</v>
          </cell>
          <cell r="E3638" t="str">
            <v>NULL</v>
          </cell>
          <cell r="F3638" t="str">
            <v>MIIT</v>
          </cell>
          <cell r="G3638">
            <v>2017</v>
          </cell>
          <cell r="H3638" t="str">
            <v>i4213tfbb</v>
          </cell>
          <cell r="I3638" t="str">
            <v>Fixed-broadband subscriptions</v>
          </cell>
        </row>
        <row r="3639">
          <cell r="A3639" t="str">
            <v>FJI2017i4213tfbb</v>
          </cell>
          <cell r="B3639" t="str">
            <v>FJI</v>
          </cell>
          <cell r="C3639" t="str">
            <v>Fiji</v>
          </cell>
          <cell r="D3639">
            <v>12135</v>
          </cell>
          <cell r="E3639" t="str">
            <v>NULL</v>
          </cell>
          <cell r="F3639" t="str">
            <v>Ministry of Communications</v>
          </cell>
          <cell r="G3639">
            <v>2017</v>
          </cell>
          <cell r="H3639" t="str">
            <v>i4213tfbb</v>
          </cell>
          <cell r="I3639" t="str">
            <v>Fixed-broadband subscriptions</v>
          </cell>
        </row>
        <row r="3640">
          <cell r="A3640" t="str">
            <v>HKG2017i4213_256to2</v>
          </cell>
          <cell r="B3640" t="str">
            <v>HKG</v>
          </cell>
          <cell r="C3640" t="str">
            <v>Hong Kong, China</v>
          </cell>
          <cell r="D3640">
            <v>0</v>
          </cell>
          <cell r="E3640" t="str">
            <v>NULL</v>
          </cell>
          <cell r="F3640" t="str">
            <v>Office of the Communications Authority</v>
          </cell>
          <cell r="G3640">
            <v>2017</v>
          </cell>
          <cell r="H3640" t="str">
            <v>i4213_256to2</v>
          </cell>
          <cell r="I3640" t="str">
            <v xml:space="preserve">256 kbit/s to less than 2 Mbit/s subscriptions </v>
          </cell>
        </row>
        <row r="3641">
          <cell r="A3641" t="str">
            <v>HKG2017i4213_2to10</v>
          </cell>
          <cell r="B3641" t="str">
            <v>HKG</v>
          </cell>
          <cell r="C3641" t="str">
            <v>Hong Kong, China</v>
          </cell>
          <cell r="D3641">
            <v>444714</v>
          </cell>
          <cell r="E3641" t="str">
            <v>NULL</v>
          </cell>
          <cell r="F3641" t="str">
            <v>Office of the Communications Authority</v>
          </cell>
          <cell r="G3641">
            <v>2017</v>
          </cell>
          <cell r="H3641" t="str">
            <v>i4213_2to10</v>
          </cell>
          <cell r="I3641" t="str">
            <v xml:space="preserve">2 Mbit/s to less than 10 Mbit/s subscriptions </v>
          </cell>
        </row>
        <row r="3642">
          <cell r="A3642" t="str">
            <v>HKG2017i4213_G10</v>
          </cell>
          <cell r="B3642" t="str">
            <v>HKG</v>
          </cell>
          <cell r="C3642" t="str">
            <v>Hong Kong, China</v>
          </cell>
          <cell r="D3642">
            <v>2213354</v>
          </cell>
          <cell r="E3642" t="str">
            <v>NULL</v>
          </cell>
          <cell r="F3642" t="str">
            <v>Office of the Communications Authority</v>
          </cell>
          <cell r="G3642">
            <v>2017</v>
          </cell>
          <cell r="H3642" t="str">
            <v>i4213_G10</v>
          </cell>
          <cell r="I3642" t="str">
            <v>Equal to or above 10 Mbit/s subscriptions</v>
          </cell>
        </row>
        <row r="3643">
          <cell r="A3643" t="str">
            <v>HKG2017i4213tfbb</v>
          </cell>
          <cell r="B3643" t="str">
            <v>HKG</v>
          </cell>
          <cell r="C3643" t="str">
            <v>Hong Kong, China</v>
          </cell>
          <cell r="D3643">
            <v>2658068</v>
          </cell>
          <cell r="E3643" t="str">
            <v>NULL</v>
          </cell>
          <cell r="F3643" t="str">
            <v>Office of the Communications Authority</v>
          </cell>
          <cell r="G3643">
            <v>2017</v>
          </cell>
          <cell r="H3643" t="str">
            <v>i4213tfbb</v>
          </cell>
          <cell r="I3643" t="str">
            <v>Fixed-broadband subscriptions</v>
          </cell>
        </row>
        <row r="3644">
          <cell r="A3644" t="str">
            <v>IND2017i4213_256to2</v>
          </cell>
          <cell r="B3644" t="str">
            <v>IND</v>
          </cell>
          <cell r="C3644" t="str">
            <v>India</v>
          </cell>
          <cell r="D3644">
            <v>1197020</v>
          </cell>
          <cell r="E3644">
            <v>43070</v>
          </cell>
          <cell r="F3644" t="str">
            <v>Ministry of Communications</v>
          </cell>
          <cell r="G3644">
            <v>2017</v>
          </cell>
          <cell r="H3644" t="str">
            <v>i4213_256to2</v>
          </cell>
          <cell r="I3644" t="str">
            <v xml:space="preserve">256 kbit/s to less than 2 Mbit/s subscriptions </v>
          </cell>
        </row>
        <row r="3645">
          <cell r="A3645" t="str">
            <v>IND2017i4213_2to10</v>
          </cell>
          <cell r="B3645" t="str">
            <v>IND</v>
          </cell>
          <cell r="C3645" t="str">
            <v>India</v>
          </cell>
          <cell r="D3645">
            <v>8142170</v>
          </cell>
          <cell r="E3645">
            <v>43070</v>
          </cell>
          <cell r="F3645" t="str">
            <v>Ministry of Communications</v>
          </cell>
          <cell r="G3645">
            <v>2017</v>
          </cell>
          <cell r="H3645" t="str">
            <v>i4213_2to10</v>
          </cell>
          <cell r="I3645" t="str">
            <v xml:space="preserve">2 Mbit/s to less than 10 Mbit/s subscriptions </v>
          </cell>
        </row>
        <row r="3646">
          <cell r="A3646" t="str">
            <v>IND2017i4213_G10</v>
          </cell>
          <cell r="B3646" t="str">
            <v>IND</v>
          </cell>
          <cell r="C3646" t="str">
            <v>India</v>
          </cell>
          <cell r="D3646">
            <v>8516834</v>
          </cell>
          <cell r="E3646">
            <v>43070</v>
          </cell>
          <cell r="F3646" t="str">
            <v>Ministry of Communications</v>
          </cell>
          <cell r="G3646">
            <v>2017</v>
          </cell>
          <cell r="H3646" t="str">
            <v>i4213_G10</v>
          </cell>
          <cell r="I3646" t="str">
            <v>Equal to or above 10 Mbit/s subscriptions</v>
          </cell>
        </row>
        <row r="3647">
          <cell r="A3647" t="str">
            <v>IND2017i4213tfbb</v>
          </cell>
          <cell r="B3647" t="str">
            <v>IND</v>
          </cell>
          <cell r="C3647" t="str">
            <v>India</v>
          </cell>
          <cell r="D3647">
            <v>17856024</v>
          </cell>
          <cell r="E3647">
            <v>43070</v>
          </cell>
          <cell r="F3647" t="str">
            <v>Ministry of Communications</v>
          </cell>
          <cell r="G3647">
            <v>2017</v>
          </cell>
          <cell r="H3647" t="str">
            <v>i4213tfbb</v>
          </cell>
          <cell r="I3647" t="str">
            <v>Fixed-broadband subscriptions</v>
          </cell>
        </row>
        <row r="3648">
          <cell r="A3648" t="str">
            <v>IDN2017i4213_256to2</v>
          </cell>
          <cell r="B3648" t="str">
            <v>IDN</v>
          </cell>
          <cell r="C3648" t="str">
            <v>Indonesia</v>
          </cell>
          <cell r="D3648">
            <v>2681131</v>
          </cell>
          <cell r="E3648" t="str">
            <v>NULL</v>
          </cell>
          <cell r="F3648" t="str">
            <v>Ministry of Communication and Informatics</v>
          </cell>
          <cell r="G3648">
            <v>2017</v>
          </cell>
          <cell r="H3648" t="str">
            <v>i4213_256to2</v>
          </cell>
          <cell r="I3648" t="str">
            <v xml:space="preserve">256 kbit/s to less than 2 Mbit/s subscriptions </v>
          </cell>
        </row>
        <row r="3649">
          <cell r="A3649" t="str">
            <v>IDN2017i4213_2to10</v>
          </cell>
          <cell r="B3649" t="str">
            <v>IDN</v>
          </cell>
          <cell r="C3649" t="str">
            <v>Indonesia</v>
          </cell>
          <cell r="D3649">
            <v>780959</v>
          </cell>
          <cell r="E3649" t="str">
            <v>NULL</v>
          </cell>
          <cell r="F3649" t="str">
            <v>Ministry of Communication and Informatics</v>
          </cell>
          <cell r="G3649">
            <v>2017</v>
          </cell>
          <cell r="H3649" t="str">
            <v>i4213_2to10</v>
          </cell>
          <cell r="I3649" t="str">
            <v xml:space="preserve">2 Mbit/s to less than 10 Mbit/s subscriptions </v>
          </cell>
        </row>
        <row r="3650">
          <cell r="A3650" t="str">
            <v>IDN2017i4213_G10</v>
          </cell>
          <cell r="B3650" t="str">
            <v>IDN</v>
          </cell>
          <cell r="C3650" t="str">
            <v>Indonesia</v>
          </cell>
          <cell r="D3650">
            <v>2684228</v>
          </cell>
          <cell r="E3650" t="str">
            <v>Telkom and Indosat only.</v>
          </cell>
          <cell r="F3650" t="str">
            <v>Ministry of Communication and Informatics</v>
          </cell>
          <cell r="G3650">
            <v>2017</v>
          </cell>
          <cell r="H3650" t="str">
            <v>i4213_G10</v>
          </cell>
          <cell r="I3650" t="str">
            <v>Equal to or above 10 Mbit/s subscriptions</v>
          </cell>
        </row>
        <row r="3651">
          <cell r="A3651" t="str">
            <v>IDN2017i4213tfbb</v>
          </cell>
          <cell r="B3651" t="str">
            <v>IDN</v>
          </cell>
          <cell r="C3651" t="str">
            <v>Indonesia</v>
          </cell>
          <cell r="D3651">
            <v>6215923</v>
          </cell>
          <cell r="E3651" t="str">
            <v>Final data as of 31 Dec 2018</v>
          </cell>
          <cell r="F3651" t="str">
            <v>Ministry of Communication and Informatics</v>
          </cell>
          <cell r="G3651">
            <v>2017</v>
          </cell>
          <cell r="H3651" t="str">
            <v>i4213tfbb</v>
          </cell>
          <cell r="I3651" t="str">
            <v>Fixed-broadband subscriptions</v>
          </cell>
        </row>
        <row r="3652">
          <cell r="A3652" t="str">
            <v>IRN2017i4213_256to2</v>
          </cell>
          <cell r="B3652" t="str">
            <v>IRN</v>
          </cell>
          <cell r="C3652" t="str">
            <v>Iran (Islamic Republic of)</v>
          </cell>
          <cell r="D3652">
            <v>3981582</v>
          </cell>
          <cell r="E3652" t="str">
            <v>NULL</v>
          </cell>
          <cell r="F3652" t="str">
            <v>Information Technology Organization of Iran (ITO)</v>
          </cell>
          <cell r="G3652">
            <v>2017</v>
          </cell>
          <cell r="H3652" t="str">
            <v>i4213_256to2</v>
          </cell>
          <cell r="I3652" t="str">
            <v xml:space="preserve">256 kbit/s to less than 2 Mbit/s subscriptions </v>
          </cell>
        </row>
        <row r="3653">
          <cell r="A3653" t="str">
            <v>IRN2017i4213_2to10</v>
          </cell>
          <cell r="B3653" t="str">
            <v>IRN</v>
          </cell>
          <cell r="C3653" t="str">
            <v>Iran (Islamic Republic of)</v>
          </cell>
          <cell r="D3653">
            <v>3363433</v>
          </cell>
          <cell r="E3653" t="str">
            <v>NULL</v>
          </cell>
          <cell r="F3653" t="str">
            <v>Information Technology Organization of Iran (ITO)</v>
          </cell>
          <cell r="G3653">
            <v>2017</v>
          </cell>
          <cell r="H3653" t="str">
            <v>i4213_2to10</v>
          </cell>
          <cell r="I3653" t="str">
            <v xml:space="preserve">2 Mbit/s to less than 10 Mbit/s subscriptions </v>
          </cell>
        </row>
        <row r="3654">
          <cell r="A3654" t="str">
            <v>IRN2017i4213_G10</v>
          </cell>
          <cell r="B3654" t="str">
            <v>IRN</v>
          </cell>
          <cell r="C3654" t="str">
            <v>Iran (Islamic Republic of)</v>
          </cell>
          <cell r="D3654">
            <v>1254934</v>
          </cell>
          <cell r="E3654" t="str">
            <v>NULL</v>
          </cell>
          <cell r="F3654" t="str">
            <v>Information Technology Organization of Iran (ITO)</v>
          </cell>
          <cell r="G3654">
            <v>2017</v>
          </cell>
          <cell r="H3654" t="str">
            <v>i4213_G10</v>
          </cell>
          <cell r="I3654" t="str">
            <v>Equal to or above 10 Mbit/s subscriptions</v>
          </cell>
        </row>
        <row r="3655">
          <cell r="A3655" t="str">
            <v>IRN2017i4213tfbb</v>
          </cell>
          <cell r="B3655" t="str">
            <v>IRN</v>
          </cell>
          <cell r="C3655" t="str">
            <v>Iran (Islamic Republic of)</v>
          </cell>
          <cell r="D3655">
            <v>8599949</v>
          </cell>
          <cell r="E3655" t="str">
            <v>NULL</v>
          </cell>
          <cell r="F3655" t="str">
            <v>Information Technology Organization of Iran (ITO)</v>
          </cell>
          <cell r="G3655">
            <v>2017</v>
          </cell>
          <cell r="H3655" t="str">
            <v>i4213tfbb</v>
          </cell>
          <cell r="I3655" t="str">
            <v>Fixed-broadband subscriptions</v>
          </cell>
        </row>
        <row r="3656">
          <cell r="A3656" t="str">
            <v>JPN2017i4213_256to2</v>
          </cell>
          <cell r="B3656" t="str">
            <v>JPN</v>
          </cell>
          <cell r="C3656" t="str">
            <v>Japan</v>
          </cell>
          <cell r="D3656">
            <v>386607</v>
          </cell>
          <cell r="E3656" t="str">
            <v>NULL</v>
          </cell>
          <cell r="F3656" t="str">
            <v>Ministry of Internal Affairs and Communications</v>
          </cell>
          <cell r="G3656">
            <v>2017</v>
          </cell>
          <cell r="H3656" t="str">
            <v>i4213_256to2</v>
          </cell>
          <cell r="I3656" t="str">
            <v xml:space="preserve">256 kbit/s to less than 2 Mbit/s subscriptions </v>
          </cell>
        </row>
        <row r="3657">
          <cell r="A3657" t="str">
            <v>JPN2017i4213_2to10</v>
          </cell>
          <cell r="B3657" t="str">
            <v>JPN</v>
          </cell>
          <cell r="C3657" t="str">
            <v>Japan</v>
          </cell>
          <cell r="D3657">
            <v>2105138</v>
          </cell>
          <cell r="E3657" t="str">
            <v>NULL</v>
          </cell>
          <cell r="F3657" t="str">
            <v>Ministry of Internal Affairs and Communications</v>
          </cell>
          <cell r="G3657">
            <v>2017</v>
          </cell>
          <cell r="H3657" t="str">
            <v>i4213_2to10</v>
          </cell>
          <cell r="I3657" t="str">
            <v xml:space="preserve">2 Mbit/s to less than 10 Mbit/s subscriptions </v>
          </cell>
        </row>
        <row r="3658">
          <cell r="A3658" t="str">
            <v>JPN2017i4213_G10</v>
          </cell>
          <cell r="B3658" t="str">
            <v>JPN</v>
          </cell>
          <cell r="C3658" t="str">
            <v>Japan</v>
          </cell>
          <cell r="D3658">
            <v>36836541</v>
          </cell>
          <cell r="E3658" t="str">
            <v>NULL</v>
          </cell>
          <cell r="F3658" t="str">
            <v>Ministry of Internal Affairs and Communications</v>
          </cell>
          <cell r="G3658">
            <v>2017</v>
          </cell>
          <cell r="H3658" t="str">
            <v>i4213_G10</v>
          </cell>
          <cell r="I3658" t="str">
            <v>Equal to or above 10 Mbit/s subscriptions</v>
          </cell>
        </row>
        <row r="3659">
          <cell r="A3659" t="str">
            <v>JPN2017i4213tfbb</v>
          </cell>
          <cell r="B3659" t="str">
            <v>JPN</v>
          </cell>
          <cell r="C3659" t="str">
            <v>Japan</v>
          </cell>
          <cell r="D3659">
            <v>40532466</v>
          </cell>
          <cell r="E3659" t="str">
            <v>Total does not equal the sum of subscriptions by speed since it included subscriptions with unknown speed.</v>
          </cell>
          <cell r="F3659" t="str">
            <v>Ministry of Internal Affairs and Communications</v>
          </cell>
          <cell r="G3659">
            <v>2017</v>
          </cell>
          <cell r="H3659" t="str">
            <v>i4213tfbb</v>
          </cell>
          <cell r="I3659" t="str">
            <v>Fixed-broadband subscriptions</v>
          </cell>
        </row>
        <row r="3660">
          <cell r="A3660" t="str">
            <v>KIR2017i4213_256to2</v>
          </cell>
          <cell r="B3660" t="str">
            <v>KIR</v>
          </cell>
          <cell r="C3660" t="str">
            <v>Kiribati</v>
          </cell>
          <cell r="D3660">
            <v>65</v>
          </cell>
          <cell r="E3660" t="str">
            <v>correct value consolidated</v>
          </cell>
          <cell r="F3660" t="str">
            <v>Ministry of ICTTD</v>
          </cell>
          <cell r="G3660">
            <v>2017</v>
          </cell>
          <cell r="H3660" t="str">
            <v>i4213_256to2</v>
          </cell>
          <cell r="I3660" t="str">
            <v xml:space="preserve">256 kbit/s to less than 2 Mbit/s subscriptions </v>
          </cell>
        </row>
        <row r="3661">
          <cell r="A3661" t="str">
            <v>KIR2017i4213_2to10</v>
          </cell>
          <cell r="B3661" t="str">
            <v>KIR</v>
          </cell>
          <cell r="C3661" t="str">
            <v>Kiribati</v>
          </cell>
          <cell r="D3661">
            <v>10</v>
          </cell>
          <cell r="E3661"/>
          <cell r="F3661" t="str">
            <v>NULL</v>
          </cell>
          <cell r="G3661">
            <v>2017</v>
          </cell>
          <cell r="H3661" t="str">
            <v>i4213_2to10</v>
          </cell>
          <cell r="I3661" t="str">
            <v xml:space="preserve">2 Mbit/s to less than 10 Mbit/s subscriptions </v>
          </cell>
        </row>
        <row r="3662">
          <cell r="A3662" t="str">
            <v>KIR2017i4213_G10</v>
          </cell>
          <cell r="B3662" t="str">
            <v>KIR</v>
          </cell>
          <cell r="C3662" t="str">
            <v>Kiribati</v>
          </cell>
          <cell r="D3662">
            <v>1</v>
          </cell>
          <cell r="E3662" t="str">
            <v>correct value consolidated</v>
          </cell>
          <cell r="F3662" t="str">
            <v>Ministry of ICTTD</v>
          </cell>
          <cell r="G3662">
            <v>2017</v>
          </cell>
          <cell r="H3662" t="str">
            <v>i4213_G10</v>
          </cell>
          <cell r="I3662" t="str">
            <v>Equal to or above 10 Mbit/s subscriptions</v>
          </cell>
        </row>
        <row r="3663">
          <cell r="A3663" t="str">
            <v>KIR2017i4213tfbb</v>
          </cell>
          <cell r="B3663" t="str">
            <v>KIR</v>
          </cell>
          <cell r="C3663" t="str">
            <v>Kiribati</v>
          </cell>
          <cell r="D3663">
            <v>111</v>
          </cell>
          <cell r="E3663" t="str">
            <v>NULL</v>
          </cell>
          <cell r="F3663" t="str">
            <v>Ministry of ICTTD</v>
          </cell>
          <cell r="G3663">
            <v>2017</v>
          </cell>
          <cell r="H3663" t="str">
            <v>i4213tfbb</v>
          </cell>
          <cell r="I3663" t="str">
            <v>Fixed-broadband subscriptions</v>
          </cell>
        </row>
        <row r="3664">
          <cell r="A3664" t="str">
            <v>KOR2017i4213_256to2</v>
          </cell>
          <cell r="B3664" t="str">
            <v>KOR</v>
          </cell>
          <cell r="C3664" t="str">
            <v>Korea (Rep. of)</v>
          </cell>
          <cell r="D3664">
            <v>0</v>
          </cell>
          <cell r="E3664" t="str">
            <v>Korea collects 'Below 50Mbit/s and 'Above 50Mit/s' Data</v>
          </cell>
          <cell r="F3664" t="str">
            <v>Ministry of Science and ICT</v>
          </cell>
          <cell r="G3664">
            <v>2017</v>
          </cell>
          <cell r="H3664" t="str">
            <v>i4213_256to2</v>
          </cell>
          <cell r="I3664" t="str">
            <v xml:space="preserve">256 kbit/s to less than 2 Mbit/s subscriptions </v>
          </cell>
        </row>
        <row r="3665">
          <cell r="A3665" t="str">
            <v>KOR2017i4213_2to10</v>
          </cell>
          <cell r="B3665" t="str">
            <v>KOR</v>
          </cell>
          <cell r="C3665" t="str">
            <v>Korea (Rep. of)</v>
          </cell>
          <cell r="D3665">
            <v>0</v>
          </cell>
          <cell r="E3665" t="str">
            <v>Korea collects 'Below 50Mbit/s and 'Above 50Mit/s' Data</v>
          </cell>
          <cell r="F3665" t="str">
            <v>Ministry of Science and ICT</v>
          </cell>
          <cell r="G3665">
            <v>2017</v>
          </cell>
          <cell r="H3665" t="str">
            <v>i4213_2to10</v>
          </cell>
          <cell r="I3665" t="str">
            <v xml:space="preserve">2 Mbit/s to less than 10 Mbit/s subscriptions </v>
          </cell>
        </row>
        <row r="3666">
          <cell r="A3666" t="str">
            <v>KOR2017i4213_G10</v>
          </cell>
          <cell r="B3666" t="str">
            <v>KOR</v>
          </cell>
          <cell r="C3666" t="str">
            <v>Korea (Rep. of)</v>
          </cell>
          <cell r="D3666">
            <v>21195918</v>
          </cell>
          <cell r="E3666" t="str">
            <v>Korea collects 'Below 50Mbit/s and 'Above 50Mit/s' Data</v>
          </cell>
          <cell r="F3666" t="str">
            <v>Ministry of Science and ICT</v>
          </cell>
          <cell r="G3666">
            <v>2017</v>
          </cell>
          <cell r="H3666" t="str">
            <v>i4213_G10</v>
          </cell>
          <cell r="I3666" t="str">
            <v>Equal to or above 10 Mbit/s subscriptions</v>
          </cell>
        </row>
        <row r="3667">
          <cell r="A3667" t="str">
            <v>KOR2017i4213tfbb</v>
          </cell>
          <cell r="B3667" t="str">
            <v>KOR</v>
          </cell>
          <cell r="C3667" t="str">
            <v>Korea (Rep. of)</v>
          </cell>
          <cell r="D3667">
            <v>21195918</v>
          </cell>
          <cell r="E3667" t="str">
            <v>NULL</v>
          </cell>
          <cell r="F3667" t="str">
            <v>Ministry of Science and ICT</v>
          </cell>
          <cell r="G3667">
            <v>2017</v>
          </cell>
          <cell r="H3667" t="str">
            <v>i4213tfbb</v>
          </cell>
          <cell r="I3667" t="str">
            <v>Fixed-broadband subscriptions</v>
          </cell>
        </row>
        <row r="3668">
          <cell r="A3668" t="str">
            <v>LAO2017i4213_256to2</v>
          </cell>
          <cell r="B3668" t="str">
            <v>LAO</v>
          </cell>
          <cell r="C3668" t="str">
            <v>Lao P.D.R.</v>
          </cell>
          <cell r="D3668">
            <v>12218</v>
          </cell>
          <cell r="E3668" t="str">
            <v>There are Ref.no from 4 main operators, LTC,BEELINE,UNITEL,ETL</v>
          </cell>
          <cell r="F3668" t="str">
            <v>Ministry of Post and Telecommunication</v>
          </cell>
          <cell r="G3668">
            <v>2017</v>
          </cell>
          <cell r="H3668" t="str">
            <v>i4213_256to2</v>
          </cell>
          <cell r="I3668" t="str">
            <v xml:space="preserve">256 kbit/s to less than 2 Mbit/s subscriptions </v>
          </cell>
        </row>
        <row r="3669">
          <cell r="A3669" t="str">
            <v>LAO2017i4213_2to10</v>
          </cell>
          <cell r="B3669" t="str">
            <v>LAO</v>
          </cell>
          <cell r="C3669" t="str">
            <v>Lao P.D.R.</v>
          </cell>
          <cell r="D3669">
            <v>14200</v>
          </cell>
          <cell r="E3669" t="str">
            <v>There are Ref.no from 4 main operators, LTC,BEELINE,UNITEL,ETL</v>
          </cell>
          <cell r="F3669" t="str">
            <v>Ministry of Post and Telecommunication</v>
          </cell>
          <cell r="G3669">
            <v>2017</v>
          </cell>
          <cell r="H3669" t="str">
            <v>i4213_2to10</v>
          </cell>
          <cell r="I3669" t="str">
            <v xml:space="preserve">2 Mbit/s to less than 10 Mbit/s subscriptions </v>
          </cell>
        </row>
        <row r="3670">
          <cell r="A3670" t="str">
            <v>LAO2017i4213_G10</v>
          </cell>
          <cell r="B3670" t="str">
            <v>LAO</v>
          </cell>
          <cell r="C3670" t="str">
            <v>Lao P.D.R.</v>
          </cell>
          <cell r="D3670">
            <v>799</v>
          </cell>
          <cell r="E3670" t="str">
            <v>There are Ref.no from 4 main operators, LTC,BEELINE,UNITEL,ETL</v>
          </cell>
          <cell r="F3670" t="str">
            <v>Ministry of Post and Telecommunication</v>
          </cell>
          <cell r="G3670">
            <v>2017</v>
          </cell>
          <cell r="H3670" t="str">
            <v>i4213_G10</v>
          </cell>
          <cell r="I3670" t="str">
            <v>Equal to or above 10 Mbit/s subscriptions</v>
          </cell>
        </row>
        <row r="3671">
          <cell r="A3671" t="str">
            <v>LAO2017i4213tfbb</v>
          </cell>
          <cell r="B3671" t="str">
            <v>LAO</v>
          </cell>
          <cell r="C3671" t="str">
            <v>Lao P.D.R.</v>
          </cell>
          <cell r="D3671">
            <v>27217</v>
          </cell>
          <cell r="E3671" t="str">
            <v>There are Ref.no from 4 main operators, LTC,BEELINE,UNITEL,ETL</v>
          </cell>
          <cell r="F3671" t="str">
            <v>Ministry of Post and Telecommunication</v>
          </cell>
          <cell r="G3671">
            <v>2017</v>
          </cell>
          <cell r="H3671" t="str">
            <v>i4213tfbb</v>
          </cell>
          <cell r="I3671" t="str">
            <v>Fixed-broadband subscriptions</v>
          </cell>
        </row>
        <row r="3672">
          <cell r="A3672" t="str">
            <v>MAC2017i4213tfbb</v>
          </cell>
          <cell r="B3672" t="str">
            <v>MAC</v>
          </cell>
          <cell r="C3672" t="str">
            <v>Macao, China</v>
          </cell>
          <cell r="D3672">
            <v>186000</v>
          </cell>
          <cell r="E3672" t="str">
            <v>NULL</v>
          </cell>
          <cell r="F3672" t="str">
            <v>ITU estimate.</v>
          </cell>
          <cell r="G3672">
            <v>2017</v>
          </cell>
          <cell r="H3672" t="str">
            <v>i4213tfbb</v>
          </cell>
          <cell r="I3672" t="str">
            <v>Fixed-broadband subscriptions</v>
          </cell>
        </row>
        <row r="3673">
          <cell r="A3673" t="str">
            <v>MYS2017i4213_256to2</v>
          </cell>
          <cell r="B3673" t="str">
            <v>MYS</v>
          </cell>
          <cell r="C3673" t="str">
            <v>Malaysia</v>
          </cell>
          <cell r="D3673">
            <v>450100</v>
          </cell>
          <cell r="E3673" t="str">
            <v>NULL</v>
          </cell>
          <cell r="F3673" t="str">
            <v>Malaysian Communications and Multimedia Commission</v>
          </cell>
          <cell r="G3673">
            <v>2017</v>
          </cell>
          <cell r="H3673" t="str">
            <v>i4213_256to2</v>
          </cell>
          <cell r="I3673" t="str">
            <v xml:space="preserve">256 kbit/s to less than 2 Mbit/s subscriptions </v>
          </cell>
        </row>
        <row r="3674">
          <cell r="A3674" t="str">
            <v>MYS2017i4213_2to10</v>
          </cell>
          <cell r="B3674" t="str">
            <v>MYS</v>
          </cell>
          <cell r="C3674" t="str">
            <v>Malaysia</v>
          </cell>
          <cell r="D3674">
            <v>845400</v>
          </cell>
          <cell r="E3674" t="str">
            <v>NULL</v>
          </cell>
          <cell r="F3674" t="str">
            <v>Malaysian Communications and Multimedia Commission</v>
          </cell>
          <cell r="G3674">
            <v>2017</v>
          </cell>
          <cell r="H3674" t="str">
            <v>i4213_2to10</v>
          </cell>
          <cell r="I3674" t="str">
            <v xml:space="preserve">2 Mbit/s to less than 10 Mbit/s subscriptions </v>
          </cell>
        </row>
        <row r="3675">
          <cell r="A3675" t="str">
            <v>MYS2017i4213_G10</v>
          </cell>
          <cell r="B3675" t="str">
            <v>MYS</v>
          </cell>
          <cell r="C3675" t="str">
            <v>Malaysia</v>
          </cell>
          <cell r="D3675">
            <v>1392200</v>
          </cell>
          <cell r="E3675" t="str">
            <v>higher bandwidth demand, supported by attractive packages with affordable price</v>
          </cell>
          <cell r="F3675" t="str">
            <v>Malaysian Communications and Multimedia Commission</v>
          </cell>
          <cell r="G3675">
            <v>2017</v>
          </cell>
          <cell r="H3675" t="str">
            <v>i4213_G10</v>
          </cell>
          <cell r="I3675" t="str">
            <v>Equal to or above 10 Mbit/s subscriptions</v>
          </cell>
        </row>
        <row r="3676">
          <cell r="A3676" t="str">
            <v>MYS2017i4213tfbb</v>
          </cell>
          <cell r="B3676" t="str">
            <v>MYS</v>
          </cell>
          <cell r="C3676" t="str">
            <v>Malaysia</v>
          </cell>
          <cell r="D3676">
            <v>2687800</v>
          </cell>
          <cell r="E3676" t="str">
            <v>NULL</v>
          </cell>
          <cell r="F3676" t="str">
            <v>Malaysian Communications and Multimedia Commission</v>
          </cell>
          <cell r="G3676">
            <v>2017</v>
          </cell>
          <cell r="H3676" t="str">
            <v>i4213tfbb</v>
          </cell>
          <cell r="I3676" t="str">
            <v>Fixed-broadband subscriptions</v>
          </cell>
        </row>
        <row r="3677">
          <cell r="A3677" t="str">
            <v>MDV2017i4213tfbb</v>
          </cell>
          <cell r="B3677" t="str">
            <v>MDV</v>
          </cell>
          <cell r="C3677" t="str">
            <v>Maldives</v>
          </cell>
          <cell r="D3677">
            <v>36534</v>
          </cell>
          <cell r="E3677" t="str">
            <v>NULL</v>
          </cell>
          <cell r="F3677" t="str">
            <v>Communications Authority of Maldives</v>
          </cell>
          <cell r="G3677">
            <v>2017</v>
          </cell>
          <cell r="H3677" t="str">
            <v>i4213tfbb</v>
          </cell>
          <cell r="I3677" t="str">
            <v>Fixed-broadband subscriptions</v>
          </cell>
        </row>
        <row r="3678">
          <cell r="A3678" t="str">
            <v>MHL2017i4213tfbb</v>
          </cell>
          <cell r="B3678" t="str">
            <v>MHL</v>
          </cell>
          <cell r="C3678" t="str">
            <v>Marshall Islands</v>
          </cell>
          <cell r="D3678">
            <v>1000</v>
          </cell>
          <cell r="E3678" t="str">
            <v>NULL</v>
          </cell>
          <cell r="F3678" t="str">
            <v>ITU estimate.</v>
          </cell>
          <cell r="G3678">
            <v>2017</v>
          </cell>
          <cell r="H3678" t="str">
            <v>i4213tfbb</v>
          </cell>
          <cell r="I3678" t="str">
            <v>Fixed-broadband subscriptions</v>
          </cell>
        </row>
        <row r="3679">
          <cell r="A3679" t="str">
            <v>FSM2017i4213tfbb</v>
          </cell>
          <cell r="B3679" t="str">
            <v>FSM</v>
          </cell>
          <cell r="C3679" t="str">
            <v>Micronesia</v>
          </cell>
          <cell r="D3679">
            <v>3776</v>
          </cell>
          <cell r="E3679" t="str">
            <v>NULL</v>
          </cell>
          <cell r="F3679" t="str">
            <v>Division of Communications</v>
          </cell>
          <cell r="G3679">
            <v>2017</v>
          </cell>
          <cell r="H3679" t="str">
            <v>i4213tfbb</v>
          </cell>
          <cell r="I3679" t="str">
            <v>Fixed-broadband subscriptions</v>
          </cell>
        </row>
        <row r="3680">
          <cell r="A3680" t="str">
            <v>MNG2017i4213_256to2</v>
          </cell>
          <cell r="B3680" t="str">
            <v>MNG</v>
          </cell>
          <cell r="C3680" t="str">
            <v>Mongolia</v>
          </cell>
          <cell r="D3680">
            <v>76931</v>
          </cell>
          <cell r="E3680" t="str">
            <v>NULL</v>
          </cell>
          <cell r="F3680" t="str">
            <v>Communications Regulatory Commission of Mongolia</v>
          </cell>
          <cell r="G3680">
            <v>2017</v>
          </cell>
          <cell r="H3680" t="str">
            <v>i4213_256to2</v>
          </cell>
          <cell r="I3680" t="str">
            <v xml:space="preserve">256 kbit/s to less than 2 Mbit/s subscriptions </v>
          </cell>
        </row>
        <row r="3681">
          <cell r="A3681" t="str">
            <v>MNG2017i4213_2to10</v>
          </cell>
          <cell r="B3681" t="str">
            <v>MNG</v>
          </cell>
          <cell r="C3681" t="str">
            <v>Mongolia</v>
          </cell>
          <cell r="D3681">
            <v>206021</v>
          </cell>
          <cell r="E3681" t="str">
            <v>NULL</v>
          </cell>
          <cell r="F3681" t="str">
            <v>Communications Regulatory Commission of Mongolia</v>
          </cell>
          <cell r="G3681">
            <v>2017</v>
          </cell>
          <cell r="H3681" t="str">
            <v>i4213_2to10</v>
          </cell>
          <cell r="I3681" t="str">
            <v xml:space="preserve">2 Mbit/s to less than 10 Mbit/s subscriptions </v>
          </cell>
        </row>
        <row r="3682">
          <cell r="A3682" t="str">
            <v>MNG2017i4213_G10</v>
          </cell>
          <cell r="B3682" t="str">
            <v>MNG</v>
          </cell>
          <cell r="C3682" t="str">
            <v>Mongolia</v>
          </cell>
          <cell r="D3682">
            <v>2141</v>
          </cell>
          <cell r="E3682" t="str">
            <v>NULL</v>
          </cell>
          <cell r="F3682" t="str">
            <v>Communications Regulatory Commission of Mongolia</v>
          </cell>
          <cell r="G3682">
            <v>2017</v>
          </cell>
          <cell r="H3682" t="str">
            <v>i4213_G10</v>
          </cell>
          <cell r="I3682" t="str">
            <v>Equal to or above 10 Mbit/s subscriptions</v>
          </cell>
        </row>
        <row r="3683">
          <cell r="A3683" t="str">
            <v>MNG2017i4213tfbb</v>
          </cell>
          <cell r="B3683" t="str">
            <v>MNG</v>
          </cell>
          <cell r="C3683" t="str">
            <v>Mongolia</v>
          </cell>
          <cell r="D3683">
            <v>285093</v>
          </cell>
          <cell r="E3683" t="str">
            <v>NULL</v>
          </cell>
          <cell r="F3683" t="str">
            <v>Communications Regulatory Commission of Mongolia</v>
          </cell>
          <cell r="G3683">
            <v>2017</v>
          </cell>
          <cell r="H3683" t="str">
            <v>i4213tfbb</v>
          </cell>
          <cell r="I3683" t="str">
            <v>Fixed-broadband subscriptions</v>
          </cell>
        </row>
        <row r="3684">
          <cell r="A3684" t="str">
            <v>MMR2017i4213_256to2</v>
          </cell>
          <cell r="B3684" t="str">
            <v>MMR</v>
          </cell>
          <cell r="C3684" t="str">
            <v>Myanmar</v>
          </cell>
          <cell r="D3684">
            <v>31822</v>
          </cell>
          <cell r="E3684" t="str">
            <v>Operators and Licensees</v>
          </cell>
          <cell r="F3684" t="str">
            <v>Ministry of Transport and Communications</v>
          </cell>
          <cell r="G3684">
            <v>2017</v>
          </cell>
          <cell r="H3684" t="str">
            <v>i4213_256to2</v>
          </cell>
          <cell r="I3684" t="str">
            <v xml:space="preserve">256 kbit/s to less than 2 Mbit/s subscriptions </v>
          </cell>
        </row>
        <row r="3685">
          <cell r="A3685" t="str">
            <v>MMR2017i4213_2to10</v>
          </cell>
          <cell r="B3685" t="str">
            <v>MMR</v>
          </cell>
          <cell r="C3685" t="str">
            <v>Myanmar</v>
          </cell>
          <cell r="D3685">
            <v>20144</v>
          </cell>
          <cell r="E3685" t="str">
            <v>Operators and Licensees</v>
          </cell>
          <cell r="F3685" t="str">
            <v>Ministry of Transport and Communications</v>
          </cell>
          <cell r="G3685">
            <v>2017</v>
          </cell>
          <cell r="H3685" t="str">
            <v>i4213_2to10</v>
          </cell>
          <cell r="I3685" t="str">
            <v xml:space="preserve">2 Mbit/s to less than 10 Mbit/s subscriptions </v>
          </cell>
        </row>
        <row r="3686">
          <cell r="A3686" t="str">
            <v>MMR2017i4213_G10</v>
          </cell>
          <cell r="B3686" t="str">
            <v>MMR</v>
          </cell>
          <cell r="C3686" t="str">
            <v>Myanmar</v>
          </cell>
          <cell r="D3686">
            <v>59601</v>
          </cell>
          <cell r="E3686"/>
          <cell r="F3686" t="str">
            <v>Ministry of Transport and Communications</v>
          </cell>
          <cell r="G3686">
            <v>2017</v>
          </cell>
          <cell r="H3686" t="str">
            <v>i4213_G10</v>
          </cell>
          <cell r="I3686" t="str">
            <v>Equal to or above 10 Mbit/s subscriptions</v>
          </cell>
        </row>
        <row r="3687">
          <cell r="A3687" t="str">
            <v>MMR2017i4213tfbb</v>
          </cell>
          <cell r="B3687" t="str">
            <v>MMR</v>
          </cell>
          <cell r="C3687" t="str">
            <v>Myanmar</v>
          </cell>
          <cell r="D3687">
            <v>111567</v>
          </cell>
          <cell r="E3687" t="str">
            <v>NULL</v>
          </cell>
          <cell r="F3687" t="str">
            <v>Ministry of Transport and Communications</v>
          </cell>
          <cell r="G3687">
            <v>2017</v>
          </cell>
          <cell r="H3687" t="str">
            <v>i4213tfbb</v>
          </cell>
          <cell r="I3687" t="str">
            <v>Fixed-broadband subscriptions</v>
          </cell>
        </row>
        <row r="3688">
          <cell r="A3688" t="str">
            <v>NPL2017i4213_2to10</v>
          </cell>
          <cell r="B3688" t="str">
            <v>NPL</v>
          </cell>
          <cell r="C3688" t="str">
            <v>Nepal (Republic of)</v>
          </cell>
          <cell r="D3688">
            <v>33423</v>
          </cell>
          <cell r="E3688" t="str">
            <v>From NTA</v>
          </cell>
          <cell r="F3688" t="str">
            <v>Nepal Telecommunications Authority</v>
          </cell>
          <cell r="G3688">
            <v>2017</v>
          </cell>
          <cell r="H3688" t="str">
            <v>i4213_2to10</v>
          </cell>
          <cell r="I3688" t="str">
            <v xml:space="preserve">2 Mbit/s to less than 10 Mbit/s subscriptions </v>
          </cell>
        </row>
        <row r="3689">
          <cell r="A3689" t="str">
            <v>NPL2017i4213tfbb</v>
          </cell>
          <cell r="B3689" t="str">
            <v>NPL</v>
          </cell>
          <cell r="C3689" t="str">
            <v>Nepal (Republic of)</v>
          </cell>
          <cell r="D3689">
            <v>503206</v>
          </cell>
          <cell r="E3689" t="str">
            <v>NULL</v>
          </cell>
          <cell r="F3689" t="str">
            <v>Nepal Telecommunications Authority</v>
          </cell>
          <cell r="G3689">
            <v>2017</v>
          </cell>
          <cell r="H3689" t="str">
            <v>i4213tfbb</v>
          </cell>
          <cell r="I3689" t="str">
            <v>Fixed-broadband subscriptions</v>
          </cell>
        </row>
        <row r="3690">
          <cell r="A3690" t="str">
            <v>NZL2017i4213_256to2</v>
          </cell>
          <cell r="B3690" t="str">
            <v>NZL</v>
          </cell>
          <cell r="C3690" t="str">
            <v>New Zealand</v>
          </cell>
          <cell r="D3690">
            <v>0</v>
          </cell>
          <cell r="E3690" t="str">
            <v>Estimated from Stats NZ ISP survey</v>
          </cell>
          <cell r="F3690" t="str">
            <v>Ministry of Business, Innovation and Employment</v>
          </cell>
          <cell r="G3690">
            <v>2017</v>
          </cell>
          <cell r="H3690" t="str">
            <v>i4213_256to2</v>
          </cell>
          <cell r="I3690" t="str">
            <v xml:space="preserve">256 kbit/s to less than 2 Mbit/s subscriptions </v>
          </cell>
        </row>
        <row r="3691">
          <cell r="A3691" t="str">
            <v>NZL2017i4213_2to10</v>
          </cell>
          <cell r="B3691" t="str">
            <v>NZL</v>
          </cell>
          <cell r="C3691" t="str">
            <v>New Zealand</v>
          </cell>
          <cell r="D3691">
            <v>16000</v>
          </cell>
          <cell r="E3691" t="str">
            <v>Estimated from Stats NZ ISP survey results</v>
          </cell>
          <cell r="F3691" t="str">
            <v>Ministry of Business, Innovation and Employment</v>
          </cell>
          <cell r="G3691">
            <v>2017</v>
          </cell>
          <cell r="H3691" t="str">
            <v>i4213_2to10</v>
          </cell>
          <cell r="I3691" t="str">
            <v xml:space="preserve">2 Mbit/s to less than 10 Mbit/s subscriptions </v>
          </cell>
        </row>
        <row r="3692">
          <cell r="A3692" t="str">
            <v>NZL2017i4213_G10</v>
          </cell>
          <cell r="B3692" t="str">
            <v>NZL</v>
          </cell>
          <cell r="C3692" t="str">
            <v>New Zealand</v>
          </cell>
          <cell r="D3692">
            <v>1567000</v>
          </cell>
          <cell r="E3692" t="str">
            <v>Estimate from Stats NZ ISP survey results</v>
          </cell>
          <cell r="F3692" t="str">
            <v>Ministry of Business, Innovation and Employment</v>
          </cell>
          <cell r="G3692">
            <v>2017</v>
          </cell>
          <cell r="H3692" t="str">
            <v>i4213_G10</v>
          </cell>
          <cell r="I3692" t="str">
            <v>Equal to or above 10 Mbit/s subscriptions</v>
          </cell>
        </row>
        <row r="3693">
          <cell r="A3693" t="str">
            <v>NZL2017i4213tfbb</v>
          </cell>
          <cell r="B3693" t="str">
            <v>NZL</v>
          </cell>
          <cell r="C3693" t="str">
            <v>New Zealand</v>
          </cell>
          <cell r="D3693">
            <v>1583000</v>
          </cell>
          <cell r="E3693" t="str">
            <v>As provided to the OECD</v>
          </cell>
          <cell r="F3693" t="str">
            <v>Ministry of Business, Innovation and Employment</v>
          </cell>
          <cell r="G3693">
            <v>2017</v>
          </cell>
          <cell r="H3693" t="str">
            <v>i4213tfbb</v>
          </cell>
          <cell r="I3693" t="str">
            <v>Fixed-broadband subscriptions</v>
          </cell>
        </row>
        <row r="3694">
          <cell r="A3694" t="str">
            <v>PAK2017i4213_256to2</v>
          </cell>
          <cell r="B3694" t="str">
            <v>PAK</v>
          </cell>
          <cell r="C3694" t="str">
            <v>Pakistan</v>
          </cell>
          <cell r="D3694">
            <v>281104</v>
          </cell>
          <cell r="E3694" t="str">
            <v>Figures are as on 31st December, 2017</v>
          </cell>
          <cell r="F3694" t="str">
            <v>Pakistan Telecommunication Authority</v>
          </cell>
          <cell r="G3694">
            <v>2017</v>
          </cell>
          <cell r="H3694" t="str">
            <v>i4213_256to2</v>
          </cell>
          <cell r="I3694" t="str">
            <v xml:space="preserve">256 kbit/s to less than 2 Mbit/s subscriptions </v>
          </cell>
        </row>
        <row r="3695">
          <cell r="A3695" t="str">
            <v>PAK2017i4213_2to10</v>
          </cell>
          <cell r="B3695" t="str">
            <v>PAK</v>
          </cell>
          <cell r="C3695" t="str">
            <v>Pakistan</v>
          </cell>
          <cell r="D3695">
            <v>1356016</v>
          </cell>
          <cell r="E3695" t="str">
            <v>Figures are as on 31st December, 2017</v>
          </cell>
          <cell r="F3695" t="str">
            <v>Pakistan Telecommunication Authority</v>
          </cell>
          <cell r="G3695">
            <v>2017</v>
          </cell>
          <cell r="H3695" t="str">
            <v>i4213_2to10</v>
          </cell>
          <cell r="I3695" t="str">
            <v xml:space="preserve">2 Mbit/s to less than 10 Mbit/s subscriptions </v>
          </cell>
        </row>
        <row r="3696">
          <cell r="A3696" t="str">
            <v>PAK2017i4213_G10</v>
          </cell>
          <cell r="B3696" t="str">
            <v>PAK</v>
          </cell>
          <cell r="C3696" t="str">
            <v>Pakistan</v>
          </cell>
          <cell r="D3696">
            <v>204977</v>
          </cell>
          <cell r="E3696" t="str">
            <v>Figures are as on 31st December, 2017</v>
          </cell>
          <cell r="F3696" t="str">
            <v>Pakistan Telecommunication Authority</v>
          </cell>
          <cell r="G3696">
            <v>2017</v>
          </cell>
          <cell r="H3696" t="str">
            <v>i4213_G10</v>
          </cell>
          <cell r="I3696" t="str">
            <v>Equal to or above 10 Mbit/s subscriptions</v>
          </cell>
        </row>
        <row r="3697">
          <cell r="A3697" t="str">
            <v>PAK2017i4213tfbb</v>
          </cell>
          <cell r="B3697" t="str">
            <v>PAK</v>
          </cell>
          <cell r="C3697" t="str">
            <v>Pakistan</v>
          </cell>
          <cell r="D3697">
            <v>2318001</v>
          </cell>
          <cell r="E3697" t="str">
            <v>Figures are as on 31st December, 2017. Including WiMax and EvDo.</v>
          </cell>
          <cell r="F3697" t="str">
            <v>Pakistan Telecommunication Authority</v>
          </cell>
          <cell r="G3697">
            <v>2017</v>
          </cell>
          <cell r="H3697" t="str">
            <v>i4213tfbb</v>
          </cell>
          <cell r="I3697" t="str">
            <v>Fixed-broadband subscriptions</v>
          </cell>
        </row>
        <row r="3698">
          <cell r="A3698" t="str">
            <v>PNG2017i4213tfbb</v>
          </cell>
          <cell r="B3698" t="str">
            <v>PNG</v>
          </cell>
          <cell r="C3698" t="str">
            <v>Papua New Guinea</v>
          </cell>
          <cell r="D3698">
            <v>18000</v>
          </cell>
          <cell r="E3698" t="str">
            <v>NULL</v>
          </cell>
          <cell r="F3698" t="str">
            <v>ITU estimate.</v>
          </cell>
          <cell r="G3698">
            <v>2017</v>
          </cell>
          <cell r="H3698" t="str">
            <v>i4213tfbb</v>
          </cell>
          <cell r="I3698" t="str">
            <v>Fixed-broadband subscriptions</v>
          </cell>
        </row>
        <row r="3699">
          <cell r="A3699" t="str">
            <v>PHL2017i4213tfbb</v>
          </cell>
          <cell r="B3699" t="str">
            <v>PHL</v>
          </cell>
          <cell r="C3699" t="str">
            <v>Philippines</v>
          </cell>
          <cell r="D3699">
            <v>3399291</v>
          </cell>
          <cell r="E3699" t="str">
            <v>Excl. cable subscriptions.</v>
          </cell>
          <cell r="F3699" t="str">
            <v>Department of Information and Communications Technology</v>
          </cell>
          <cell r="G3699">
            <v>2017</v>
          </cell>
          <cell r="H3699" t="str">
            <v>i4213tfbb</v>
          </cell>
          <cell r="I3699" t="str">
            <v>Fixed-broadband subscriptions</v>
          </cell>
        </row>
        <row r="3700">
          <cell r="A3700" t="str">
            <v>WSM2017i4213_2to10</v>
          </cell>
          <cell r="B3700" t="str">
            <v>WSM</v>
          </cell>
          <cell r="C3700" t="str">
            <v>Samoa</v>
          </cell>
          <cell r="D3700">
            <v>1438</v>
          </cell>
          <cell r="E3700" t="str">
            <v>NULL</v>
          </cell>
          <cell r="F3700" t="str">
            <v>Office of the Regulator</v>
          </cell>
          <cell r="G3700">
            <v>2017</v>
          </cell>
          <cell r="H3700" t="str">
            <v>i4213_2to10</v>
          </cell>
          <cell r="I3700" t="str">
            <v xml:space="preserve">2 Mbit/s to less than 10 Mbit/s subscriptions </v>
          </cell>
        </row>
        <row r="3701">
          <cell r="A3701" t="str">
            <v>WSM2017i4213tfbb</v>
          </cell>
          <cell r="B3701" t="str">
            <v>WSM</v>
          </cell>
          <cell r="C3701" t="str">
            <v>Samoa</v>
          </cell>
          <cell r="D3701">
            <v>1692</v>
          </cell>
          <cell r="E3701" t="str">
            <v>NULL</v>
          </cell>
          <cell r="F3701" t="str">
            <v>Office of the Regulator</v>
          </cell>
          <cell r="G3701">
            <v>2017</v>
          </cell>
          <cell r="H3701" t="str">
            <v>i4213tfbb</v>
          </cell>
          <cell r="I3701" t="str">
            <v>Fixed-broadband subscriptions</v>
          </cell>
        </row>
        <row r="3702">
          <cell r="A3702" t="str">
            <v>SGP2017i4213_256to2</v>
          </cell>
          <cell r="B3702" t="str">
            <v>SGP</v>
          </cell>
          <cell r="C3702" t="str">
            <v>Singapore</v>
          </cell>
          <cell r="D3702">
            <v>75300</v>
          </cell>
          <cell r="E3702" t="str">
            <v>Data is as at end Mar 2018</v>
          </cell>
          <cell r="F3702" t="str">
            <v>Infocomm Media Development Authority</v>
          </cell>
          <cell r="G3702">
            <v>2017</v>
          </cell>
          <cell r="H3702" t="str">
            <v>i4213_256to2</v>
          </cell>
          <cell r="I3702" t="str">
            <v xml:space="preserve">256 kbit/s to less than 2 Mbit/s subscriptions </v>
          </cell>
        </row>
        <row r="3703">
          <cell r="A3703" t="str">
            <v>SGP2017i4213_2to10</v>
          </cell>
          <cell r="B3703" t="str">
            <v>SGP</v>
          </cell>
          <cell r="C3703" t="str">
            <v>Singapore</v>
          </cell>
          <cell r="D3703">
            <v>31600</v>
          </cell>
          <cell r="E3703" t="str">
            <v>Data is as at end Mar 2018</v>
          </cell>
          <cell r="F3703" t="str">
            <v>Infocomm Media Development Authority</v>
          </cell>
          <cell r="G3703">
            <v>2017</v>
          </cell>
          <cell r="H3703" t="str">
            <v>i4213_2to10</v>
          </cell>
          <cell r="I3703" t="str">
            <v xml:space="preserve">2 Mbit/s to less than 10 Mbit/s subscriptions </v>
          </cell>
        </row>
        <row r="3704">
          <cell r="A3704" t="str">
            <v>SGP2017i4213_G10</v>
          </cell>
          <cell r="B3704" t="str">
            <v>SGP</v>
          </cell>
          <cell r="C3704" t="str">
            <v>Singapore</v>
          </cell>
          <cell r="D3704">
            <v>1368100</v>
          </cell>
          <cell r="E3704" t="str">
            <v>Data is as at end Mar 2018</v>
          </cell>
          <cell r="F3704" t="str">
            <v>Infocomm Media Development Authority</v>
          </cell>
          <cell r="G3704">
            <v>2017</v>
          </cell>
          <cell r="H3704" t="str">
            <v>i4213_G10</v>
          </cell>
          <cell r="I3704" t="str">
            <v>Equal to or above 10 Mbit/s subscriptions</v>
          </cell>
        </row>
        <row r="3705">
          <cell r="A3705" t="str">
            <v>SGP2017i4213tfbb</v>
          </cell>
          <cell r="B3705" t="str">
            <v>SGP</v>
          </cell>
          <cell r="C3705" t="str">
            <v>Singapore</v>
          </cell>
          <cell r="D3705">
            <v>1475700</v>
          </cell>
          <cell r="E3705" t="str">
            <v>Data is as at end Mar 2018</v>
          </cell>
          <cell r="F3705" t="str">
            <v>Infocomm Media Development Authority</v>
          </cell>
          <cell r="G3705">
            <v>2017</v>
          </cell>
          <cell r="H3705" t="str">
            <v>i4213tfbb</v>
          </cell>
          <cell r="I3705" t="str">
            <v>Fixed-broadband subscriptions</v>
          </cell>
        </row>
        <row r="3706">
          <cell r="A3706" t="str">
            <v>SLB2017i4213_256to2</v>
          </cell>
          <cell r="B3706" t="str">
            <v>SLB</v>
          </cell>
          <cell r="C3706" t="str">
            <v>Solomon Islands</v>
          </cell>
          <cell r="D3706">
            <v>1084</v>
          </cell>
          <cell r="E3706" t="str">
            <v>NULL</v>
          </cell>
          <cell r="F3706" t="str">
            <v>Telecommunications Commission Solomon Islands</v>
          </cell>
          <cell r="G3706">
            <v>2017</v>
          </cell>
          <cell r="H3706" t="str">
            <v>i4213_256to2</v>
          </cell>
          <cell r="I3706" t="str">
            <v xml:space="preserve">256 kbit/s to less than 2 Mbit/s subscriptions </v>
          </cell>
        </row>
        <row r="3707">
          <cell r="A3707" t="str">
            <v>SLB2017i4213tfbb</v>
          </cell>
          <cell r="B3707" t="str">
            <v>SLB</v>
          </cell>
          <cell r="C3707" t="str">
            <v>Solomon Islands</v>
          </cell>
          <cell r="D3707">
            <v>1166</v>
          </cell>
          <cell r="E3707" t="str">
            <v>NULL</v>
          </cell>
          <cell r="F3707" t="str">
            <v>Telecommunications Commission Solomon Islands</v>
          </cell>
          <cell r="G3707">
            <v>2017</v>
          </cell>
          <cell r="H3707" t="str">
            <v>i4213tfbb</v>
          </cell>
          <cell r="I3707" t="str">
            <v>Fixed-broadband subscriptions</v>
          </cell>
        </row>
        <row r="3708">
          <cell r="A3708" t="str">
            <v>LKA2017i4213_256to2</v>
          </cell>
          <cell r="B3708" t="str">
            <v>LKA</v>
          </cell>
          <cell r="C3708" t="str">
            <v>Sri Lanka</v>
          </cell>
          <cell r="D3708">
            <v>209929</v>
          </cell>
          <cell r="E3708" t="str">
            <v>Telecommunications Regulatory Commission of Sri Lanka</v>
          </cell>
          <cell r="F3708" t="str">
            <v>Telecommunications Regulatory Commission of Sri Lanka</v>
          </cell>
          <cell r="G3708">
            <v>2017</v>
          </cell>
          <cell r="H3708" t="str">
            <v>i4213_256to2</v>
          </cell>
          <cell r="I3708" t="str">
            <v xml:space="preserve">256 kbit/s to less than 2 Mbit/s subscriptions </v>
          </cell>
        </row>
        <row r="3709">
          <cell r="A3709" t="str">
            <v>LKA2017i4213_2to10</v>
          </cell>
          <cell r="B3709" t="str">
            <v>LKA</v>
          </cell>
          <cell r="C3709" t="str">
            <v>Sri Lanka</v>
          </cell>
          <cell r="D3709">
            <v>579531</v>
          </cell>
          <cell r="E3709" t="str">
            <v>Telecommunications Regulatory Commission of Sri Lanka</v>
          </cell>
          <cell r="F3709" t="str">
            <v>Telecommunications Regulatory Commission of Sri Lanka</v>
          </cell>
          <cell r="G3709">
            <v>2017</v>
          </cell>
          <cell r="H3709" t="str">
            <v>i4213_2to10</v>
          </cell>
          <cell r="I3709" t="str">
            <v xml:space="preserve">2 Mbit/s to less than 10 Mbit/s subscriptions </v>
          </cell>
        </row>
        <row r="3710">
          <cell r="A3710" t="str">
            <v>LKA2017i4213_G10</v>
          </cell>
          <cell r="B3710" t="str">
            <v>LKA</v>
          </cell>
          <cell r="C3710" t="str">
            <v>Sri Lanka</v>
          </cell>
          <cell r="D3710">
            <v>431044</v>
          </cell>
          <cell r="E3710" t="str">
            <v>Telecommunications Regulatory Commission of Sri Lanka</v>
          </cell>
          <cell r="F3710" t="str">
            <v>Telecommunications Regulatory Commission of Sri Lanka</v>
          </cell>
          <cell r="G3710">
            <v>2017</v>
          </cell>
          <cell r="H3710" t="str">
            <v>i4213_G10</v>
          </cell>
          <cell r="I3710" t="str">
            <v>Equal to or above 10 Mbit/s subscriptions</v>
          </cell>
        </row>
        <row r="3711">
          <cell r="A3711" t="str">
            <v>LKA2017i4213tfbb</v>
          </cell>
          <cell r="B3711" t="str">
            <v>LKA</v>
          </cell>
          <cell r="C3711" t="str">
            <v>Sri Lanka</v>
          </cell>
          <cell r="D3711">
            <v>1220504</v>
          </cell>
          <cell r="E3711" t="str">
            <v>Telecommunications Regulatory Commission of Sri Lanka</v>
          </cell>
          <cell r="F3711" t="str">
            <v>Telecommunications Regulatory Commission of Sri Lanka</v>
          </cell>
          <cell r="G3711">
            <v>2017</v>
          </cell>
          <cell r="H3711" t="str">
            <v>i4213tfbb</v>
          </cell>
          <cell r="I3711" t="str">
            <v>Fixed-broadband subscriptions</v>
          </cell>
        </row>
        <row r="3712">
          <cell r="A3712" t="str">
            <v>THA2017i4213_256to2</v>
          </cell>
          <cell r="B3712" t="str">
            <v>THA</v>
          </cell>
          <cell r="C3712" t="str">
            <v>Thailand</v>
          </cell>
          <cell r="D3712">
            <v>14635</v>
          </cell>
          <cell r="E3712" t="str">
            <v>TOT</v>
          </cell>
          <cell r="F3712" t="str">
            <v>Office of the National Broadcasting and Telecommunications Commission</v>
          </cell>
          <cell r="G3712">
            <v>2017</v>
          </cell>
          <cell r="H3712" t="str">
            <v>i4213_256to2</v>
          </cell>
          <cell r="I3712" t="str">
            <v xml:space="preserve">256 kbit/s to less than 2 Mbit/s subscriptions </v>
          </cell>
        </row>
        <row r="3713">
          <cell r="A3713" t="str">
            <v>THA2017i4213_2to10</v>
          </cell>
          <cell r="B3713" t="str">
            <v>THA</v>
          </cell>
          <cell r="C3713" t="str">
            <v>Thailand</v>
          </cell>
          <cell r="D3713">
            <v>135708</v>
          </cell>
          <cell r="E3713" t="str">
            <v>TOT</v>
          </cell>
          <cell r="F3713" t="str">
            <v>Office of the National Broadcasting and Telecommunications Commission</v>
          </cell>
          <cell r="G3713">
            <v>2017</v>
          </cell>
          <cell r="H3713" t="str">
            <v>i4213_2to10</v>
          </cell>
          <cell r="I3713" t="str">
            <v xml:space="preserve">2 Mbit/s to less than 10 Mbit/s subscriptions </v>
          </cell>
        </row>
        <row r="3714">
          <cell r="A3714" t="str">
            <v>THA2017i4213_G10</v>
          </cell>
          <cell r="B3714" t="str">
            <v>THA</v>
          </cell>
          <cell r="C3714" t="str">
            <v>Thailand</v>
          </cell>
          <cell r="D3714">
            <v>8039228</v>
          </cell>
          <cell r="E3714" t="str">
            <v>TOT</v>
          </cell>
          <cell r="F3714" t="str">
            <v>Office of the National Broadcasting and Telecommunications Commission</v>
          </cell>
          <cell r="G3714">
            <v>2017</v>
          </cell>
          <cell r="H3714" t="str">
            <v>i4213_G10</v>
          </cell>
          <cell r="I3714" t="str">
            <v>Equal to or above 10 Mbit/s subscriptions</v>
          </cell>
        </row>
        <row r="3715">
          <cell r="A3715" t="str">
            <v>THA2017i4213tfbb</v>
          </cell>
          <cell r="B3715" t="str">
            <v>THA</v>
          </cell>
          <cell r="C3715" t="str">
            <v>Thailand</v>
          </cell>
          <cell r="D3715">
            <v>8208000</v>
          </cell>
          <cell r="E3715" t="str">
            <v>NBTC</v>
          </cell>
          <cell r="F3715" t="str">
            <v>Office of the National Broadcasting and Telecommunications Commission</v>
          </cell>
          <cell r="G3715">
            <v>2017</v>
          </cell>
          <cell r="H3715" t="str">
            <v>i4213tfbb</v>
          </cell>
          <cell r="I3715" t="str">
            <v>Fixed-broadband subscriptions</v>
          </cell>
        </row>
        <row r="3716">
          <cell r="A3716" t="str">
            <v>TLS2017i4213tfbb</v>
          </cell>
          <cell r="B3716" t="str">
            <v>TLS</v>
          </cell>
          <cell r="C3716" t="str">
            <v>Timor-Leste</v>
          </cell>
          <cell r="D3716">
            <v>615</v>
          </cell>
          <cell r="E3716" t="str">
            <v>NULL</v>
          </cell>
          <cell r="F3716" t="str">
            <v>Autoridade Nacional de Comunicações</v>
          </cell>
          <cell r="G3716">
            <v>2017</v>
          </cell>
          <cell r="H3716" t="str">
            <v>i4213tfbb</v>
          </cell>
          <cell r="I3716" t="str">
            <v>Fixed-broadband subscriptions</v>
          </cell>
        </row>
        <row r="3717">
          <cell r="A3717" t="str">
            <v>TON2017i4213tfbb</v>
          </cell>
          <cell r="B3717" t="str">
            <v>TON</v>
          </cell>
          <cell r="C3717" t="str">
            <v>Tonga</v>
          </cell>
          <cell r="D3717">
            <v>3000</v>
          </cell>
          <cell r="E3717" t="str">
            <v>NULL</v>
          </cell>
          <cell r="F3717" t="str">
            <v>MEIDECC</v>
          </cell>
          <cell r="G3717">
            <v>2017</v>
          </cell>
          <cell r="H3717" t="str">
            <v>i4213tfbb</v>
          </cell>
          <cell r="I3717" t="str">
            <v>Fixed-broadband subscriptions</v>
          </cell>
        </row>
        <row r="3718">
          <cell r="A3718" t="str">
            <v>TUV2017i4213tfbb</v>
          </cell>
          <cell r="B3718" t="str">
            <v>TUV</v>
          </cell>
          <cell r="C3718" t="str">
            <v>Tuvalu</v>
          </cell>
          <cell r="D3718">
            <v>450</v>
          </cell>
          <cell r="E3718" t="str">
            <v>NULL</v>
          </cell>
          <cell r="F3718" t="str">
            <v>ITU estimate.</v>
          </cell>
          <cell r="G3718">
            <v>2017</v>
          </cell>
          <cell r="H3718" t="str">
            <v>i4213tfbb</v>
          </cell>
          <cell r="I3718" t="str">
            <v>Fixed-broadband subscriptions</v>
          </cell>
        </row>
        <row r="3719">
          <cell r="A3719" t="str">
            <v>VNM2017i4213_256to2</v>
          </cell>
          <cell r="B3719" t="str">
            <v>VNM</v>
          </cell>
          <cell r="C3719" t="str">
            <v>Viet Nam</v>
          </cell>
          <cell r="D3719">
            <v>13619</v>
          </cell>
          <cell r="E3719" t="str">
            <v>NULL</v>
          </cell>
          <cell r="F3719" t="str">
            <v>Ministry of Information and Communications</v>
          </cell>
          <cell r="G3719">
            <v>2017</v>
          </cell>
          <cell r="H3719" t="str">
            <v>i4213_256to2</v>
          </cell>
          <cell r="I3719" t="str">
            <v xml:space="preserve">256 kbit/s to less than 2 Mbit/s subscriptions </v>
          </cell>
        </row>
        <row r="3720">
          <cell r="A3720" t="str">
            <v>VNM2017i4213_2to10</v>
          </cell>
          <cell r="B3720" t="str">
            <v>VNM</v>
          </cell>
          <cell r="C3720" t="str">
            <v>Viet Nam</v>
          </cell>
          <cell r="D3720">
            <v>1391138</v>
          </cell>
          <cell r="E3720" t="str">
            <v>NULL</v>
          </cell>
          <cell r="F3720" t="str">
            <v>Ministry of Information and Communications</v>
          </cell>
          <cell r="G3720">
            <v>2017</v>
          </cell>
          <cell r="H3720" t="str">
            <v>i4213_2to10</v>
          </cell>
          <cell r="I3720" t="str">
            <v xml:space="preserve">2 Mbit/s to less than 10 Mbit/s subscriptions </v>
          </cell>
        </row>
        <row r="3721">
          <cell r="A3721" t="str">
            <v>VNM2017i4213_G10</v>
          </cell>
          <cell r="B3721" t="str">
            <v>VNM</v>
          </cell>
          <cell r="C3721" t="str">
            <v>Viet Nam</v>
          </cell>
          <cell r="D3721">
            <v>8906553</v>
          </cell>
          <cell r="E3721" t="str">
            <v>NULL</v>
          </cell>
          <cell r="F3721" t="str">
            <v>Ministry of Information and Communications</v>
          </cell>
          <cell r="G3721">
            <v>2017</v>
          </cell>
          <cell r="H3721" t="str">
            <v>i4213_G10</v>
          </cell>
          <cell r="I3721" t="str">
            <v>Equal to or above 10 Mbit/s subscriptions</v>
          </cell>
        </row>
        <row r="3722">
          <cell r="A3722" t="str">
            <v>VNM2017i4213tfbb</v>
          </cell>
          <cell r="B3722" t="str">
            <v>VNM</v>
          </cell>
          <cell r="C3722" t="str">
            <v>Viet Nam</v>
          </cell>
          <cell r="D3722">
            <v>11269936</v>
          </cell>
          <cell r="E3722" t="str">
            <v>NULL</v>
          </cell>
          <cell r="F3722" t="str">
            <v>Ministry of Information and Communications</v>
          </cell>
          <cell r="G3722">
            <v>2017</v>
          </cell>
          <cell r="H3722" t="str">
            <v>i4213tfbb</v>
          </cell>
          <cell r="I3722" t="str">
            <v>Fixed-broadband subscriptions</v>
          </cell>
        </row>
        <row r="3723">
          <cell r="A3723" t="str">
            <v>ARM2017i4213_256to2</v>
          </cell>
          <cell r="B3723" t="str">
            <v>ARM</v>
          </cell>
          <cell r="C3723" t="str">
            <v>Armenia</v>
          </cell>
          <cell r="D3723">
            <v>5934</v>
          </cell>
          <cell r="E3723" t="str">
            <v>NULL</v>
          </cell>
          <cell r="F3723" t="str">
            <v>Ministry of Transport, Communication and Information Technologies of Armenia</v>
          </cell>
          <cell r="G3723">
            <v>2017</v>
          </cell>
          <cell r="H3723" t="str">
            <v>i4213_256to2</v>
          </cell>
          <cell r="I3723" t="str">
            <v xml:space="preserve">256 kbit/s to less than 2 Mbit/s subscriptions </v>
          </cell>
        </row>
        <row r="3724">
          <cell r="A3724" t="str">
            <v>ARM2017i4213_2to10</v>
          </cell>
          <cell r="B3724" t="str">
            <v>ARM</v>
          </cell>
          <cell r="C3724" t="str">
            <v>Armenia</v>
          </cell>
          <cell r="D3724">
            <v>171326</v>
          </cell>
          <cell r="E3724" t="str">
            <v>NULL</v>
          </cell>
          <cell r="F3724" t="str">
            <v>Ministry of Transport, Communication and Information Technologies of Armenia</v>
          </cell>
          <cell r="G3724">
            <v>2017</v>
          </cell>
          <cell r="H3724" t="str">
            <v>i4213_2to10</v>
          </cell>
          <cell r="I3724" t="str">
            <v xml:space="preserve">2 Mbit/s to less than 10 Mbit/s subscriptions </v>
          </cell>
        </row>
        <row r="3725">
          <cell r="A3725" t="str">
            <v>ARM2017i4213_G10</v>
          </cell>
          <cell r="B3725" t="str">
            <v>ARM</v>
          </cell>
          <cell r="C3725" t="str">
            <v>Armenia</v>
          </cell>
          <cell r="D3725">
            <v>138059</v>
          </cell>
          <cell r="E3725" t="str">
            <v>NULL</v>
          </cell>
          <cell r="F3725" t="str">
            <v>Ministry of Transport, Communication and Information Technologies of Armenia</v>
          </cell>
          <cell r="G3725">
            <v>2017</v>
          </cell>
          <cell r="H3725" t="str">
            <v>i4213_G10</v>
          </cell>
          <cell r="I3725" t="str">
            <v>Equal to or above 10 Mbit/s subscriptions</v>
          </cell>
        </row>
        <row r="3726">
          <cell r="A3726" t="str">
            <v>ARM2017i4213tfbb</v>
          </cell>
          <cell r="B3726" t="str">
            <v>ARM</v>
          </cell>
          <cell r="C3726" t="str">
            <v>Armenia</v>
          </cell>
          <cell r="D3726">
            <v>315319</v>
          </cell>
          <cell r="E3726" t="str">
            <v>NULL</v>
          </cell>
          <cell r="F3726" t="str">
            <v>Ministry of Transport, Communication and Information Technologies of Armenia</v>
          </cell>
          <cell r="G3726">
            <v>2017</v>
          </cell>
          <cell r="H3726" t="str">
            <v>i4213tfbb</v>
          </cell>
          <cell r="I3726" t="str">
            <v>Fixed-broadband subscriptions</v>
          </cell>
        </row>
        <row r="3727">
          <cell r="A3727" t="str">
            <v>AZE2017i4213_256to2</v>
          </cell>
          <cell r="B3727" t="str">
            <v>AZE</v>
          </cell>
          <cell r="C3727" t="str">
            <v>Azerbaijan</v>
          </cell>
          <cell r="D3727">
            <v>920659</v>
          </cell>
          <cell r="E3727" t="str">
            <v>NULL</v>
          </cell>
          <cell r="F3727" t="str">
            <v>Ministry of Transport, Communications and High Technologies</v>
          </cell>
          <cell r="G3727">
            <v>2017</v>
          </cell>
          <cell r="H3727" t="str">
            <v>i4213_256to2</v>
          </cell>
          <cell r="I3727" t="str">
            <v xml:space="preserve">256 kbit/s to less than 2 Mbit/s subscriptions </v>
          </cell>
        </row>
        <row r="3728">
          <cell r="A3728" t="str">
            <v>AZE2017i4213_2to10</v>
          </cell>
          <cell r="B3728" t="str">
            <v>AZE</v>
          </cell>
          <cell r="C3728" t="str">
            <v>Azerbaijan</v>
          </cell>
          <cell r="D3728">
            <v>737946</v>
          </cell>
          <cell r="E3728" t="str">
            <v>NULL</v>
          </cell>
          <cell r="F3728" t="str">
            <v>Ministry of Transport, Communications and High Technologies</v>
          </cell>
          <cell r="G3728">
            <v>2017</v>
          </cell>
          <cell r="H3728" t="str">
            <v>i4213_2to10</v>
          </cell>
          <cell r="I3728" t="str">
            <v xml:space="preserve">2 Mbit/s to less than 10 Mbit/s subscriptions </v>
          </cell>
        </row>
        <row r="3729">
          <cell r="A3729" t="str">
            <v>AZE2017i4213_G10</v>
          </cell>
          <cell r="B3729" t="str">
            <v>AZE</v>
          </cell>
          <cell r="C3729" t="str">
            <v>Azerbaijan</v>
          </cell>
          <cell r="D3729">
            <v>146609</v>
          </cell>
          <cell r="E3729" t="str">
            <v>NULL</v>
          </cell>
          <cell r="F3729" t="str">
            <v>Ministry of Transport, Communications and High Technologies</v>
          </cell>
          <cell r="G3729">
            <v>2017</v>
          </cell>
          <cell r="H3729" t="str">
            <v>i4213_G10</v>
          </cell>
          <cell r="I3729" t="str">
            <v>Equal to or above 10 Mbit/s subscriptions</v>
          </cell>
        </row>
        <row r="3730">
          <cell r="A3730" t="str">
            <v>AZE2017i4213tfbb</v>
          </cell>
          <cell r="B3730" t="str">
            <v>AZE</v>
          </cell>
          <cell r="C3730" t="str">
            <v>Azerbaijan</v>
          </cell>
          <cell r="D3730">
            <v>1805214</v>
          </cell>
          <cell r="E3730" t="str">
            <v>NULL</v>
          </cell>
          <cell r="F3730" t="str">
            <v>Ministry of Transport, Communications and High Technologies</v>
          </cell>
          <cell r="G3730">
            <v>2017</v>
          </cell>
          <cell r="H3730" t="str">
            <v>i4213tfbb</v>
          </cell>
          <cell r="I3730" t="str">
            <v>Fixed-broadband subscriptions</v>
          </cell>
        </row>
        <row r="3731">
          <cell r="A3731" t="str">
            <v>BLR2017i4213_256to2</v>
          </cell>
          <cell r="B3731" t="str">
            <v>BLR</v>
          </cell>
          <cell r="C3731" t="str">
            <v>Belarus</v>
          </cell>
          <cell r="D3731">
            <v>109468</v>
          </cell>
          <cell r="E3731" t="str">
            <v>NULL</v>
          </cell>
          <cell r="F3731" t="str">
            <v>Ministry of Communications and Informatization of the Republic of Belarus</v>
          </cell>
          <cell r="G3731">
            <v>2017</v>
          </cell>
          <cell r="H3731" t="str">
            <v>i4213_256to2</v>
          </cell>
          <cell r="I3731" t="str">
            <v xml:space="preserve">256 kbit/s to less than 2 Mbit/s subscriptions </v>
          </cell>
        </row>
        <row r="3732">
          <cell r="A3732" t="str">
            <v>BLR2017i4213_2to10</v>
          </cell>
          <cell r="B3732" t="str">
            <v>BLR</v>
          </cell>
          <cell r="C3732" t="str">
            <v>Belarus</v>
          </cell>
          <cell r="D3732">
            <v>1515777</v>
          </cell>
          <cell r="E3732" t="str">
            <v>NULL</v>
          </cell>
          <cell r="F3732" t="str">
            <v>Ministry of Communications and Informatization of the Republic of Belarus</v>
          </cell>
          <cell r="G3732">
            <v>2017</v>
          </cell>
          <cell r="H3732" t="str">
            <v>i4213_2to10</v>
          </cell>
          <cell r="I3732" t="str">
            <v xml:space="preserve">2 Mbit/s to less than 10 Mbit/s subscriptions </v>
          </cell>
        </row>
        <row r="3733">
          <cell r="A3733" t="str">
            <v>BLR2017i4213_G10</v>
          </cell>
          <cell r="B3733" t="str">
            <v>BLR</v>
          </cell>
          <cell r="C3733" t="str">
            <v>Belarus</v>
          </cell>
          <cell r="D3733">
            <v>1538041</v>
          </cell>
          <cell r="E3733" t="str">
            <v>NULL</v>
          </cell>
          <cell r="F3733" t="str">
            <v>Ministry of Communications and Informatization of the Republic of Belarus</v>
          </cell>
          <cell r="G3733">
            <v>2017</v>
          </cell>
          <cell r="H3733" t="str">
            <v>i4213_G10</v>
          </cell>
          <cell r="I3733" t="str">
            <v>Equal to or above 10 Mbit/s subscriptions</v>
          </cell>
        </row>
        <row r="3734">
          <cell r="A3734" t="str">
            <v>BLR2017i4213tfbb</v>
          </cell>
          <cell r="B3734" t="str">
            <v>BLR</v>
          </cell>
          <cell r="C3734" t="str">
            <v>Belarus</v>
          </cell>
          <cell r="D3734">
            <v>3163286</v>
          </cell>
          <cell r="E3734" t="str">
            <v>NULL</v>
          </cell>
          <cell r="F3734" t="str">
            <v>Ministry of Communications and Informatization of the Republic of Belarus</v>
          </cell>
          <cell r="G3734">
            <v>2017</v>
          </cell>
          <cell r="H3734" t="str">
            <v>i4213tfbb</v>
          </cell>
          <cell r="I3734" t="str">
            <v>Fixed-broadband subscriptions</v>
          </cell>
        </row>
        <row r="3735">
          <cell r="A3735" t="str">
            <v>KAZ2017i4213_256to2</v>
          </cell>
          <cell r="B3735" t="str">
            <v>KAZ</v>
          </cell>
          <cell r="C3735" t="str">
            <v>Kazakhstan</v>
          </cell>
          <cell r="D3735">
            <v>71300</v>
          </cell>
          <cell r="E3735" t="str">
            <v>Includes only fixed (wired) broadband subscriptions.</v>
          </cell>
          <cell r="F3735" t="str">
            <v>Ministry of digital development, innovation and aerospace industry of the Republic of Kazakhstan</v>
          </cell>
          <cell r="G3735">
            <v>2017</v>
          </cell>
          <cell r="H3735" t="str">
            <v>i4213_256to2</v>
          </cell>
          <cell r="I3735" t="str">
            <v xml:space="preserve">256 kbit/s to less than 2 Mbit/s subscriptions </v>
          </cell>
        </row>
        <row r="3736">
          <cell r="A3736" t="str">
            <v>KAZ2017i4213_2to10</v>
          </cell>
          <cell r="B3736" t="str">
            <v>KAZ</v>
          </cell>
          <cell r="C3736" t="str">
            <v>Kazakhstan</v>
          </cell>
          <cell r="D3736">
            <v>987300</v>
          </cell>
          <cell r="E3736" t="str">
            <v>Includes only fixed (wired) broadband subscriptions.</v>
          </cell>
          <cell r="F3736" t="str">
            <v>Ministry of digital development, innovation and aerospace industry of the Republic of Kazakhstan</v>
          </cell>
          <cell r="G3736">
            <v>2017</v>
          </cell>
          <cell r="H3736" t="str">
            <v>i4213_2to10</v>
          </cell>
          <cell r="I3736" t="str">
            <v xml:space="preserve">2 Mbit/s to less than 10 Mbit/s subscriptions </v>
          </cell>
        </row>
        <row r="3737">
          <cell r="A3737" t="str">
            <v>KAZ2017i4213_G10</v>
          </cell>
          <cell r="B3737" t="str">
            <v>KAZ</v>
          </cell>
          <cell r="C3737" t="str">
            <v>Kazakhstan</v>
          </cell>
          <cell r="D3737">
            <v>1424400</v>
          </cell>
          <cell r="E3737" t="str">
            <v>Includes only fixed (wired) broadband subscriptions.</v>
          </cell>
          <cell r="F3737" t="str">
            <v>Ministry of digital development, innovation and aerospace industry of the Republic of Kazakhstan</v>
          </cell>
          <cell r="G3737">
            <v>2017</v>
          </cell>
          <cell r="H3737" t="str">
            <v>i4213_G10</v>
          </cell>
          <cell r="I3737" t="str">
            <v>Equal to or above 10 Mbit/s subscriptions</v>
          </cell>
        </row>
        <row r="3738">
          <cell r="A3738" t="str">
            <v>KAZ2017i4213tfbb</v>
          </cell>
          <cell r="B3738" t="str">
            <v>KAZ</v>
          </cell>
          <cell r="C3738" t="str">
            <v>Kazakhstan</v>
          </cell>
          <cell r="D3738">
            <v>2576100</v>
          </cell>
          <cell r="E3738" t="str">
            <v>NULL</v>
          </cell>
          <cell r="F3738" t="str">
            <v>Ministry of digital development, innovation and aerospace industry of the Republic of Kazakhstan</v>
          </cell>
          <cell r="G3738">
            <v>2017</v>
          </cell>
          <cell r="H3738" t="str">
            <v>i4213tfbb</v>
          </cell>
          <cell r="I3738" t="str">
            <v>Fixed-broadband subscriptions</v>
          </cell>
        </row>
        <row r="3739">
          <cell r="A3739" t="str">
            <v>KGZ2017i4213_256to2</v>
          </cell>
          <cell r="B3739" t="str">
            <v>KGZ</v>
          </cell>
          <cell r="C3739" t="str">
            <v>Kyrgyzstan</v>
          </cell>
          <cell r="D3739">
            <v>27428</v>
          </cell>
          <cell r="E3739" t="str">
            <v>NULL</v>
          </cell>
          <cell r="F3739" t="str">
            <v>State Communications Agency under the State Committee for IT and Communications of the Kyrgyz Republic</v>
          </cell>
          <cell r="G3739">
            <v>2017</v>
          </cell>
          <cell r="H3739" t="str">
            <v>i4213_256to2</v>
          </cell>
          <cell r="I3739" t="str">
            <v xml:space="preserve">256 kbit/s to less than 2 Mbit/s subscriptions </v>
          </cell>
        </row>
        <row r="3740">
          <cell r="A3740" t="str">
            <v>KGZ2017i4213_2to10</v>
          </cell>
          <cell r="B3740" t="str">
            <v>KGZ</v>
          </cell>
          <cell r="C3740" t="str">
            <v>Kyrgyzstan</v>
          </cell>
          <cell r="D3740">
            <v>101786</v>
          </cell>
          <cell r="E3740" t="str">
            <v>NULL</v>
          </cell>
          <cell r="F3740" t="str">
            <v>State Communications Agency under the State Committee for IT and Communications of the Kyrgyz Republic</v>
          </cell>
          <cell r="G3740">
            <v>2017</v>
          </cell>
          <cell r="H3740" t="str">
            <v>i4213_2to10</v>
          </cell>
          <cell r="I3740" t="str">
            <v xml:space="preserve">2 Mbit/s to less than 10 Mbit/s subscriptions </v>
          </cell>
        </row>
        <row r="3741">
          <cell r="A3741" t="str">
            <v>KGZ2017i4213_G10</v>
          </cell>
          <cell r="B3741" t="str">
            <v>KGZ</v>
          </cell>
          <cell r="C3741" t="str">
            <v>Kyrgyzstan</v>
          </cell>
          <cell r="D3741">
            <v>128799</v>
          </cell>
          <cell r="E3741" t="str">
            <v>NULL</v>
          </cell>
          <cell r="F3741" t="str">
            <v>State Communications Agency under the State Committee for IT and Communications of the Kyrgyz Republic</v>
          </cell>
          <cell r="G3741">
            <v>2017</v>
          </cell>
          <cell r="H3741" t="str">
            <v>i4213_G10</v>
          </cell>
          <cell r="I3741" t="str">
            <v>Equal to or above 10 Mbit/s subscriptions</v>
          </cell>
        </row>
        <row r="3742">
          <cell r="A3742" t="str">
            <v>KGZ2017i4213tfbb</v>
          </cell>
          <cell r="B3742" t="str">
            <v>KGZ</v>
          </cell>
          <cell r="C3742" t="str">
            <v>Kyrgyzstan</v>
          </cell>
          <cell r="D3742">
            <v>258013</v>
          </cell>
          <cell r="E3742" t="str">
            <v>NULL</v>
          </cell>
          <cell r="F3742" t="str">
            <v>State Communications Agency under the State Committee for IT and Communications of the Kyrgyz Republic</v>
          </cell>
          <cell r="G3742">
            <v>2017</v>
          </cell>
          <cell r="H3742" t="str">
            <v>i4213tfbb</v>
          </cell>
          <cell r="I3742" t="str">
            <v>Fixed-broadband subscriptions</v>
          </cell>
        </row>
        <row r="3743">
          <cell r="A3743" t="str">
            <v>RUS2017i4213_256to2</v>
          </cell>
          <cell r="B3743" t="str">
            <v>RUS</v>
          </cell>
          <cell r="C3743" t="str">
            <v>Russian Federation</v>
          </cell>
          <cell r="D3743">
            <v>2154782</v>
          </cell>
          <cell r="E3743" t="str">
            <v>NULL</v>
          </cell>
          <cell r="F3743" t="str">
            <v>Ministry of Digital Development, Communictions and Mass Media of the Russian Federation</v>
          </cell>
          <cell r="G3743">
            <v>2017</v>
          </cell>
          <cell r="H3743" t="str">
            <v>i4213_256to2</v>
          </cell>
          <cell r="I3743" t="str">
            <v xml:space="preserve">256 kbit/s to less than 2 Mbit/s subscriptions </v>
          </cell>
        </row>
        <row r="3744">
          <cell r="A3744" t="str">
            <v>RUS2017i4213_2to10</v>
          </cell>
          <cell r="B3744" t="str">
            <v>RUS</v>
          </cell>
          <cell r="C3744" t="str">
            <v>Russian Federation</v>
          </cell>
          <cell r="D3744">
            <v>6092814</v>
          </cell>
          <cell r="E3744" t="str">
            <v>NULL</v>
          </cell>
          <cell r="F3744" t="str">
            <v>Ministry of Digital Development, Communictions and Mass Media of the Russian Federation</v>
          </cell>
          <cell r="G3744">
            <v>2017</v>
          </cell>
          <cell r="H3744" t="str">
            <v>i4213_2to10</v>
          </cell>
          <cell r="I3744" t="str">
            <v xml:space="preserve">2 Mbit/s to less than 10 Mbit/s subscriptions </v>
          </cell>
        </row>
        <row r="3745">
          <cell r="A3745" t="str">
            <v>RUS2017i4213_G10</v>
          </cell>
          <cell r="B3745" t="str">
            <v>RUS</v>
          </cell>
          <cell r="C3745" t="str">
            <v>Russian Federation</v>
          </cell>
          <cell r="D3745">
            <v>22855639</v>
          </cell>
          <cell r="E3745" t="str">
            <v>NULL</v>
          </cell>
          <cell r="F3745" t="str">
            <v>Ministry of Digital Development, Communictions and Mass Media of the Russian Federation</v>
          </cell>
          <cell r="G3745">
            <v>2017</v>
          </cell>
          <cell r="H3745" t="str">
            <v>i4213_G10</v>
          </cell>
          <cell r="I3745" t="str">
            <v>Equal to or above 10 Mbit/s subscriptions</v>
          </cell>
        </row>
        <row r="3746">
          <cell r="A3746" t="str">
            <v>RUS2017i4213tfbb</v>
          </cell>
          <cell r="B3746" t="str">
            <v>RUS</v>
          </cell>
          <cell r="C3746" t="str">
            <v>Russian Federation</v>
          </cell>
          <cell r="D3746">
            <v>31103235</v>
          </cell>
          <cell r="E3746" t="str">
            <v>NULL</v>
          </cell>
          <cell r="F3746" t="str">
            <v>Ministry of Digital Development, Communictions and Mass Media of the Russian Federation</v>
          </cell>
          <cell r="G3746">
            <v>2017</v>
          </cell>
          <cell r="H3746" t="str">
            <v>i4213tfbb</v>
          </cell>
          <cell r="I3746" t="str">
            <v>Fixed-broadband subscriptions</v>
          </cell>
        </row>
        <row r="3747">
          <cell r="A3747" t="str">
            <v>TJK2017i4213tfbb</v>
          </cell>
          <cell r="B3747" t="str">
            <v>TJK</v>
          </cell>
          <cell r="C3747" t="str">
            <v>Tajikistan</v>
          </cell>
          <cell r="D3747">
            <v>6000</v>
          </cell>
          <cell r="E3747" t="str">
            <v>NULL</v>
          </cell>
          <cell r="F3747" t="str">
            <v>ITU estimate.</v>
          </cell>
          <cell r="G3747">
            <v>2017</v>
          </cell>
          <cell r="H3747" t="str">
            <v>i4213tfbb</v>
          </cell>
          <cell r="I3747" t="str">
            <v>Fixed-broadband subscriptions</v>
          </cell>
        </row>
        <row r="3748">
          <cell r="A3748" t="str">
            <v>TKM2017i4213tfbb</v>
          </cell>
          <cell r="B3748" t="str">
            <v>TKM</v>
          </cell>
          <cell r="C3748" t="str">
            <v>Turkmenistan</v>
          </cell>
          <cell r="D3748">
            <v>5000</v>
          </cell>
          <cell r="E3748" t="str">
            <v>NULL</v>
          </cell>
          <cell r="F3748" t="str">
            <v>ITU estimate.</v>
          </cell>
          <cell r="G3748">
            <v>2017</v>
          </cell>
          <cell r="H3748" t="str">
            <v>i4213tfbb</v>
          </cell>
          <cell r="I3748" t="str">
            <v>Fixed-broadband subscriptions</v>
          </cell>
        </row>
        <row r="3749">
          <cell r="A3749" t="str">
            <v>UZB2017i4213_256to2</v>
          </cell>
          <cell r="B3749" t="str">
            <v>UZB</v>
          </cell>
          <cell r="C3749" t="str">
            <v>Uzbekistan</v>
          </cell>
          <cell r="D3749">
            <v>1859317</v>
          </cell>
          <cell r="E3749" t="str">
            <v>NULL</v>
          </cell>
          <cell r="F3749" t="str">
            <v>Ministry for Development of Information Technologies and Communications of the Republic of Uzbekistan</v>
          </cell>
          <cell r="G3749">
            <v>2017</v>
          </cell>
          <cell r="H3749" t="str">
            <v>i4213_256to2</v>
          </cell>
          <cell r="I3749" t="str">
            <v xml:space="preserve">256 kbit/s to less than 2 Mbit/s subscriptions </v>
          </cell>
        </row>
        <row r="3750">
          <cell r="A3750" t="str">
            <v>UZB2017i4213_2to10</v>
          </cell>
          <cell r="B3750" t="str">
            <v>UZB</v>
          </cell>
          <cell r="C3750" t="str">
            <v>Uzbekistan</v>
          </cell>
          <cell r="D3750">
            <v>1165394</v>
          </cell>
          <cell r="E3750" t="str">
            <v>NULL</v>
          </cell>
          <cell r="F3750" t="str">
            <v>Ministry for Development of Information Technologies and Communications of the Republic of Uzbekistan</v>
          </cell>
          <cell r="G3750">
            <v>2017</v>
          </cell>
          <cell r="H3750" t="str">
            <v>i4213_2to10</v>
          </cell>
          <cell r="I3750" t="str">
            <v xml:space="preserve">2 Mbit/s to less than 10 Mbit/s subscriptions </v>
          </cell>
        </row>
        <row r="3751">
          <cell r="A3751" t="str">
            <v>UZB2017i4213_G10</v>
          </cell>
          <cell r="B3751" t="str">
            <v>UZB</v>
          </cell>
          <cell r="C3751" t="str">
            <v>Uzbekistan</v>
          </cell>
          <cell r="D3751">
            <v>294392</v>
          </cell>
          <cell r="E3751" t="str">
            <v>NULL</v>
          </cell>
          <cell r="F3751" t="str">
            <v>Ministry for Development of Information Technologies and Communications of the Republic of Uzbekistan</v>
          </cell>
          <cell r="G3751">
            <v>2017</v>
          </cell>
          <cell r="H3751" t="str">
            <v>i4213_G10</v>
          </cell>
          <cell r="I3751" t="str">
            <v>Equal to or above 10 Mbit/s subscriptions</v>
          </cell>
        </row>
        <row r="3752">
          <cell r="A3752" t="str">
            <v>UZB2017i4213tfbb</v>
          </cell>
          <cell r="B3752" t="str">
            <v>UZB</v>
          </cell>
          <cell r="C3752" t="str">
            <v>Uzbekistan</v>
          </cell>
          <cell r="D3752">
            <v>3320210</v>
          </cell>
          <cell r="E3752" t="str">
            <v>NULL</v>
          </cell>
          <cell r="F3752" t="str">
            <v>Ministry for Development of Information Technologies and Communications of the Republic of Uzbekistan</v>
          </cell>
          <cell r="G3752">
            <v>2017</v>
          </cell>
          <cell r="H3752" t="str">
            <v>i4213tfbb</v>
          </cell>
          <cell r="I3752" t="str">
            <v>Fixed-broadband subscriptions</v>
          </cell>
        </row>
        <row r="3753">
          <cell r="A3753" t="str">
            <v>ALB2017i4213_256to2</v>
          </cell>
          <cell r="B3753" t="str">
            <v>ALB</v>
          </cell>
          <cell r="C3753" t="str">
            <v>Albania</v>
          </cell>
          <cell r="D3753">
            <v>11753</v>
          </cell>
          <cell r="E3753" t="str">
            <v>NULL</v>
          </cell>
          <cell r="F3753" t="str">
            <v>Ministry of Infrastructure and Energy</v>
          </cell>
          <cell r="G3753">
            <v>2017</v>
          </cell>
          <cell r="H3753" t="str">
            <v>i4213_256to2</v>
          </cell>
          <cell r="I3753" t="str">
            <v xml:space="preserve">256 kbit/s to less than 2 Mbit/s subscriptions </v>
          </cell>
        </row>
        <row r="3754">
          <cell r="A3754" t="str">
            <v>ALB2017i4213_2to10</v>
          </cell>
          <cell r="B3754" t="str">
            <v>ALB</v>
          </cell>
          <cell r="C3754" t="str">
            <v>Albania</v>
          </cell>
          <cell r="D3754">
            <v>230178</v>
          </cell>
          <cell r="E3754" t="str">
            <v>NULL</v>
          </cell>
          <cell r="F3754" t="str">
            <v>Ministry of Infrastructure and Energy</v>
          </cell>
          <cell r="G3754">
            <v>2017</v>
          </cell>
          <cell r="H3754" t="str">
            <v>i4213_2to10</v>
          </cell>
          <cell r="I3754" t="str">
            <v xml:space="preserve">2 Mbit/s to less than 10 Mbit/s subscriptions </v>
          </cell>
        </row>
        <row r="3755">
          <cell r="A3755" t="str">
            <v>ALB2017i4213_G10</v>
          </cell>
          <cell r="B3755" t="str">
            <v>ALB</v>
          </cell>
          <cell r="C3755" t="str">
            <v>Albania</v>
          </cell>
          <cell r="D3755">
            <v>61681</v>
          </cell>
          <cell r="E3755" t="str">
            <v>NULL</v>
          </cell>
          <cell r="F3755" t="str">
            <v>Ministry of Infrastructure and Energy</v>
          </cell>
          <cell r="G3755">
            <v>2017</v>
          </cell>
          <cell r="H3755" t="str">
            <v>i4213_G10</v>
          </cell>
          <cell r="I3755" t="str">
            <v>Equal to or above 10 Mbit/s subscriptions</v>
          </cell>
        </row>
        <row r="3756">
          <cell r="A3756" t="str">
            <v>ALB2017i4213tfbb</v>
          </cell>
          <cell r="B3756" t="str">
            <v>ALB</v>
          </cell>
          <cell r="C3756" t="str">
            <v>Albania</v>
          </cell>
          <cell r="D3756">
            <v>303612</v>
          </cell>
          <cell r="E3756" t="str">
            <v>NULL</v>
          </cell>
          <cell r="F3756" t="str">
            <v>Ministry of Infrastructure and Energy</v>
          </cell>
          <cell r="G3756">
            <v>2017</v>
          </cell>
          <cell r="H3756" t="str">
            <v>i4213tfbb</v>
          </cell>
          <cell r="I3756" t="str">
            <v>Fixed-broadband subscriptions</v>
          </cell>
        </row>
        <row r="3757">
          <cell r="A3757" t="str">
            <v>AND2017i4213_256to2</v>
          </cell>
          <cell r="B3757" t="str">
            <v>AND</v>
          </cell>
          <cell r="C3757" t="str">
            <v>Andorra</v>
          </cell>
          <cell r="D3757">
            <v>0</v>
          </cell>
          <cell r="E3757" t="str">
            <v>NULL</v>
          </cell>
          <cell r="F3757" t="str">
            <v>Andorra Telecom SAU</v>
          </cell>
          <cell r="G3757">
            <v>2017</v>
          </cell>
          <cell r="H3757" t="str">
            <v>i4213_256to2</v>
          </cell>
          <cell r="I3757" t="str">
            <v xml:space="preserve">256 kbit/s to less than 2 Mbit/s subscriptions </v>
          </cell>
        </row>
        <row r="3758">
          <cell r="A3758" t="str">
            <v>AND2017i4213_2to10</v>
          </cell>
          <cell r="B3758" t="str">
            <v>AND</v>
          </cell>
          <cell r="C3758" t="str">
            <v>Andorra</v>
          </cell>
          <cell r="D3758">
            <v>0</v>
          </cell>
          <cell r="E3758" t="str">
            <v>NULL</v>
          </cell>
          <cell r="F3758" t="str">
            <v>Andorra Telecom SAU</v>
          </cell>
          <cell r="G3758">
            <v>2017</v>
          </cell>
          <cell r="H3758" t="str">
            <v>i4213_2to10</v>
          </cell>
          <cell r="I3758" t="str">
            <v xml:space="preserve">2 Mbit/s to less than 10 Mbit/s subscriptions </v>
          </cell>
        </row>
        <row r="3759">
          <cell r="A3759" t="str">
            <v>AND2017i4213_G10</v>
          </cell>
          <cell r="B3759" t="str">
            <v>AND</v>
          </cell>
          <cell r="C3759" t="str">
            <v>Andorra</v>
          </cell>
          <cell r="D3759">
            <v>34284</v>
          </cell>
          <cell r="E3759" t="str">
            <v>NULL</v>
          </cell>
          <cell r="F3759" t="str">
            <v>Andorra Telecom SAU</v>
          </cell>
          <cell r="G3759">
            <v>2017</v>
          </cell>
          <cell r="H3759" t="str">
            <v>i4213_G10</v>
          </cell>
          <cell r="I3759" t="str">
            <v>Equal to or above 10 Mbit/s subscriptions</v>
          </cell>
        </row>
        <row r="3760">
          <cell r="A3760" t="str">
            <v>AND2017i4213tfbb</v>
          </cell>
          <cell r="B3760" t="str">
            <v>AND</v>
          </cell>
          <cell r="C3760" t="str">
            <v>Andorra</v>
          </cell>
          <cell r="D3760">
            <v>34284</v>
          </cell>
          <cell r="E3760" t="str">
            <v>NULL</v>
          </cell>
          <cell r="F3760" t="str">
            <v>Andorra Telecom SAU</v>
          </cell>
          <cell r="G3760">
            <v>2017</v>
          </cell>
          <cell r="H3760" t="str">
            <v>i4213tfbb</v>
          </cell>
          <cell r="I3760" t="str">
            <v>Fixed-broadband subscriptions</v>
          </cell>
        </row>
        <row r="3761">
          <cell r="A3761" t="str">
            <v>AUT2017i4213_256to2</v>
          </cell>
          <cell r="B3761" t="str">
            <v>AUT</v>
          </cell>
          <cell r="C3761" t="str">
            <v>Austria</v>
          </cell>
          <cell r="D3761">
            <v>3636</v>
          </cell>
          <cell r="E3761" t="str">
            <v>NULL</v>
          </cell>
          <cell r="F3761" t="str">
            <v>RTR GmbH</v>
          </cell>
          <cell r="G3761">
            <v>2017</v>
          </cell>
          <cell r="H3761" t="str">
            <v>i4213_256to2</v>
          </cell>
          <cell r="I3761" t="str">
            <v xml:space="preserve">256 kbit/s to less than 2 Mbit/s subscriptions </v>
          </cell>
        </row>
        <row r="3762">
          <cell r="A3762" t="str">
            <v>AUT2017i4213_2to10</v>
          </cell>
          <cell r="B3762" t="str">
            <v>AUT</v>
          </cell>
          <cell r="C3762" t="str">
            <v>Austria</v>
          </cell>
          <cell r="D3762">
            <v>1038972</v>
          </cell>
          <cell r="E3762" t="str">
            <v>NULL</v>
          </cell>
          <cell r="F3762" t="str">
            <v>RTR GmbH</v>
          </cell>
          <cell r="G3762">
            <v>2017</v>
          </cell>
          <cell r="H3762" t="str">
            <v>i4213_2to10</v>
          </cell>
          <cell r="I3762" t="str">
            <v xml:space="preserve">2 Mbit/s to less than 10 Mbit/s subscriptions </v>
          </cell>
        </row>
        <row r="3763">
          <cell r="A3763" t="str">
            <v>AUT2017i4213_G10</v>
          </cell>
          <cell r="B3763" t="str">
            <v>AUT</v>
          </cell>
          <cell r="C3763" t="str">
            <v>Austria</v>
          </cell>
          <cell r="D3763">
            <v>1468493</v>
          </cell>
          <cell r="E3763" t="str">
            <v>NULL</v>
          </cell>
          <cell r="F3763" t="str">
            <v>RTR GmbH</v>
          </cell>
          <cell r="G3763">
            <v>2017</v>
          </cell>
          <cell r="H3763" t="str">
            <v>i4213_G10</v>
          </cell>
          <cell r="I3763" t="str">
            <v>Equal to or above 10 Mbit/s subscriptions</v>
          </cell>
        </row>
        <row r="3764">
          <cell r="A3764" t="str">
            <v>AUT2017i4213tfbb</v>
          </cell>
          <cell r="B3764" t="str">
            <v>AUT</v>
          </cell>
          <cell r="C3764" t="str">
            <v>Austria</v>
          </cell>
          <cell r="D3764">
            <v>2511400</v>
          </cell>
          <cell r="E3764" t="str">
            <v>NULL</v>
          </cell>
          <cell r="F3764" t="str">
            <v>RTR GmbH</v>
          </cell>
          <cell r="G3764">
            <v>2017</v>
          </cell>
          <cell r="H3764" t="str">
            <v>i4213tfbb</v>
          </cell>
          <cell r="I3764" t="str">
            <v>Fixed-broadband subscriptions</v>
          </cell>
        </row>
        <row r="3765">
          <cell r="A3765" t="str">
            <v>BEL2017i4213_256to2</v>
          </cell>
          <cell r="B3765" t="str">
            <v>BEL</v>
          </cell>
          <cell r="C3765" t="str">
            <v>Belgium</v>
          </cell>
          <cell r="D3765">
            <v>3521</v>
          </cell>
          <cell r="E3765" t="str">
            <v>NULL</v>
          </cell>
          <cell r="F3765" t="str">
            <v xml:space="preserve">Belgian Institute for Postal Services and Telecommunications </v>
          </cell>
          <cell r="G3765">
            <v>2017</v>
          </cell>
          <cell r="H3765" t="str">
            <v>i4213_256to2</v>
          </cell>
          <cell r="I3765" t="str">
            <v xml:space="preserve">256 kbit/s to less than 2 Mbit/s subscriptions </v>
          </cell>
        </row>
        <row r="3766">
          <cell r="A3766" t="str">
            <v>BEL2017i4213_2to10</v>
          </cell>
          <cell r="B3766" t="str">
            <v>BEL</v>
          </cell>
          <cell r="C3766" t="str">
            <v>Belgium</v>
          </cell>
          <cell r="D3766">
            <v>200742</v>
          </cell>
          <cell r="E3766" t="str">
            <v>NULL</v>
          </cell>
          <cell r="F3766" t="str">
            <v xml:space="preserve">Belgian Institute for Postal Services and Telecommunications </v>
          </cell>
          <cell r="G3766">
            <v>2017</v>
          </cell>
          <cell r="H3766" t="str">
            <v>i4213_2to10</v>
          </cell>
          <cell r="I3766" t="str">
            <v xml:space="preserve">2 Mbit/s to less than 10 Mbit/s subscriptions </v>
          </cell>
        </row>
        <row r="3767">
          <cell r="A3767" t="str">
            <v>BEL2017i4213_G10</v>
          </cell>
          <cell r="B3767" t="str">
            <v>BEL</v>
          </cell>
          <cell r="C3767" t="str">
            <v>Belgium</v>
          </cell>
          <cell r="D3767">
            <v>4174709</v>
          </cell>
          <cell r="E3767" t="str">
            <v>NULL</v>
          </cell>
          <cell r="F3767" t="str">
            <v xml:space="preserve">Belgian Institute for Postal Services and Telecommunications </v>
          </cell>
          <cell r="G3767">
            <v>2017</v>
          </cell>
          <cell r="H3767" t="str">
            <v>i4213_G10</v>
          </cell>
          <cell r="I3767" t="str">
            <v>Equal to or above 10 Mbit/s subscriptions</v>
          </cell>
        </row>
        <row r="3768">
          <cell r="A3768" t="str">
            <v>BEL2017i4213tfbb</v>
          </cell>
          <cell r="B3768" t="str">
            <v>BEL</v>
          </cell>
          <cell r="C3768" t="str">
            <v>Belgium</v>
          </cell>
          <cell r="D3768">
            <v>4378973</v>
          </cell>
          <cell r="E3768" t="str">
            <v>NULL</v>
          </cell>
          <cell r="F3768" t="str">
            <v xml:space="preserve">Belgian Institute for Postal Services and Telecommunications </v>
          </cell>
          <cell r="G3768">
            <v>2017</v>
          </cell>
          <cell r="H3768" t="str">
            <v>i4213tfbb</v>
          </cell>
          <cell r="I3768" t="str">
            <v>Fixed-broadband subscriptions</v>
          </cell>
        </row>
        <row r="3769">
          <cell r="A3769" t="str">
            <v>BIH2017i4213_256to2</v>
          </cell>
          <cell r="B3769" t="str">
            <v>BIH</v>
          </cell>
          <cell r="C3769" t="str">
            <v>Bosnia and Herzegovina</v>
          </cell>
          <cell r="D3769">
            <v>27612</v>
          </cell>
          <cell r="E3769" t="str">
            <v>NULL</v>
          </cell>
          <cell r="F3769" t="str">
            <v>Communications Regulatory Agency</v>
          </cell>
          <cell r="G3769">
            <v>2017</v>
          </cell>
          <cell r="H3769" t="str">
            <v>i4213_256to2</v>
          </cell>
          <cell r="I3769" t="str">
            <v xml:space="preserve">256 kbit/s to less than 2 Mbit/s subscriptions </v>
          </cell>
        </row>
        <row r="3770">
          <cell r="A3770" t="str">
            <v>BIH2017i4213_2to10</v>
          </cell>
          <cell r="B3770" t="str">
            <v>BIH</v>
          </cell>
          <cell r="C3770" t="str">
            <v>Bosnia and Herzegovina</v>
          </cell>
          <cell r="D3770">
            <v>339280</v>
          </cell>
          <cell r="E3770" t="str">
            <v>NULL</v>
          </cell>
          <cell r="F3770" t="str">
            <v>Communications Regulatory Agency</v>
          </cell>
          <cell r="G3770">
            <v>2017</v>
          </cell>
          <cell r="H3770" t="str">
            <v>i4213_2to10</v>
          </cell>
          <cell r="I3770" t="str">
            <v xml:space="preserve">2 Mbit/s to less than 10 Mbit/s subscriptions </v>
          </cell>
        </row>
        <row r="3771">
          <cell r="A3771" t="str">
            <v>BIH2017i4213_G10</v>
          </cell>
          <cell r="B3771" t="str">
            <v>BIH</v>
          </cell>
          <cell r="C3771" t="str">
            <v>Bosnia and Herzegovina</v>
          </cell>
          <cell r="D3771">
            <v>333455</v>
          </cell>
          <cell r="E3771" t="str">
            <v>NULL</v>
          </cell>
          <cell r="F3771" t="str">
            <v>Communications Regulatory Agency</v>
          </cell>
          <cell r="G3771">
            <v>2017</v>
          </cell>
          <cell r="H3771" t="str">
            <v>i4213_G10</v>
          </cell>
          <cell r="I3771" t="str">
            <v>Equal to or above 10 Mbit/s subscriptions</v>
          </cell>
        </row>
        <row r="3772">
          <cell r="A3772" t="str">
            <v>BIH2017i4213tfbb</v>
          </cell>
          <cell r="B3772" t="str">
            <v>BIH</v>
          </cell>
          <cell r="C3772" t="str">
            <v>Bosnia and Herzegovina</v>
          </cell>
          <cell r="D3772">
            <v>700347</v>
          </cell>
          <cell r="E3772" t="str">
            <v>NULL</v>
          </cell>
          <cell r="F3772" t="str">
            <v>Communications Regulatory Agency</v>
          </cell>
          <cell r="G3772">
            <v>2017</v>
          </cell>
          <cell r="H3772" t="str">
            <v>i4213tfbb</v>
          </cell>
          <cell r="I3772" t="str">
            <v>Fixed-broadband subscriptions</v>
          </cell>
        </row>
        <row r="3773">
          <cell r="A3773" t="str">
            <v>BGR2017i4213_256to2</v>
          </cell>
          <cell r="B3773" t="str">
            <v>BGR</v>
          </cell>
          <cell r="C3773" t="str">
            <v>Bulgaria</v>
          </cell>
          <cell r="D3773">
            <v>485</v>
          </cell>
          <cell r="E3773" t="str">
            <v>NULL</v>
          </cell>
          <cell r="F3773" t="str">
            <v>Communications Regulation Commission</v>
          </cell>
          <cell r="G3773">
            <v>2017</v>
          </cell>
          <cell r="H3773" t="str">
            <v>i4213_256to2</v>
          </cell>
          <cell r="I3773" t="str">
            <v xml:space="preserve">256 kbit/s to less than 2 Mbit/s subscriptions </v>
          </cell>
        </row>
        <row r="3774">
          <cell r="A3774" t="str">
            <v>BGR2017i4213_2to10</v>
          </cell>
          <cell r="B3774" t="str">
            <v>BGR</v>
          </cell>
          <cell r="C3774" t="str">
            <v>Bulgaria</v>
          </cell>
          <cell r="D3774">
            <v>55640</v>
          </cell>
          <cell r="E3774" t="str">
            <v>NULL</v>
          </cell>
          <cell r="F3774" t="str">
            <v>Communications Regulation Commission</v>
          </cell>
          <cell r="G3774">
            <v>2017</v>
          </cell>
          <cell r="H3774" t="str">
            <v>i4213_2to10</v>
          </cell>
          <cell r="I3774" t="str">
            <v xml:space="preserve">2 Mbit/s to less than 10 Mbit/s subscriptions </v>
          </cell>
        </row>
        <row r="3775">
          <cell r="A3775" t="str">
            <v>BGR2017i4213_G10</v>
          </cell>
          <cell r="B3775" t="str">
            <v>BGR</v>
          </cell>
          <cell r="C3775" t="str">
            <v>Bulgaria</v>
          </cell>
          <cell r="D3775">
            <v>1740584</v>
          </cell>
          <cell r="E3775" t="str">
            <v>NULL</v>
          </cell>
          <cell r="F3775" t="str">
            <v>Communications Regulation Commission</v>
          </cell>
          <cell r="G3775">
            <v>2017</v>
          </cell>
          <cell r="H3775" t="str">
            <v>i4213_G10</v>
          </cell>
          <cell r="I3775" t="str">
            <v>Equal to or above 10 Mbit/s subscriptions</v>
          </cell>
        </row>
        <row r="3776">
          <cell r="A3776" t="str">
            <v>BGR2017i4213tfbb</v>
          </cell>
          <cell r="B3776" t="str">
            <v>BGR</v>
          </cell>
          <cell r="C3776" t="str">
            <v>Bulgaria</v>
          </cell>
          <cell r="D3776">
            <v>1796682</v>
          </cell>
          <cell r="E3776" t="str">
            <v>Information provided by 91.5% of all ISPs.</v>
          </cell>
          <cell r="F3776" t="str">
            <v>Communications Regulation Commission</v>
          </cell>
          <cell r="G3776">
            <v>2017</v>
          </cell>
          <cell r="H3776" t="str">
            <v>i4213tfbb</v>
          </cell>
          <cell r="I3776" t="str">
            <v>Fixed-broadband subscriptions</v>
          </cell>
        </row>
        <row r="3777">
          <cell r="A3777" t="str">
            <v>HRV2017i4213_256to2</v>
          </cell>
          <cell r="B3777" t="str">
            <v>HRV</v>
          </cell>
          <cell r="C3777" t="str">
            <v>Croatia</v>
          </cell>
          <cell r="D3777">
            <v>26297</v>
          </cell>
          <cell r="E3777" t="str">
            <v>NULL</v>
          </cell>
          <cell r="F3777" t="str">
            <v>HAKOM</v>
          </cell>
          <cell r="G3777">
            <v>2017</v>
          </cell>
          <cell r="H3777" t="str">
            <v>i4213_256to2</v>
          </cell>
          <cell r="I3777" t="str">
            <v xml:space="preserve">256 kbit/s to less than 2 Mbit/s subscriptions </v>
          </cell>
        </row>
        <row r="3778">
          <cell r="A3778" t="str">
            <v>HRV2017i4213_2to10</v>
          </cell>
          <cell r="B3778" t="str">
            <v>HRV</v>
          </cell>
          <cell r="C3778" t="str">
            <v>Croatia</v>
          </cell>
          <cell r="D3778">
            <v>355094</v>
          </cell>
          <cell r="E3778" t="str">
            <v>NULL</v>
          </cell>
          <cell r="F3778" t="str">
            <v>HAKOM</v>
          </cell>
          <cell r="G3778">
            <v>2017</v>
          </cell>
          <cell r="H3778" t="str">
            <v>i4213_2to10</v>
          </cell>
          <cell r="I3778" t="str">
            <v xml:space="preserve">2 Mbit/s to less than 10 Mbit/s subscriptions </v>
          </cell>
        </row>
        <row r="3779">
          <cell r="A3779" t="str">
            <v>HRV2017i4213_G10</v>
          </cell>
          <cell r="B3779" t="str">
            <v>HRV</v>
          </cell>
          <cell r="C3779" t="str">
            <v>Croatia</v>
          </cell>
          <cell r="D3779">
            <v>714490</v>
          </cell>
          <cell r="E3779" t="str">
            <v>NULL</v>
          </cell>
          <cell r="F3779" t="str">
            <v>HAKOM</v>
          </cell>
          <cell r="G3779">
            <v>2017</v>
          </cell>
          <cell r="H3779" t="str">
            <v>i4213_G10</v>
          </cell>
          <cell r="I3779" t="str">
            <v>Equal to or above 10 Mbit/s subscriptions</v>
          </cell>
        </row>
        <row r="3780">
          <cell r="A3780" t="str">
            <v>HRV2017i4213tfbb</v>
          </cell>
          <cell r="B3780" t="str">
            <v>HRV</v>
          </cell>
          <cell r="C3780" t="str">
            <v>Croatia</v>
          </cell>
          <cell r="D3780">
            <v>1095881</v>
          </cell>
          <cell r="E3780" t="str">
            <v>NULL</v>
          </cell>
          <cell r="F3780" t="str">
            <v>HAKOM</v>
          </cell>
          <cell r="G3780">
            <v>2017</v>
          </cell>
          <cell r="H3780" t="str">
            <v>i4213tfbb</v>
          </cell>
          <cell r="I3780" t="str">
            <v>Fixed-broadband subscriptions</v>
          </cell>
        </row>
        <row r="3781">
          <cell r="A3781" t="str">
            <v>CYP2017i4213_256to2</v>
          </cell>
          <cell r="B3781" t="str">
            <v>CYP</v>
          </cell>
          <cell r="C3781" t="str">
            <v>Cyprus</v>
          </cell>
          <cell r="D3781">
            <v>86</v>
          </cell>
          <cell r="E3781" t="str">
            <v>NULL</v>
          </cell>
          <cell r="F3781" t="str">
            <v>Office of the Commissioner for Electronic Communications and Postal Regulation</v>
          </cell>
          <cell r="G3781">
            <v>2017</v>
          </cell>
          <cell r="H3781" t="str">
            <v>i4213_256to2</v>
          </cell>
          <cell r="I3781" t="str">
            <v xml:space="preserve">256 kbit/s to less than 2 Mbit/s subscriptions </v>
          </cell>
        </row>
        <row r="3782">
          <cell r="A3782" t="str">
            <v>CYP2017i4213_2to10</v>
          </cell>
          <cell r="B3782" t="str">
            <v>CYP</v>
          </cell>
          <cell r="C3782" t="str">
            <v>Cyprus</v>
          </cell>
          <cell r="D3782">
            <v>122981</v>
          </cell>
          <cell r="E3782" t="str">
            <v>NULL</v>
          </cell>
          <cell r="F3782" t="str">
            <v>Office of the Commissioner for Electronic Communications and Postal Regulation</v>
          </cell>
          <cell r="G3782">
            <v>2017</v>
          </cell>
          <cell r="H3782" t="str">
            <v>i4213_2to10</v>
          </cell>
          <cell r="I3782" t="str">
            <v xml:space="preserve">2 Mbit/s to less than 10 Mbit/s subscriptions </v>
          </cell>
        </row>
        <row r="3783">
          <cell r="A3783" t="str">
            <v>CYP2017i4213_G10</v>
          </cell>
          <cell r="B3783" t="str">
            <v>CYP</v>
          </cell>
          <cell r="C3783" t="str">
            <v>Cyprus</v>
          </cell>
          <cell r="D3783">
            <v>172619</v>
          </cell>
          <cell r="E3783" t="str">
            <v>NULL</v>
          </cell>
          <cell r="F3783" t="str">
            <v>Office of the Commissioner for Electronic Communications and Postal Regulation</v>
          </cell>
          <cell r="G3783">
            <v>2017</v>
          </cell>
          <cell r="H3783" t="str">
            <v>i4213_G10</v>
          </cell>
          <cell r="I3783" t="str">
            <v>Equal to or above 10 Mbit/s subscriptions</v>
          </cell>
        </row>
        <row r="3784">
          <cell r="A3784" t="str">
            <v>CYP2017i4213tfbb</v>
          </cell>
          <cell r="B3784" t="str">
            <v>CYP</v>
          </cell>
          <cell r="C3784" t="str">
            <v>Cyprus</v>
          </cell>
          <cell r="D3784">
            <v>295686</v>
          </cell>
          <cell r="E3784" t="str">
            <v>NULL</v>
          </cell>
          <cell r="F3784" t="str">
            <v>Office of the Commissioner for Electronic Communications and Postal Regulation</v>
          </cell>
          <cell r="G3784">
            <v>2017</v>
          </cell>
          <cell r="H3784" t="str">
            <v>i4213tfbb</v>
          </cell>
          <cell r="I3784" t="str">
            <v>Fixed-broadband subscriptions</v>
          </cell>
        </row>
        <row r="3785">
          <cell r="A3785" t="str">
            <v>CZE2017i4213_256to2</v>
          </cell>
          <cell r="B3785" t="str">
            <v>CZE</v>
          </cell>
          <cell r="C3785" t="str">
            <v>Czech Republic</v>
          </cell>
          <cell r="D3785">
            <v>10577</v>
          </cell>
          <cell r="E3785" t="str">
            <v>NULL</v>
          </cell>
          <cell r="F3785" t="str">
            <v>Czech Telecommunication Office</v>
          </cell>
          <cell r="G3785">
            <v>2017</v>
          </cell>
          <cell r="H3785" t="str">
            <v>i4213_256to2</v>
          </cell>
          <cell r="I3785" t="str">
            <v xml:space="preserve">256 kbit/s to less than 2 Mbit/s subscriptions </v>
          </cell>
        </row>
        <row r="3786">
          <cell r="A3786" t="str">
            <v>CZE2017i4213_2to10</v>
          </cell>
          <cell r="B3786" t="str">
            <v>CZE</v>
          </cell>
          <cell r="C3786" t="str">
            <v>Czech Republic</v>
          </cell>
          <cell r="D3786">
            <v>508800</v>
          </cell>
          <cell r="E3786" t="str">
            <v>NULL</v>
          </cell>
          <cell r="F3786" t="str">
            <v>Czech Telecommunication Office</v>
          </cell>
          <cell r="G3786">
            <v>2017</v>
          </cell>
          <cell r="H3786" t="str">
            <v>i4213_2to10</v>
          </cell>
          <cell r="I3786" t="str">
            <v xml:space="preserve">2 Mbit/s to less than 10 Mbit/s subscriptions </v>
          </cell>
        </row>
        <row r="3787">
          <cell r="A3787" t="str">
            <v>CZE2017i4213_G10</v>
          </cell>
          <cell r="B3787" t="str">
            <v>CZE</v>
          </cell>
          <cell r="C3787" t="str">
            <v>Czech Republic</v>
          </cell>
          <cell r="D3787">
            <v>2626714</v>
          </cell>
          <cell r="E3787" t="str">
            <v>NULL</v>
          </cell>
          <cell r="F3787" t="str">
            <v>Czech Telecommunication Office</v>
          </cell>
          <cell r="G3787">
            <v>2017</v>
          </cell>
          <cell r="H3787" t="str">
            <v>i4213_G10</v>
          </cell>
          <cell r="I3787" t="str">
            <v>Equal to or above 10 Mbit/s subscriptions</v>
          </cell>
        </row>
        <row r="3788">
          <cell r="A3788" t="str">
            <v>CZE2017i4213tfbb</v>
          </cell>
          <cell r="B3788" t="str">
            <v>CZE</v>
          </cell>
          <cell r="C3788" t="str">
            <v>Czech Republic</v>
          </cell>
          <cell r="D3788">
            <v>3146091</v>
          </cell>
          <cell r="E3788" t="str">
            <v>Incl. WIFI subscriptions (not WIFI hotspots).</v>
          </cell>
          <cell r="F3788" t="str">
            <v>Czech Telecommunication Office</v>
          </cell>
          <cell r="G3788">
            <v>2017</v>
          </cell>
          <cell r="H3788" t="str">
            <v>i4213tfbb</v>
          </cell>
          <cell r="I3788" t="str">
            <v>Fixed-broadband subscriptions</v>
          </cell>
        </row>
        <row r="3789">
          <cell r="A3789" t="str">
            <v>DNK2017i4213_256to2</v>
          </cell>
          <cell r="B3789" t="str">
            <v>DNK</v>
          </cell>
          <cell r="C3789" t="str">
            <v>Denmark</v>
          </cell>
          <cell r="D3789">
            <v>13524</v>
          </cell>
          <cell r="E3789" t="str">
            <v>Incl. 144 kbit/s to less than 256 kbit/s.</v>
          </cell>
          <cell r="F3789" t="str">
            <v>Danish Energy Agency</v>
          </cell>
          <cell r="G3789">
            <v>2017</v>
          </cell>
          <cell r="H3789" t="str">
            <v>i4213_256to2</v>
          </cell>
          <cell r="I3789" t="str">
            <v xml:space="preserve">256 kbit/s to less than 2 Mbit/s subscriptions </v>
          </cell>
        </row>
        <row r="3790">
          <cell r="A3790" t="str">
            <v>DNK2017i4213_2to10</v>
          </cell>
          <cell r="B3790" t="str">
            <v>DNK</v>
          </cell>
          <cell r="C3790" t="str">
            <v>Denmark</v>
          </cell>
          <cell r="D3790">
            <v>134209</v>
          </cell>
          <cell r="E3790" t="str">
            <v>NULL</v>
          </cell>
          <cell r="F3790" t="str">
            <v>Danish Energy Agency</v>
          </cell>
          <cell r="G3790">
            <v>2017</v>
          </cell>
          <cell r="H3790" t="str">
            <v>i4213_2to10</v>
          </cell>
          <cell r="I3790" t="str">
            <v xml:space="preserve">2 Mbit/s to less than 10 Mbit/s subscriptions </v>
          </cell>
        </row>
        <row r="3791">
          <cell r="A3791" t="str">
            <v>DNK2017i4213_G10</v>
          </cell>
          <cell r="B3791" t="str">
            <v>DNK</v>
          </cell>
          <cell r="C3791" t="str">
            <v>Denmark</v>
          </cell>
          <cell r="D3791">
            <v>2335475</v>
          </cell>
          <cell r="E3791" t="str">
            <v>NULL</v>
          </cell>
          <cell r="F3791" t="str">
            <v>Danish Energy Agency</v>
          </cell>
          <cell r="G3791">
            <v>2017</v>
          </cell>
          <cell r="H3791" t="str">
            <v>i4213_G10</v>
          </cell>
          <cell r="I3791" t="str">
            <v>Equal to or above 10 Mbit/s subscriptions</v>
          </cell>
        </row>
        <row r="3792">
          <cell r="A3792" t="str">
            <v>DNK2017i4213tfbb</v>
          </cell>
          <cell r="B3792" t="str">
            <v>DNK</v>
          </cell>
          <cell r="C3792" t="str">
            <v>Denmark</v>
          </cell>
          <cell r="D3792">
            <v>2511871</v>
          </cell>
          <cell r="E3792"/>
          <cell r="F3792" t="str">
            <v>Danish Energy Agency</v>
          </cell>
          <cell r="G3792">
            <v>2017</v>
          </cell>
          <cell r="H3792" t="str">
            <v>i4213tfbb</v>
          </cell>
          <cell r="I3792" t="str">
            <v>Fixed-broadband subscriptions</v>
          </cell>
        </row>
        <row r="3793">
          <cell r="A3793" t="str">
            <v>EST2017i4213_256to2</v>
          </cell>
          <cell r="B3793" t="str">
            <v>EST</v>
          </cell>
          <cell r="C3793" t="str">
            <v>Estonia</v>
          </cell>
          <cell r="D3793">
            <v>40716</v>
          </cell>
          <cell r="E3793" t="str">
            <v xml:space="preserve">Speed information is provided by the line basis </v>
          </cell>
          <cell r="F3793" t="str">
            <v>Consumer Protection and Technical Regulatory Authority</v>
          </cell>
          <cell r="G3793">
            <v>2017</v>
          </cell>
          <cell r="H3793" t="str">
            <v>i4213_256to2</v>
          </cell>
          <cell r="I3793" t="str">
            <v xml:space="preserve">256 kbit/s to less than 2 Mbit/s subscriptions </v>
          </cell>
        </row>
        <row r="3794">
          <cell r="A3794" t="str">
            <v>EST2017i4213_2to10</v>
          </cell>
          <cell r="B3794" t="str">
            <v>EST</v>
          </cell>
          <cell r="C3794" t="str">
            <v>Estonia</v>
          </cell>
          <cell r="D3794">
            <v>44705</v>
          </cell>
          <cell r="E3794" t="str">
            <v xml:space="preserve">Speed information is provided by the line basis </v>
          </cell>
          <cell r="F3794" t="str">
            <v>Consumer Protection and Technical Regulatory Authority</v>
          </cell>
          <cell r="G3794">
            <v>2017</v>
          </cell>
          <cell r="H3794" t="str">
            <v>i4213_2to10</v>
          </cell>
          <cell r="I3794" t="str">
            <v xml:space="preserve">2 Mbit/s to less than 10 Mbit/s subscriptions </v>
          </cell>
        </row>
        <row r="3795">
          <cell r="A3795" t="str">
            <v>EST2017i4213_G10</v>
          </cell>
          <cell r="B3795" t="str">
            <v>EST</v>
          </cell>
          <cell r="C3795" t="str">
            <v>Estonia</v>
          </cell>
          <cell r="D3795">
            <v>343032</v>
          </cell>
          <cell r="E3795" t="str">
            <v xml:space="preserve">Speed information is provided by the line basis </v>
          </cell>
          <cell r="F3795" t="str">
            <v>Consumer Protection and Technical Regulatory Authority</v>
          </cell>
          <cell r="G3795">
            <v>2017</v>
          </cell>
          <cell r="H3795" t="str">
            <v>i4213_G10</v>
          </cell>
          <cell r="I3795" t="str">
            <v>Equal to or above 10 Mbit/s subscriptions</v>
          </cell>
        </row>
        <row r="3796">
          <cell r="A3796" t="str">
            <v>EST2017i4213tfbb</v>
          </cell>
          <cell r="B3796" t="str">
            <v>EST</v>
          </cell>
          <cell r="C3796" t="str">
            <v>Estonia</v>
          </cell>
          <cell r="D3796">
            <v>428453</v>
          </cell>
          <cell r="E3796" t="str">
            <v xml:space="preserve">Speed information is provided by the line basis </v>
          </cell>
          <cell r="F3796" t="str">
            <v>Consumer Protection and Technical Regulatory Authority</v>
          </cell>
          <cell r="G3796">
            <v>2017</v>
          </cell>
          <cell r="H3796" t="str">
            <v>i4213tfbb</v>
          </cell>
          <cell r="I3796" t="str">
            <v>Fixed-broadband subscriptions</v>
          </cell>
        </row>
        <row r="3797">
          <cell r="A3797" t="str">
            <v>FIN2017i4213_2to10</v>
          </cell>
          <cell r="B3797" t="str">
            <v>FIN</v>
          </cell>
          <cell r="C3797" t="str">
            <v>Finland</v>
          </cell>
          <cell r="D3797">
            <v>264000</v>
          </cell>
          <cell r="E3797" t="str">
            <v>Incl. all under 10 Mbit/s.</v>
          </cell>
          <cell r="F3797" t="str">
            <v>Finnish Transport and Communications Agency Traficom</v>
          </cell>
          <cell r="G3797">
            <v>2017</v>
          </cell>
          <cell r="H3797" t="str">
            <v>i4213_2to10</v>
          </cell>
          <cell r="I3797" t="str">
            <v xml:space="preserve">2 Mbit/s to less than 10 Mbit/s subscriptions </v>
          </cell>
        </row>
        <row r="3798">
          <cell r="A3798" t="str">
            <v>FIN2017i4213_G10</v>
          </cell>
          <cell r="B3798" t="str">
            <v>FIN</v>
          </cell>
          <cell r="C3798" t="str">
            <v>Finland</v>
          </cell>
          <cell r="D3798">
            <v>1446000</v>
          </cell>
          <cell r="E3798" t="str">
            <v>NULL</v>
          </cell>
          <cell r="F3798" t="str">
            <v>Finnish Transport and Communications Agency Traficom</v>
          </cell>
          <cell r="G3798">
            <v>2017</v>
          </cell>
          <cell r="H3798" t="str">
            <v>i4213_G10</v>
          </cell>
          <cell r="I3798" t="str">
            <v>Equal to or above 10 Mbit/s subscriptions</v>
          </cell>
        </row>
        <row r="3799">
          <cell r="A3799" t="str">
            <v>FIN2017i4213tfbb</v>
          </cell>
          <cell r="B3799" t="str">
            <v>FIN</v>
          </cell>
          <cell r="C3799" t="str">
            <v>Finland</v>
          </cell>
          <cell r="D3799">
            <v>1710000</v>
          </cell>
          <cell r="E3799" t="str">
            <v>NULL</v>
          </cell>
          <cell r="F3799" t="str">
            <v>Finnish Transport and Communications Agency Traficom</v>
          </cell>
          <cell r="G3799">
            <v>2017</v>
          </cell>
          <cell r="H3799" t="str">
            <v>i4213tfbb</v>
          </cell>
          <cell r="I3799" t="str">
            <v>Fixed-broadband subscriptions</v>
          </cell>
        </row>
        <row r="3800">
          <cell r="A3800" t="str">
            <v>FRA2017i4213_256to2</v>
          </cell>
          <cell r="B3800" t="str">
            <v>FRA</v>
          </cell>
          <cell r="C3800" t="str">
            <v>France</v>
          </cell>
          <cell r="D3800">
            <v>17000</v>
          </cell>
          <cell r="E3800" t="str">
            <v>NULL</v>
          </cell>
          <cell r="F3800" t="str">
            <v>ARCEP</v>
          </cell>
          <cell r="G3800">
            <v>2017</v>
          </cell>
          <cell r="H3800" t="str">
            <v>i4213_256to2</v>
          </cell>
          <cell r="I3800" t="str">
            <v xml:space="preserve">256 kbit/s to less than 2 Mbit/s subscriptions </v>
          </cell>
        </row>
        <row r="3801">
          <cell r="A3801" t="str">
            <v>FRA2017i4213_2to10</v>
          </cell>
          <cell r="B3801" t="str">
            <v>FRA</v>
          </cell>
          <cell r="C3801" t="str">
            <v>France</v>
          </cell>
          <cell r="D3801">
            <v>600000</v>
          </cell>
          <cell r="E3801" t="str">
            <v>NULL</v>
          </cell>
          <cell r="F3801" t="str">
            <v>ARCEP</v>
          </cell>
          <cell r="G3801">
            <v>2017</v>
          </cell>
          <cell r="H3801" t="str">
            <v>i4213_2to10</v>
          </cell>
          <cell r="I3801" t="str">
            <v xml:space="preserve">2 Mbit/s to less than 10 Mbit/s subscriptions </v>
          </cell>
        </row>
        <row r="3802">
          <cell r="A3802" t="str">
            <v>FRA2017i4213_G10</v>
          </cell>
          <cell r="B3802" t="str">
            <v>FRA</v>
          </cell>
          <cell r="C3802" t="str">
            <v>France</v>
          </cell>
          <cell r="D3802">
            <v>26944000</v>
          </cell>
          <cell r="E3802" t="str">
            <v>Some subscriptions cannot be classified by speed.</v>
          </cell>
          <cell r="F3802" t="str">
            <v>ARCEP</v>
          </cell>
          <cell r="G3802">
            <v>2017</v>
          </cell>
          <cell r="H3802" t="str">
            <v>i4213_G10</v>
          </cell>
          <cell r="I3802" t="str">
            <v>Equal to or above 10 Mbit/s subscriptions</v>
          </cell>
        </row>
        <row r="3803">
          <cell r="A3803" t="str">
            <v>FRA2017i4213tfbb</v>
          </cell>
          <cell r="B3803" t="str">
            <v>FRA</v>
          </cell>
          <cell r="C3803" t="str">
            <v>France</v>
          </cell>
          <cell r="D3803">
            <v>28480000</v>
          </cell>
          <cell r="E3803" t="str">
            <v>NULL</v>
          </cell>
          <cell r="F3803" t="str">
            <v>ARCEP</v>
          </cell>
          <cell r="G3803">
            <v>2017</v>
          </cell>
          <cell r="H3803" t="str">
            <v>i4213tfbb</v>
          </cell>
          <cell r="I3803" t="str">
            <v>Fixed-broadband subscriptions</v>
          </cell>
        </row>
        <row r="3804">
          <cell r="A3804" t="str">
            <v>GEO2017i4213_256to2</v>
          </cell>
          <cell r="B3804" t="str">
            <v>GEO</v>
          </cell>
          <cell r="C3804" t="str">
            <v>Georgia</v>
          </cell>
          <cell r="D3804">
            <v>11794</v>
          </cell>
          <cell r="E3804" t="str">
            <v>NULL</v>
          </cell>
          <cell r="F3804" t="str">
            <v>Georgian National Communications Commission</v>
          </cell>
          <cell r="G3804">
            <v>2017</v>
          </cell>
          <cell r="H3804" t="str">
            <v>i4213_256to2</v>
          </cell>
          <cell r="I3804" t="str">
            <v xml:space="preserve">256 kbit/s to less than 2 Mbit/s subscriptions </v>
          </cell>
        </row>
        <row r="3805">
          <cell r="A3805" t="str">
            <v>GEO2017i4213_2to10</v>
          </cell>
          <cell r="B3805" t="str">
            <v>GEO</v>
          </cell>
          <cell r="C3805" t="str">
            <v>Georgia</v>
          </cell>
          <cell r="D3805">
            <v>245766</v>
          </cell>
          <cell r="E3805" t="str">
            <v>NULL</v>
          </cell>
          <cell r="F3805" t="str">
            <v>Georgian National Communications Commission</v>
          </cell>
          <cell r="G3805">
            <v>2017</v>
          </cell>
          <cell r="H3805" t="str">
            <v>i4213_2to10</v>
          </cell>
          <cell r="I3805" t="str">
            <v xml:space="preserve">2 Mbit/s to less than 10 Mbit/s subscriptions </v>
          </cell>
        </row>
        <row r="3806">
          <cell r="A3806" t="str">
            <v>GEO2017i4213_G10</v>
          </cell>
          <cell r="B3806" t="str">
            <v>GEO</v>
          </cell>
          <cell r="C3806" t="str">
            <v>Georgia</v>
          </cell>
          <cell r="D3806">
            <v>518627</v>
          </cell>
          <cell r="E3806" t="str">
            <v>NULL</v>
          </cell>
          <cell r="F3806" t="str">
            <v>Georgian National Communications Commission</v>
          </cell>
          <cell r="G3806">
            <v>2017</v>
          </cell>
          <cell r="H3806" t="str">
            <v>i4213_G10</v>
          </cell>
          <cell r="I3806" t="str">
            <v>Equal to or above 10 Mbit/s subscriptions</v>
          </cell>
        </row>
        <row r="3807">
          <cell r="A3807" t="str">
            <v>GEO2017i4213tfbb</v>
          </cell>
          <cell r="B3807" t="str">
            <v>GEO</v>
          </cell>
          <cell r="C3807" t="str">
            <v>Georgia</v>
          </cell>
          <cell r="D3807">
            <v>776187</v>
          </cell>
          <cell r="E3807" t="str">
            <v>NULL</v>
          </cell>
          <cell r="F3807" t="str">
            <v>Georgian National Communications Commission</v>
          </cell>
          <cell r="G3807">
            <v>2017</v>
          </cell>
          <cell r="H3807" t="str">
            <v>i4213tfbb</v>
          </cell>
          <cell r="I3807" t="str">
            <v>Fixed-broadband subscriptions</v>
          </cell>
        </row>
        <row r="3808">
          <cell r="A3808" t="str">
            <v>DEU2017i4213_256to2</v>
          </cell>
          <cell r="B3808" t="str">
            <v>DEU</v>
          </cell>
          <cell r="C3808" t="str">
            <v>Germany</v>
          </cell>
          <cell r="D3808">
            <v>417940.56</v>
          </cell>
          <cell r="E3808" t="str">
            <v>Data based on estimates.</v>
          </cell>
          <cell r="F3808" t="str">
            <v>Bundesnetzagentur für Elektrizität, Gas, Telekommunikation, Post und Eisenbahnen</v>
          </cell>
          <cell r="G3808">
            <v>2017</v>
          </cell>
          <cell r="H3808" t="str">
            <v>i4213_256to2</v>
          </cell>
          <cell r="I3808" t="str">
            <v xml:space="preserve">256 kbit/s to less than 2 Mbit/s subscriptions </v>
          </cell>
        </row>
        <row r="3809">
          <cell r="A3809" t="str">
            <v>DEU2017i4213_2to10</v>
          </cell>
          <cell r="B3809" t="str">
            <v>DEU</v>
          </cell>
          <cell r="C3809" t="str">
            <v>Germany</v>
          </cell>
          <cell r="D3809">
            <v>4961899.16</v>
          </cell>
          <cell r="E3809" t="str">
            <v>Data based on estimates.</v>
          </cell>
          <cell r="F3809" t="str">
            <v>Bundesnetzagentur für Elektrizität, Gas, Telekommunikation, Post und Eisenbahnen</v>
          </cell>
          <cell r="G3809">
            <v>2017</v>
          </cell>
          <cell r="H3809" t="str">
            <v>i4213_2to10</v>
          </cell>
          <cell r="I3809" t="str">
            <v xml:space="preserve">2 Mbit/s to less than 10 Mbit/s subscriptions </v>
          </cell>
        </row>
        <row r="3810">
          <cell r="A3810" t="str">
            <v>DEU2017i4213_G10</v>
          </cell>
          <cell r="B3810" t="str">
            <v>DEU</v>
          </cell>
          <cell r="C3810" t="str">
            <v>Germany</v>
          </cell>
          <cell r="D3810">
            <v>27852459.280000001</v>
          </cell>
          <cell r="E3810" t="str">
            <v>Data based on estimates.</v>
          </cell>
          <cell r="F3810" t="str">
            <v>Bundesnetzagentur für Elektrizität, Gas, Telekommunikation, Post und Eisenbahnen</v>
          </cell>
          <cell r="G3810">
            <v>2017</v>
          </cell>
          <cell r="H3810" t="str">
            <v>i4213_G10</v>
          </cell>
          <cell r="I3810" t="str">
            <v>Equal to or above 10 Mbit/s subscriptions</v>
          </cell>
        </row>
        <row r="3811">
          <cell r="A3811" t="str">
            <v>DEU2017i4213tfbb</v>
          </cell>
          <cell r="B3811" t="str">
            <v>DEU</v>
          </cell>
          <cell r="C3811" t="str">
            <v>Germany</v>
          </cell>
          <cell r="D3811">
            <v>33232299</v>
          </cell>
          <cell r="E3811" t="str">
            <v>NULL</v>
          </cell>
          <cell r="F3811" t="str">
            <v>Bundesnetzagentur für Elektrizität, Gas, Telekommunikation, Post und Eisenbahnen</v>
          </cell>
          <cell r="G3811">
            <v>2017</v>
          </cell>
          <cell r="H3811" t="str">
            <v>i4213tfbb</v>
          </cell>
          <cell r="I3811" t="str">
            <v>Fixed-broadband subscriptions</v>
          </cell>
        </row>
        <row r="3812">
          <cell r="A3812" t="str">
            <v>GRC2017i4213_256to2</v>
          </cell>
          <cell r="B3812" t="str">
            <v>GRC</v>
          </cell>
          <cell r="C3812" t="str">
            <v>Greece</v>
          </cell>
          <cell r="D3812">
            <v>368</v>
          </cell>
          <cell r="E3812" t="str">
            <v>NULL</v>
          </cell>
          <cell r="F3812" t="str">
            <v>Hellenic Telecommunications &amp; Post Commission</v>
          </cell>
          <cell r="G3812">
            <v>2017</v>
          </cell>
          <cell r="H3812" t="str">
            <v>i4213_256to2</v>
          </cell>
          <cell r="I3812" t="str">
            <v xml:space="preserve">256 kbit/s to less than 2 Mbit/s subscriptions </v>
          </cell>
        </row>
        <row r="3813">
          <cell r="A3813" t="str">
            <v>GRC2017i4213_2to10</v>
          </cell>
          <cell r="B3813" t="str">
            <v>GRC</v>
          </cell>
          <cell r="C3813" t="str">
            <v>Greece</v>
          </cell>
          <cell r="D3813">
            <v>279926</v>
          </cell>
          <cell r="E3813" t="str">
            <v>NULL</v>
          </cell>
          <cell r="F3813" t="str">
            <v>Hellenic Telecommunications &amp; Post Commission</v>
          </cell>
          <cell r="G3813">
            <v>2017</v>
          </cell>
          <cell r="H3813" t="str">
            <v>i4213_2to10</v>
          </cell>
          <cell r="I3813" t="str">
            <v xml:space="preserve">2 Mbit/s to less than 10 Mbit/s subscriptions </v>
          </cell>
        </row>
        <row r="3814">
          <cell r="A3814" t="str">
            <v>GRC2017i4213_G10</v>
          </cell>
          <cell r="B3814" t="str">
            <v>GRC</v>
          </cell>
          <cell r="C3814" t="str">
            <v>Greece</v>
          </cell>
          <cell r="D3814">
            <v>3497969</v>
          </cell>
          <cell r="E3814" t="str">
            <v>NULL</v>
          </cell>
          <cell r="F3814" t="str">
            <v>Hellenic Telecommunications &amp; Post Commission</v>
          </cell>
          <cell r="G3814">
            <v>2017</v>
          </cell>
          <cell r="H3814" t="str">
            <v>i4213_G10</v>
          </cell>
          <cell r="I3814" t="str">
            <v>Equal to or above 10 Mbit/s subscriptions</v>
          </cell>
        </row>
        <row r="3815">
          <cell r="A3815" t="str">
            <v>GRC2017i4213tfbb</v>
          </cell>
          <cell r="B3815" t="str">
            <v>GRC</v>
          </cell>
          <cell r="C3815" t="str">
            <v>Greece</v>
          </cell>
          <cell r="D3815">
            <v>3778268</v>
          </cell>
          <cell r="E3815" t="str">
            <v>NULL</v>
          </cell>
          <cell r="F3815" t="str">
            <v>Hellenic Telecommunications &amp; Post Commission</v>
          </cell>
          <cell r="G3815">
            <v>2017</v>
          </cell>
          <cell r="H3815" t="str">
            <v>i4213tfbb</v>
          </cell>
          <cell r="I3815" t="str">
            <v>Fixed-broadband subscriptions</v>
          </cell>
        </row>
        <row r="3816">
          <cell r="A3816" t="str">
            <v>HUN2017i4213_256to2</v>
          </cell>
          <cell r="B3816" t="str">
            <v>HUN</v>
          </cell>
          <cell r="C3816" t="str">
            <v>Hungary</v>
          </cell>
          <cell r="D3816">
            <v>56374</v>
          </cell>
          <cell r="E3816" t="str">
            <v>NULL</v>
          </cell>
          <cell r="F3816" t="str">
            <v>National Media and Infocommunications Authority</v>
          </cell>
          <cell r="G3816">
            <v>2017</v>
          </cell>
          <cell r="H3816" t="str">
            <v>i4213_256to2</v>
          </cell>
          <cell r="I3816" t="str">
            <v xml:space="preserve">256 kbit/s to less than 2 Mbit/s subscriptions </v>
          </cell>
        </row>
        <row r="3817">
          <cell r="A3817" t="str">
            <v>HUN2017i4213_2to10</v>
          </cell>
          <cell r="B3817" t="str">
            <v>HUN</v>
          </cell>
          <cell r="C3817" t="str">
            <v>Hungary</v>
          </cell>
          <cell r="D3817">
            <v>202916</v>
          </cell>
          <cell r="E3817" t="str">
            <v>NULL</v>
          </cell>
          <cell r="F3817" t="str">
            <v>National Media and Infocommunications Authority</v>
          </cell>
          <cell r="G3817">
            <v>2017</v>
          </cell>
          <cell r="H3817" t="str">
            <v>i4213_2to10</v>
          </cell>
          <cell r="I3817" t="str">
            <v xml:space="preserve">2 Mbit/s to less than 10 Mbit/s subscriptions </v>
          </cell>
        </row>
        <row r="3818">
          <cell r="A3818" t="str">
            <v>HUN2017i4213_G10</v>
          </cell>
          <cell r="B3818" t="str">
            <v>HUN</v>
          </cell>
          <cell r="C3818" t="str">
            <v>Hungary</v>
          </cell>
          <cell r="D3818">
            <v>2697295</v>
          </cell>
          <cell r="E3818" t="str">
            <v>NULL</v>
          </cell>
          <cell r="F3818" t="str">
            <v>National Media and Infocommunications Authority</v>
          </cell>
          <cell r="G3818">
            <v>2017</v>
          </cell>
          <cell r="H3818" t="str">
            <v>i4213_G10</v>
          </cell>
          <cell r="I3818" t="str">
            <v>Equal to or above 10 Mbit/s subscriptions</v>
          </cell>
        </row>
        <row r="3819">
          <cell r="A3819" t="str">
            <v>HUN2017i4213tfbb</v>
          </cell>
          <cell r="B3819" t="str">
            <v>HUN</v>
          </cell>
          <cell r="C3819" t="str">
            <v>Hungary</v>
          </cell>
          <cell r="D3819">
            <v>2956585</v>
          </cell>
          <cell r="E3819" t="str">
            <v>NULL</v>
          </cell>
          <cell r="F3819" t="str">
            <v>National Media and Infocommunications Authority</v>
          </cell>
          <cell r="G3819">
            <v>2017</v>
          </cell>
          <cell r="H3819" t="str">
            <v>i4213tfbb</v>
          </cell>
          <cell r="I3819" t="str">
            <v>Fixed-broadband subscriptions</v>
          </cell>
        </row>
        <row r="3820">
          <cell r="A3820" t="str">
            <v>ISL2017i4213_256to2</v>
          </cell>
          <cell r="B3820" t="str">
            <v>ISL</v>
          </cell>
          <cell r="C3820" t="str">
            <v>Iceland</v>
          </cell>
          <cell r="D3820">
            <v>217</v>
          </cell>
          <cell r="E3820" t="str">
            <v>NULL</v>
          </cell>
          <cell r="F3820" t="str">
            <v>PTA in Iceland</v>
          </cell>
          <cell r="G3820">
            <v>2017</v>
          </cell>
          <cell r="H3820" t="str">
            <v>i4213_256to2</v>
          </cell>
          <cell r="I3820" t="str">
            <v xml:space="preserve">256 kbit/s to less than 2 Mbit/s subscriptions </v>
          </cell>
        </row>
        <row r="3821">
          <cell r="A3821" t="str">
            <v>ISL2017i4213_2to10</v>
          </cell>
          <cell r="B3821" t="str">
            <v>ISL</v>
          </cell>
          <cell r="C3821" t="str">
            <v>Iceland</v>
          </cell>
          <cell r="D3821">
            <v>501</v>
          </cell>
          <cell r="E3821" t="str">
            <v>NULL</v>
          </cell>
          <cell r="F3821" t="str">
            <v>PTA in Iceland</v>
          </cell>
          <cell r="G3821">
            <v>2017</v>
          </cell>
          <cell r="H3821" t="str">
            <v>i4213_2to10</v>
          </cell>
          <cell r="I3821" t="str">
            <v xml:space="preserve">2 Mbit/s to less than 10 Mbit/s subscriptions </v>
          </cell>
        </row>
        <row r="3822">
          <cell r="A3822" t="str">
            <v>ISL2017i4213_G10</v>
          </cell>
          <cell r="B3822" t="str">
            <v>ISL</v>
          </cell>
          <cell r="C3822" t="str">
            <v>Iceland</v>
          </cell>
          <cell r="D3822">
            <v>133906</v>
          </cell>
          <cell r="E3822" t="str">
            <v>NULL</v>
          </cell>
          <cell r="F3822" t="str">
            <v>PTA in Iceland</v>
          </cell>
          <cell r="G3822">
            <v>2017</v>
          </cell>
          <cell r="H3822" t="str">
            <v>i4213_G10</v>
          </cell>
          <cell r="I3822" t="str">
            <v>Equal to or above 10 Mbit/s subscriptions</v>
          </cell>
        </row>
        <row r="3823">
          <cell r="A3823" t="str">
            <v>ISL2017i4213tfbb</v>
          </cell>
          <cell r="B3823" t="str">
            <v>ISL</v>
          </cell>
          <cell r="C3823" t="str">
            <v>Iceland</v>
          </cell>
          <cell r="D3823">
            <v>134624</v>
          </cell>
          <cell r="E3823" t="str">
            <v>NULL</v>
          </cell>
          <cell r="F3823" t="str">
            <v>PTA in Iceland</v>
          </cell>
          <cell r="G3823">
            <v>2017</v>
          </cell>
          <cell r="H3823" t="str">
            <v>i4213tfbb</v>
          </cell>
          <cell r="I3823" t="str">
            <v>Fixed-broadband subscriptions</v>
          </cell>
        </row>
        <row r="3824">
          <cell r="A3824" t="str">
            <v>IRL2017i4213_256to2</v>
          </cell>
          <cell r="B3824" t="str">
            <v>IRL</v>
          </cell>
          <cell r="C3824" t="str">
            <v>Ireland</v>
          </cell>
          <cell r="D3824">
            <v>11627</v>
          </cell>
          <cell r="E3824" t="str">
            <v>NULL</v>
          </cell>
          <cell r="F3824" t="str">
            <v>ComReg</v>
          </cell>
          <cell r="G3824">
            <v>2017</v>
          </cell>
          <cell r="H3824" t="str">
            <v>i4213_256to2</v>
          </cell>
          <cell r="I3824" t="str">
            <v xml:space="preserve">256 kbit/s to less than 2 Mbit/s subscriptions </v>
          </cell>
        </row>
        <row r="3825">
          <cell r="A3825" t="str">
            <v>IRL2017i4213_2to10</v>
          </cell>
          <cell r="B3825" t="str">
            <v>IRL</v>
          </cell>
          <cell r="C3825" t="str">
            <v>Ireland</v>
          </cell>
          <cell r="D3825">
            <v>209073</v>
          </cell>
          <cell r="E3825" t="str">
            <v>NULL</v>
          </cell>
          <cell r="F3825" t="str">
            <v>ComReg</v>
          </cell>
          <cell r="G3825">
            <v>2017</v>
          </cell>
          <cell r="H3825" t="str">
            <v>i4213_2to10</v>
          </cell>
          <cell r="I3825" t="str">
            <v xml:space="preserve">2 Mbit/s to less than 10 Mbit/s subscriptions </v>
          </cell>
        </row>
        <row r="3826">
          <cell r="A3826" t="str">
            <v>IRL2017i4213_G10</v>
          </cell>
          <cell r="B3826" t="str">
            <v>IRL</v>
          </cell>
          <cell r="C3826" t="str">
            <v>Ireland</v>
          </cell>
          <cell r="D3826">
            <v>1178098</v>
          </cell>
          <cell r="E3826" t="str">
            <v>NULL</v>
          </cell>
          <cell r="F3826" t="str">
            <v>ComReg</v>
          </cell>
          <cell r="G3826">
            <v>2017</v>
          </cell>
          <cell r="H3826" t="str">
            <v>i4213_G10</v>
          </cell>
          <cell r="I3826" t="str">
            <v>Equal to or above 10 Mbit/s subscriptions</v>
          </cell>
        </row>
        <row r="3827">
          <cell r="A3827" t="str">
            <v>IRL2017i4213tfbb</v>
          </cell>
          <cell r="B3827" t="str">
            <v>IRL</v>
          </cell>
          <cell r="C3827" t="str">
            <v>Ireland</v>
          </cell>
          <cell r="D3827">
            <v>1398798</v>
          </cell>
          <cell r="E3827" t="str">
            <v>NULL</v>
          </cell>
          <cell r="F3827" t="str">
            <v>ComReg</v>
          </cell>
          <cell r="G3827">
            <v>2017</v>
          </cell>
          <cell r="H3827" t="str">
            <v>i4213tfbb</v>
          </cell>
          <cell r="I3827" t="str">
            <v>Fixed-broadband subscriptions</v>
          </cell>
        </row>
        <row r="3828">
          <cell r="A3828" t="str">
            <v>ISR2017i4213_256to2</v>
          </cell>
          <cell r="B3828" t="str">
            <v>ISR</v>
          </cell>
          <cell r="C3828" t="str">
            <v>Israel</v>
          </cell>
          <cell r="D3828">
            <v>0</v>
          </cell>
          <cell r="E3828" t="str">
            <v>The minimum advertised downstream speed in Israel is 5 Mbit/s</v>
          </cell>
          <cell r="F3828" t="str">
            <v>Ministry of Communications</v>
          </cell>
          <cell r="G3828">
            <v>2017</v>
          </cell>
          <cell r="H3828" t="str">
            <v>i4213_256to2</v>
          </cell>
          <cell r="I3828" t="str">
            <v xml:space="preserve">256 kbit/s to less than 2 Mbit/s subscriptions </v>
          </cell>
        </row>
        <row r="3829">
          <cell r="A3829" t="str">
            <v>ISR2017i4213tfbb</v>
          </cell>
          <cell r="B3829" t="str">
            <v>ISR</v>
          </cell>
          <cell r="C3829" t="str">
            <v>Israel</v>
          </cell>
          <cell r="D3829">
            <v>2342000</v>
          </cell>
          <cell r="E3829" t="str">
            <v>Dec. 2017 - Inc. DSL and cable.</v>
          </cell>
          <cell r="F3829" t="str">
            <v>Ministry of Communications</v>
          </cell>
          <cell r="G3829">
            <v>2017</v>
          </cell>
          <cell r="H3829" t="str">
            <v>i4213tfbb</v>
          </cell>
          <cell r="I3829" t="str">
            <v>Fixed-broadband subscriptions</v>
          </cell>
        </row>
        <row r="3830">
          <cell r="A3830" t="str">
            <v>ITA2017i4213_256to2</v>
          </cell>
          <cell r="B3830" t="str">
            <v>ITA</v>
          </cell>
          <cell r="C3830" t="str">
            <v>Italy</v>
          </cell>
          <cell r="D3830">
            <v>124423</v>
          </cell>
          <cell r="E3830" t="str">
            <v>Source: AGCOM</v>
          </cell>
          <cell r="F3830" t="str">
            <v>AGCOM</v>
          </cell>
          <cell r="G3830">
            <v>2017</v>
          </cell>
          <cell r="H3830" t="str">
            <v>i4213_256to2</v>
          </cell>
          <cell r="I3830" t="str">
            <v xml:space="preserve">256 kbit/s to less than 2 Mbit/s subscriptions </v>
          </cell>
        </row>
        <row r="3831">
          <cell r="A3831" t="str">
            <v>ITA2017i4213_2to10</v>
          </cell>
          <cell r="B3831" t="str">
            <v>ITA</v>
          </cell>
          <cell r="C3831" t="str">
            <v>Italy</v>
          </cell>
          <cell r="D3831">
            <v>5303038</v>
          </cell>
          <cell r="E3831" t="str">
            <v>Source: AGCOM</v>
          </cell>
          <cell r="F3831" t="str">
            <v>AGCOM</v>
          </cell>
          <cell r="G3831">
            <v>2017</v>
          </cell>
          <cell r="H3831" t="str">
            <v>i4213_2to10</v>
          </cell>
          <cell r="I3831" t="str">
            <v xml:space="preserve">2 Mbit/s to less than 10 Mbit/s subscriptions </v>
          </cell>
        </row>
        <row r="3832">
          <cell r="A3832" t="str">
            <v>ITA2017i4213_G10</v>
          </cell>
          <cell r="B3832" t="str">
            <v>ITA</v>
          </cell>
          <cell r="C3832" t="str">
            <v>Italy</v>
          </cell>
          <cell r="D3832">
            <v>11158916</v>
          </cell>
          <cell r="E3832" t="str">
            <v>Source: AGCOM</v>
          </cell>
          <cell r="F3832" t="str">
            <v>AGCOM</v>
          </cell>
          <cell r="G3832">
            <v>2017</v>
          </cell>
          <cell r="H3832" t="str">
            <v>i4213_G10</v>
          </cell>
          <cell r="I3832" t="str">
            <v>Equal to or above 10 Mbit/s subscriptions</v>
          </cell>
        </row>
        <row r="3833">
          <cell r="A3833" t="str">
            <v>ITA2017i4213tfbb</v>
          </cell>
          <cell r="B3833" t="str">
            <v>ITA</v>
          </cell>
          <cell r="C3833" t="str">
            <v>Italy</v>
          </cell>
          <cell r="D3833">
            <v>16586377</v>
          </cell>
          <cell r="E3833" t="str">
            <v>Source: AGCOM</v>
          </cell>
          <cell r="F3833" t="str">
            <v>AGCOM</v>
          </cell>
          <cell r="G3833">
            <v>2017</v>
          </cell>
          <cell r="H3833" t="str">
            <v>i4213tfbb</v>
          </cell>
          <cell r="I3833" t="str">
            <v>Fixed-broadband subscriptions</v>
          </cell>
        </row>
        <row r="3834">
          <cell r="A3834" t="str">
            <v>LVA2017i4213_256to2</v>
          </cell>
          <cell r="B3834" t="str">
            <v>LVA</v>
          </cell>
          <cell r="C3834" t="str">
            <v>Latvia</v>
          </cell>
          <cell r="D3834">
            <v>5954</v>
          </cell>
          <cell r="E3834" t="str">
            <v>Source - Public Utilities Commission</v>
          </cell>
          <cell r="F3834" t="str">
            <v>Ministry of Transport of the Republic of Latvia</v>
          </cell>
          <cell r="G3834">
            <v>2017</v>
          </cell>
          <cell r="H3834" t="str">
            <v>i4213_256to2</v>
          </cell>
          <cell r="I3834" t="str">
            <v xml:space="preserve">256 kbit/s to less than 2 Mbit/s subscriptions </v>
          </cell>
        </row>
        <row r="3835">
          <cell r="A3835" t="str">
            <v>LVA2017i4213_2to10</v>
          </cell>
          <cell r="B3835" t="str">
            <v>LVA</v>
          </cell>
          <cell r="C3835" t="str">
            <v>Latvia</v>
          </cell>
          <cell r="D3835">
            <v>108868</v>
          </cell>
          <cell r="E3835" t="str">
            <v>Source - Public Utilities Commission</v>
          </cell>
          <cell r="F3835" t="str">
            <v>Ministry of Transport of the Republic of Latvia</v>
          </cell>
          <cell r="G3835">
            <v>2017</v>
          </cell>
          <cell r="H3835" t="str">
            <v>i4213_2to10</v>
          </cell>
          <cell r="I3835" t="str">
            <v xml:space="preserve">2 Mbit/s to less than 10 Mbit/s subscriptions </v>
          </cell>
        </row>
        <row r="3836">
          <cell r="A3836" t="str">
            <v>LVA2017i4213_G10</v>
          </cell>
          <cell r="B3836" t="str">
            <v>LVA</v>
          </cell>
          <cell r="C3836" t="str">
            <v>Latvia</v>
          </cell>
          <cell r="D3836">
            <v>411400</v>
          </cell>
          <cell r="E3836" t="str">
            <v>Source - Public Utilities Commission</v>
          </cell>
          <cell r="F3836" t="str">
            <v>Ministry of Transport of the Republic of Latvia</v>
          </cell>
          <cell r="G3836">
            <v>2017</v>
          </cell>
          <cell r="H3836" t="str">
            <v>i4213_G10</v>
          </cell>
          <cell r="I3836" t="str">
            <v>Equal to or above 10 Mbit/s subscriptions</v>
          </cell>
        </row>
        <row r="3837">
          <cell r="A3837" t="str">
            <v>LVA2017i4213tfbb</v>
          </cell>
          <cell r="B3837" t="str">
            <v>LVA</v>
          </cell>
          <cell r="C3837" t="str">
            <v>Latvia</v>
          </cell>
          <cell r="D3837">
            <v>526222</v>
          </cell>
          <cell r="E3837" t="str">
            <v>Source - Public Utilities Commission</v>
          </cell>
          <cell r="F3837" t="str">
            <v>Ministry of Transport of the Republic of Latvia</v>
          </cell>
          <cell r="G3837">
            <v>2017</v>
          </cell>
          <cell r="H3837" t="str">
            <v>i4213tfbb</v>
          </cell>
          <cell r="I3837" t="str">
            <v>Fixed-broadband subscriptions</v>
          </cell>
        </row>
        <row r="3838">
          <cell r="A3838" t="str">
            <v>LIE2017i4213_256to2</v>
          </cell>
          <cell r="B3838" t="str">
            <v>LIE</v>
          </cell>
          <cell r="C3838" t="str">
            <v>Liechtenstein</v>
          </cell>
          <cell r="D3838">
            <v>8</v>
          </cell>
          <cell r="E3838" t="str">
            <v>NULL</v>
          </cell>
          <cell r="F3838" t="str">
            <v>Office for Communications</v>
          </cell>
          <cell r="G3838">
            <v>2017</v>
          </cell>
          <cell r="H3838" t="str">
            <v>i4213_256to2</v>
          </cell>
          <cell r="I3838" t="str">
            <v xml:space="preserve">256 kbit/s to less than 2 Mbit/s subscriptions </v>
          </cell>
        </row>
        <row r="3839">
          <cell r="A3839" t="str">
            <v>LIE2017i4213_2to10</v>
          </cell>
          <cell r="B3839" t="str">
            <v>LIE</v>
          </cell>
          <cell r="C3839" t="str">
            <v>Liechtenstein</v>
          </cell>
          <cell r="D3839">
            <v>1080</v>
          </cell>
          <cell r="E3839" t="str">
            <v>NULL</v>
          </cell>
          <cell r="F3839" t="str">
            <v>Office for Communications</v>
          </cell>
          <cell r="G3839">
            <v>2017</v>
          </cell>
          <cell r="H3839" t="str">
            <v>i4213_2to10</v>
          </cell>
          <cell r="I3839" t="str">
            <v xml:space="preserve">2 Mbit/s to less than 10 Mbit/s subscriptions </v>
          </cell>
        </row>
        <row r="3840">
          <cell r="A3840" t="str">
            <v>LIE2017i4213_G10</v>
          </cell>
          <cell r="B3840" t="str">
            <v>LIE</v>
          </cell>
          <cell r="C3840" t="str">
            <v>Liechtenstein</v>
          </cell>
          <cell r="D3840">
            <v>15165</v>
          </cell>
          <cell r="E3840" t="str">
            <v>NULL</v>
          </cell>
          <cell r="F3840" t="str">
            <v>Office for Communications</v>
          </cell>
          <cell r="G3840">
            <v>2017</v>
          </cell>
          <cell r="H3840" t="str">
            <v>i4213_G10</v>
          </cell>
          <cell r="I3840" t="str">
            <v>Equal to or above 10 Mbit/s subscriptions</v>
          </cell>
        </row>
        <row r="3841">
          <cell r="A3841" t="str">
            <v>LIE2017i4213tfbb</v>
          </cell>
          <cell r="B3841" t="str">
            <v>LIE</v>
          </cell>
          <cell r="C3841" t="str">
            <v>Liechtenstein</v>
          </cell>
          <cell r="D3841">
            <v>16253</v>
          </cell>
          <cell r="E3841" t="str">
            <v>NULL</v>
          </cell>
          <cell r="F3841" t="str">
            <v>Office for Communications</v>
          </cell>
          <cell r="G3841">
            <v>2017</v>
          </cell>
          <cell r="H3841" t="str">
            <v>i4213tfbb</v>
          </cell>
          <cell r="I3841" t="str">
            <v>Fixed-broadband subscriptions</v>
          </cell>
        </row>
        <row r="3842">
          <cell r="A3842" t="str">
            <v>LTU2017i4213_256to2</v>
          </cell>
          <cell r="B3842" t="str">
            <v>LTU</v>
          </cell>
          <cell r="C3842" t="str">
            <v>Lithuania</v>
          </cell>
          <cell r="D3842">
            <v>5045</v>
          </cell>
          <cell r="E3842" t="str">
            <v>NULL</v>
          </cell>
          <cell r="F3842" t="str">
            <v>The Communications Regulatory Authority of the Republic of Lithuania</v>
          </cell>
          <cell r="G3842">
            <v>2017</v>
          </cell>
          <cell r="H3842" t="str">
            <v>i4213_256to2</v>
          </cell>
          <cell r="I3842" t="str">
            <v xml:space="preserve">256 kbit/s to less than 2 Mbit/s subscriptions </v>
          </cell>
        </row>
        <row r="3843">
          <cell r="A3843" t="str">
            <v>LTU2017i4213_2to10</v>
          </cell>
          <cell r="B3843" t="str">
            <v>LTU</v>
          </cell>
          <cell r="C3843" t="str">
            <v>Lithuania</v>
          </cell>
          <cell r="D3843">
            <v>117739</v>
          </cell>
          <cell r="E3843" t="str">
            <v>NULL</v>
          </cell>
          <cell r="F3843" t="str">
            <v>The Communications Regulatory Authority of the Republic of Lithuania</v>
          </cell>
          <cell r="G3843">
            <v>2017</v>
          </cell>
          <cell r="H3843" t="str">
            <v>i4213_2to10</v>
          </cell>
          <cell r="I3843" t="str">
            <v xml:space="preserve">2 Mbit/s to less than 10 Mbit/s subscriptions </v>
          </cell>
        </row>
        <row r="3844">
          <cell r="A3844" t="str">
            <v>LTU2017i4213_G10</v>
          </cell>
          <cell r="B3844" t="str">
            <v>LTU</v>
          </cell>
          <cell r="C3844" t="str">
            <v>Lithuania</v>
          </cell>
          <cell r="D3844">
            <v>675985</v>
          </cell>
          <cell r="E3844" t="str">
            <v>NULL</v>
          </cell>
          <cell r="F3844" t="str">
            <v>The Communications Regulatory Authority of the Republic of Lithuania</v>
          </cell>
          <cell r="G3844">
            <v>2017</v>
          </cell>
          <cell r="H3844" t="str">
            <v>i4213_G10</v>
          </cell>
          <cell r="I3844" t="str">
            <v>Equal to or above 10 Mbit/s subscriptions</v>
          </cell>
        </row>
        <row r="3845">
          <cell r="A3845" t="str">
            <v>LTU2017i4213tfbb</v>
          </cell>
          <cell r="B3845" t="str">
            <v>LTU</v>
          </cell>
          <cell r="C3845" t="str">
            <v>Lithuania</v>
          </cell>
          <cell r="D3845">
            <v>798769</v>
          </cell>
          <cell r="E3845" t="str">
            <v>The migration of broadband Internet access subscribers, who used services through WIMAX wireless technology, to LTE platform led to the decrease in the number of subscribers who use fixed-line technologies (wired) in 2017.</v>
          </cell>
          <cell r="F3845" t="str">
            <v>The Communications Regulatory Authority of the Republic of Lithuania</v>
          </cell>
          <cell r="G3845">
            <v>2017</v>
          </cell>
          <cell r="H3845" t="str">
            <v>i4213tfbb</v>
          </cell>
          <cell r="I3845" t="str">
            <v>Fixed-broadband subscriptions</v>
          </cell>
        </row>
        <row r="3846">
          <cell r="A3846" t="str">
            <v>LUX2017i4213_256to2</v>
          </cell>
          <cell r="B3846" t="str">
            <v>LUX</v>
          </cell>
          <cell r="C3846" t="str">
            <v>Luxembourg</v>
          </cell>
          <cell r="D3846">
            <v>0</v>
          </cell>
          <cell r="E3846" t="str">
            <v>NULL</v>
          </cell>
          <cell r="F3846" t="str">
            <v>Institut Luxembourgeois de Régulation</v>
          </cell>
          <cell r="G3846">
            <v>2017</v>
          </cell>
          <cell r="H3846" t="str">
            <v>i4213_256to2</v>
          </cell>
          <cell r="I3846" t="str">
            <v xml:space="preserve">256 kbit/s to less than 2 Mbit/s subscriptions </v>
          </cell>
        </row>
        <row r="3847">
          <cell r="A3847" t="str">
            <v>LUX2017i4213_2to10</v>
          </cell>
          <cell r="B3847" t="str">
            <v>LUX</v>
          </cell>
          <cell r="C3847" t="str">
            <v>Luxembourg</v>
          </cell>
          <cell r="D3847">
            <v>48700</v>
          </cell>
          <cell r="E3847" t="str">
            <v>NULL</v>
          </cell>
          <cell r="F3847" t="str">
            <v>Institut Luxembourgeois de Régulation</v>
          </cell>
          <cell r="G3847">
            <v>2017</v>
          </cell>
          <cell r="H3847" t="str">
            <v>i4213_2to10</v>
          </cell>
          <cell r="I3847" t="str">
            <v xml:space="preserve">2 Mbit/s to less than 10 Mbit/s subscriptions </v>
          </cell>
        </row>
        <row r="3848">
          <cell r="A3848" t="str">
            <v>LUX2017i4213_G10</v>
          </cell>
          <cell r="B3848" t="str">
            <v>LUX</v>
          </cell>
          <cell r="C3848" t="str">
            <v>Luxembourg</v>
          </cell>
          <cell r="D3848">
            <v>165900</v>
          </cell>
          <cell r="E3848" t="str">
            <v>NULL</v>
          </cell>
          <cell r="F3848" t="str">
            <v>Institut Luxembourgeois de Régulation</v>
          </cell>
          <cell r="G3848">
            <v>2017</v>
          </cell>
          <cell r="H3848" t="str">
            <v>i4213_G10</v>
          </cell>
          <cell r="I3848" t="str">
            <v>Equal to or above 10 Mbit/s subscriptions</v>
          </cell>
        </row>
        <row r="3849">
          <cell r="A3849" t="str">
            <v>LUX2017i4213tfbb</v>
          </cell>
          <cell r="B3849" t="str">
            <v>LUX</v>
          </cell>
          <cell r="C3849" t="str">
            <v>Luxembourg</v>
          </cell>
          <cell r="D3849">
            <v>214600</v>
          </cell>
          <cell r="E3849" t="str">
            <v>NULL</v>
          </cell>
          <cell r="F3849" t="str">
            <v>Institut Luxembourgeois de Régulation</v>
          </cell>
          <cell r="G3849">
            <v>2017</v>
          </cell>
          <cell r="H3849" t="str">
            <v>i4213tfbb</v>
          </cell>
          <cell r="I3849" t="str">
            <v>Fixed-broadband subscriptions</v>
          </cell>
        </row>
        <row r="3850">
          <cell r="A3850" t="str">
            <v>MLT2017i4213_256to2</v>
          </cell>
          <cell r="B3850" t="str">
            <v>MLT</v>
          </cell>
          <cell r="C3850" t="str">
            <v>Malta</v>
          </cell>
          <cell r="D3850">
            <v>0</v>
          </cell>
          <cell r="E3850" t="str">
            <v>NULL</v>
          </cell>
          <cell r="F3850" t="str">
            <v>Malta Communications Authority</v>
          </cell>
          <cell r="G3850">
            <v>2017</v>
          </cell>
          <cell r="H3850" t="str">
            <v>i4213_256to2</v>
          </cell>
          <cell r="I3850" t="str">
            <v xml:space="preserve">256 kbit/s to less than 2 Mbit/s subscriptions </v>
          </cell>
        </row>
        <row r="3851">
          <cell r="A3851" t="str">
            <v>MLT2017i4213_2to10</v>
          </cell>
          <cell r="B3851" t="str">
            <v>MLT</v>
          </cell>
          <cell r="C3851" t="str">
            <v>Malta</v>
          </cell>
          <cell r="D3851">
            <v>857</v>
          </cell>
          <cell r="E3851" t="str">
            <v>NULL</v>
          </cell>
          <cell r="F3851" t="str">
            <v>Malta Communications Authority</v>
          </cell>
          <cell r="G3851">
            <v>2017</v>
          </cell>
          <cell r="H3851" t="str">
            <v>i4213_2to10</v>
          </cell>
          <cell r="I3851" t="str">
            <v xml:space="preserve">2 Mbit/s to less than 10 Mbit/s subscriptions </v>
          </cell>
        </row>
        <row r="3852">
          <cell r="A3852" t="str">
            <v>MLT2017i4213_G10</v>
          </cell>
          <cell r="B3852" t="str">
            <v>MLT</v>
          </cell>
          <cell r="C3852" t="str">
            <v>Malta</v>
          </cell>
          <cell r="D3852">
            <v>180461</v>
          </cell>
          <cell r="E3852" t="str">
            <v>NULL</v>
          </cell>
          <cell r="F3852" t="str">
            <v>Malta Communications Authority</v>
          </cell>
          <cell r="G3852">
            <v>2017</v>
          </cell>
          <cell r="H3852" t="str">
            <v>i4213_G10</v>
          </cell>
          <cell r="I3852" t="str">
            <v>Equal to or above 10 Mbit/s subscriptions</v>
          </cell>
        </row>
        <row r="3853">
          <cell r="A3853" t="str">
            <v>MLT2017i4213tfbb</v>
          </cell>
          <cell r="B3853" t="str">
            <v>MLT</v>
          </cell>
          <cell r="C3853" t="str">
            <v>Malta</v>
          </cell>
          <cell r="D3853">
            <v>181318</v>
          </cell>
          <cell r="E3853" t="str">
            <v>NULL</v>
          </cell>
          <cell r="F3853" t="str">
            <v>Malta Communications Authority</v>
          </cell>
          <cell r="G3853">
            <v>2017</v>
          </cell>
          <cell r="H3853" t="str">
            <v>i4213tfbb</v>
          </cell>
          <cell r="I3853" t="str">
            <v>Fixed-broadband subscriptions</v>
          </cell>
        </row>
        <row r="3854">
          <cell r="A3854" t="str">
            <v>MDA2017i4213_256to2</v>
          </cell>
          <cell r="B3854" t="str">
            <v>MDA</v>
          </cell>
          <cell r="C3854" t="str">
            <v>Moldova</v>
          </cell>
          <cell r="D3854">
            <v>21343</v>
          </cell>
          <cell r="E3854" t="str">
            <v>NULL</v>
          </cell>
          <cell r="F3854" t="str">
            <v>National Regulatory Agency for Electronic Communications and Information Technology (ANRCETI)</v>
          </cell>
          <cell r="G3854">
            <v>2017</v>
          </cell>
          <cell r="H3854" t="str">
            <v>i4213_256to2</v>
          </cell>
          <cell r="I3854" t="str">
            <v xml:space="preserve">256 kbit/s to less than 2 Mbit/s subscriptions </v>
          </cell>
        </row>
        <row r="3855">
          <cell r="A3855" t="str">
            <v>MDA2017i4213_2to10</v>
          </cell>
          <cell r="B3855" t="str">
            <v>MDA</v>
          </cell>
          <cell r="C3855" t="str">
            <v>Moldova</v>
          </cell>
          <cell r="D3855">
            <v>26251</v>
          </cell>
          <cell r="E3855" t="str">
            <v>NULL</v>
          </cell>
          <cell r="F3855" t="str">
            <v>National Regulatory Agency for Electronic Communications and Information Technology (ANRCETI)</v>
          </cell>
          <cell r="G3855">
            <v>2017</v>
          </cell>
          <cell r="H3855" t="str">
            <v>i4213_2to10</v>
          </cell>
          <cell r="I3855" t="str">
            <v xml:space="preserve">2 Mbit/s to less than 10 Mbit/s subscriptions </v>
          </cell>
        </row>
        <row r="3856">
          <cell r="A3856" t="str">
            <v>MDA2017i4213_G10</v>
          </cell>
          <cell r="B3856" t="str">
            <v>MDA</v>
          </cell>
          <cell r="C3856" t="str">
            <v>Moldova</v>
          </cell>
          <cell r="D3856">
            <v>525211</v>
          </cell>
          <cell r="E3856" t="str">
            <v>NULL</v>
          </cell>
          <cell r="F3856" t="str">
            <v>National Regulatory Agency for Electronic Communications and Information Technology (ANRCETI)</v>
          </cell>
          <cell r="G3856">
            <v>2017</v>
          </cell>
          <cell r="H3856" t="str">
            <v>i4213_G10</v>
          </cell>
          <cell r="I3856" t="str">
            <v>Equal to or above 10 Mbit/s subscriptions</v>
          </cell>
        </row>
        <row r="3857">
          <cell r="A3857" t="str">
            <v>MDA2017i4213tfbb</v>
          </cell>
          <cell r="B3857" t="str">
            <v>MDA</v>
          </cell>
          <cell r="C3857" t="str">
            <v>Moldova</v>
          </cell>
          <cell r="D3857">
            <v>584330</v>
          </cell>
          <cell r="E3857" t="str">
            <v>NULL</v>
          </cell>
          <cell r="F3857" t="str">
            <v>National Regulatory Agency for Electronic Communications and Information Technology (ANRCETI)</v>
          </cell>
          <cell r="G3857">
            <v>2017</v>
          </cell>
          <cell r="H3857" t="str">
            <v>i4213tfbb</v>
          </cell>
          <cell r="I3857" t="str">
            <v>Fixed-broadband subscriptions</v>
          </cell>
        </row>
        <row r="3858">
          <cell r="A3858" t="str">
            <v>MCO2017i4213_256to2</v>
          </cell>
          <cell r="B3858" t="str">
            <v>MCO</v>
          </cell>
          <cell r="C3858" t="str">
            <v>Monaco</v>
          </cell>
          <cell r="D3858">
            <v>73</v>
          </cell>
          <cell r="E3858" t="str">
            <v>NULL</v>
          </cell>
          <cell r="F3858" t="str">
            <v>Direction des Plateformes et des Ressources Numériques</v>
          </cell>
          <cell r="G3858">
            <v>2017</v>
          </cell>
          <cell r="H3858" t="str">
            <v>i4213_256to2</v>
          </cell>
          <cell r="I3858" t="str">
            <v xml:space="preserve">256 kbit/s to less than 2 Mbit/s subscriptions </v>
          </cell>
        </row>
        <row r="3859">
          <cell r="A3859" t="str">
            <v>MCO2017i4213_2to10</v>
          </cell>
          <cell r="B3859" t="str">
            <v>MCO</v>
          </cell>
          <cell r="C3859" t="str">
            <v>Monaco</v>
          </cell>
          <cell r="D3859">
            <v>114</v>
          </cell>
          <cell r="E3859" t="str">
            <v>NULL</v>
          </cell>
          <cell r="F3859" t="str">
            <v>Direction des Plateformes et des Ressources Numériques</v>
          </cell>
          <cell r="G3859">
            <v>2017</v>
          </cell>
          <cell r="H3859" t="str">
            <v>i4213_2to10</v>
          </cell>
          <cell r="I3859" t="str">
            <v xml:space="preserve">2 Mbit/s to less than 10 Mbit/s subscriptions </v>
          </cell>
        </row>
        <row r="3860">
          <cell r="A3860" t="str">
            <v>MCO2017i4213_G10</v>
          </cell>
          <cell r="B3860" t="str">
            <v>MCO</v>
          </cell>
          <cell r="C3860" t="str">
            <v>Monaco</v>
          </cell>
          <cell r="D3860">
            <v>19071</v>
          </cell>
          <cell r="E3860" t="str">
            <v>Including residential and organisations.</v>
          </cell>
          <cell r="F3860" t="str">
            <v>Direction des Plateformes et des Ressources Numériques</v>
          </cell>
          <cell r="G3860">
            <v>2017</v>
          </cell>
          <cell r="H3860" t="str">
            <v>i4213_G10</v>
          </cell>
          <cell r="I3860" t="str">
            <v>Equal to or above 10 Mbit/s subscriptions</v>
          </cell>
        </row>
        <row r="3861">
          <cell r="A3861" t="str">
            <v>MCO2017i4213tfbb</v>
          </cell>
          <cell r="B3861" t="str">
            <v>MCO</v>
          </cell>
          <cell r="C3861" t="str">
            <v>Monaco</v>
          </cell>
          <cell r="D3861">
            <v>19258</v>
          </cell>
          <cell r="E3861" t="str">
            <v>NULL</v>
          </cell>
          <cell r="F3861" t="str">
            <v>Direction des Plateformes et des Ressources Numériques</v>
          </cell>
          <cell r="G3861">
            <v>2017</v>
          </cell>
          <cell r="H3861" t="str">
            <v>i4213tfbb</v>
          </cell>
          <cell r="I3861" t="str">
            <v>Fixed-broadband subscriptions</v>
          </cell>
        </row>
        <row r="3862">
          <cell r="A3862" t="str">
            <v>MNE2017i4213_256to2</v>
          </cell>
          <cell r="B3862" t="str">
            <v>MNE</v>
          </cell>
          <cell r="C3862" t="str">
            <v>Montenegro</v>
          </cell>
          <cell r="D3862">
            <v>10921</v>
          </cell>
          <cell r="E3862" t="str">
            <v>NULL</v>
          </cell>
          <cell r="F3862" t="str">
            <v>Agency for electronic communications and postal sevices Montenegro</v>
          </cell>
          <cell r="G3862">
            <v>2017</v>
          </cell>
          <cell r="H3862" t="str">
            <v>i4213_256to2</v>
          </cell>
          <cell r="I3862" t="str">
            <v xml:space="preserve">256 kbit/s to less than 2 Mbit/s subscriptions </v>
          </cell>
        </row>
        <row r="3863">
          <cell r="A3863" t="str">
            <v>MNE2017i4213_2to10</v>
          </cell>
          <cell r="B3863" t="str">
            <v>MNE</v>
          </cell>
          <cell r="C3863" t="str">
            <v>Montenegro</v>
          </cell>
          <cell r="D3863">
            <v>55383</v>
          </cell>
          <cell r="E3863" t="str">
            <v>NULL</v>
          </cell>
          <cell r="F3863" t="str">
            <v>Agency for electronic communications and postal sevices Montenegro</v>
          </cell>
          <cell r="G3863">
            <v>2017</v>
          </cell>
          <cell r="H3863" t="str">
            <v>i4213_2to10</v>
          </cell>
          <cell r="I3863" t="str">
            <v xml:space="preserve">2 Mbit/s to less than 10 Mbit/s subscriptions </v>
          </cell>
        </row>
        <row r="3864">
          <cell r="A3864" t="str">
            <v>MNE2017i4213_G10</v>
          </cell>
          <cell r="B3864" t="str">
            <v>MNE</v>
          </cell>
          <cell r="C3864" t="str">
            <v>Montenegro</v>
          </cell>
          <cell r="D3864">
            <v>71122</v>
          </cell>
          <cell r="E3864" t="str">
            <v>NULL</v>
          </cell>
          <cell r="F3864" t="str">
            <v>Agency for electronic communications and postal sevices Montenegro</v>
          </cell>
          <cell r="G3864">
            <v>2017</v>
          </cell>
          <cell r="H3864" t="str">
            <v>i4213_G10</v>
          </cell>
          <cell r="I3864" t="str">
            <v>Equal to or above 10 Mbit/s subscriptions</v>
          </cell>
        </row>
        <row r="3865">
          <cell r="A3865" t="str">
            <v>MNE2017i4213tfbb</v>
          </cell>
          <cell r="B3865" t="str">
            <v>MNE</v>
          </cell>
          <cell r="C3865" t="str">
            <v>Montenegro</v>
          </cell>
          <cell r="D3865">
            <v>137426</v>
          </cell>
          <cell r="E3865" t="str">
            <v>NULL</v>
          </cell>
          <cell r="F3865" t="str">
            <v>Agency for electronic communications and postal sevices Montenegro</v>
          </cell>
          <cell r="G3865">
            <v>2017</v>
          </cell>
          <cell r="H3865" t="str">
            <v>i4213tfbb</v>
          </cell>
          <cell r="I3865" t="str">
            <v>Fixed-broadband subscriptions</v>
          </cell>
        </row>
        <row r="3866">
          <cell r="A3866" t="str">
            <v>NLD2017i4213_256to2</v>
          </cell>
          <cell r="B3866" t="str">
            <v>NLD</v>
          </cell>
          <cell r="C3866" t="str">
            <v>Netherlands</v>
          </cell>
          <cell r="D3866">
            <v>7671</v>
          </cell>
          <cell r="E3866" t="str">
            <v>Q4 2017</v>
          </cell>
          <cell r="F3866" t="str">
            <v>The ACM</v>
          </cell>
          <cell r="G3866">
            <v>2017</v>
          </cell>
          <cell r="H3866" t="str">
            <v>i4213_256to2</v>
          </cell>
          <cell r="I3866" t="str">
            <v xml:space="preserve">256 kbit/s to less than 2 Mbit/s subscriptions </v>
          </cell>
        </row>
        <row r="3867">
          <cell r="A3867" t="str">
            <v>NLD2017i4213_2to10</v>
          </cell>
          <cell r="B3867" t="str">
            <v>NLD</v>
          </cell>
          <cell r="C3867" t="str">
            <v>Netherlands</v>
          </cell>
          <cell r="D3867">
            <v>104122</v>
          </cell>
          <cell r="E3867" t="str">
            <v>Q4 2017</v>
          </cell>
          <cell r="F3867" t="str">
            <v>The ACM</v>
          </cell>
          <cell r="G3867">
            <v>2017</v>
          </cell>
          <cell r="H3867" t="str">
            <v>i4213_2to10</v>
          </cell>
          <cell r="I3867" t="str">
            <v xml:space="preserve">2 Mbit/s to less than 10 Mbit/s subscriptions </v>
          </cell>
        </row>
        <row r="3868">
          <cell r="A3868" t="str">
            <v>NLD2017i4213_G10</v>
          </cell>
          <cell r="B3868" t="str">
            <v>NLD</v>
          </cell>
          <cell r="C3868" t="str">
            <v>Netherlands</v>
          </cell>
          <cell r="D3868">
            <v>7177787</v>
          </cell>
          <cell r="E3868" t="str">
            <v>Q4 2017</v>
          </cell>
          <cell r="F3868" t="str">
            <v>The ACM</v>
          </cell>
          <cell r="G3868">
            <v>2017</v>
          </cell>
          <cell r="H3868" t="str">
            <v>i4213_G10</v>
          </cell>
          <cell r="I3868" t="str">
            <v>Equal to or above 10 Mbit/s subscriptions</v>
          </cell>
        </row>
        <row r="3869">
          <cell r="A3869" t="str">
            <v>NLD2017i4213tfbb</v>
          </cell>
          <cell r="B3869" t="str">
            <v>NLD</v>
          </cell>
          <cell r="C3869" t="str">
            <v>Netherlands</v>
          </cell>
          <cell r="D3869">
            <v>7289580</v>
          </cell>
          <cell r="E3869" t="str">
            <v>Q4 2017</v>
          </cell>
          <cell r="F3869" t="str">
            <v>The ACM</v>
          </cell>
          <cell r="G3869">
            <v>2017</v>
          </cell>
          <cell r="H3869" t="str">
            <v>i4213tfbb</v>
          </cell>
          <cell r="I3869" t="str">
            <v>Fixed-broadband subscriptions</v>
          </cell>
        </row>
        <row r="3870">
          <cell r="A3870" t="str">
            <v>MKD2017i4213_256to2</v>
          </cell>
          <cell r="B3870" t="str">
            <v>MKD</v>
          </cell>
          <cell r="C3870" t="str">
            <v>North Macedonia</v>
          </cell>
          <cell r="D3870">
            <v>8702</v>
          </cell>
          <cell r="E3870" t="str">
            <v>256 kbit/s to less than 4 Mbit/s.</v>
          </cell>
          <cell r="F3870" t="str">
            <v>AEK</v>
          </cell>
          <cell r="G3870">
            <v>2017</v>
          </cell>
          <cell r="H3870" t="str">
            <v>i4213_256to2</v>
          </cell>
          <cell r="I3870" t="str">
            <v xml:space="preserve">256 kbit/s to less than 2 Mbit/s subscriptions </v>
          </cell>
        </row>
        <row r="3871">
          <cell r="A3871" t="str">
            <v>MKD2017i4213_2to10</v>
          </cell>
          <cell r="B3871" t="str">
            <v>MKD</v>
          </cell>
          <cell r="C3871" t="str">
            <v>North Macedonia</v>
          </cell>
          <cell r="D3871">
            <v>91743</v>
          </cell>
          <cell r="E3871" t="str">
            <v>4 Mbit/s - 8 Mbit/s.</v>
          </cell>
          <cell r="F3871" t="str">
            <v>AEK</v>
          </cell>
          <cell r="G3871">
            <v>2017</v>
          </cell>
          <cell r="H3871" t="str">
            <v>i4213_2to10</v>
          </cell>
          <cell r="I3871" t="str">
            <v xml:space="preserve">2 Mbit/s to less than 10 Mbit/s subscriptions </v>
          </cell>
        </row>
        <row r="3872">
          <cell r="A3872" t="str">
            <v>MKD2017i4213_G10</v>
          </cell>
          <cell r="B3872" t="str">
            <v>MKD</v>
          </cell>
          <cell r="C3872" t="str">
            <v>North Macedonia</v>
          </cell>
          <cell r="D3872">
            <v>295850</v>
          </cell>
          <cell r="E3872" t="str">
            <v>above 8 Mbit/s.</v>
          </cell>
          <cell r="F3872" t="str">
            <v>AEK</v>
          </cell>
          <cell r="G3872">
            <v>2017</v>
          </cell>
          <cell r="H3872" t="str">
            <v>i4213_G10</v>
          </cell>
          <cell r="I3872" t="str">
            <v>Equal to or above 10 Mbit/s subscriptions</v>
          </cell>
        </row>
        <row r="3873">
          <cell r="A3873" t="str">
            <v>MKD2017i4213tfbb</v>
          </cell>
          <cell r="B3873" t="str">
            <v>MKD</v>
          </cell>
          <cell r="C3873" t="str">
            <v>North Macedonia</v>
          </cell>
          <cell r="D3873">
            <v>396295</v>
          </cell>
          <cell r="E3873" t="str">
            <v>NULL</v>
          </cell>
          <cell r="F3873" t="str">
            <v>AEK</v>
          </cell>
          <cell r="G3873">
            <v>2017</v>
          </cell>
          <cell r="H3873" t="str">
            <v>i4213tfbb</v>
          </cell>
          <cell r="I3873" t="str">
            <v>Fixed-broadband subscriptions</v>
          </cell>
        </row>
        <row r="3874">
          <cell r="A3874" t="str">
            <v>NOR2017i4213_256to2</v>
          </cell>
          <cell r="B3874" t="str">
            <v>NOR</v>
          </cell>
          <cell r="C3874" t="str">
            <v>Norway</v>
          </cell>
          <cell r="D3874">
            <v>10000</v>
          </cell>
          <cell r="E3874" t="str">
            <v>Estimate</v>
          </cell>
          <cell r="F3874" t="str">
            <v>Norwegian Communication Authority</v>
          </cell>
          <cell r="G3874">
            <v>2017</v>
          </cell>
          <cell r="H3874" t="str">
            <v>i4213_256to2</v>
          </cell>
          <cell r="I3874" t="str">
            <v xml:space="preserve">256 kbit/s to less than 2 Mbit/s subscriptions </v>
          </cell>
        </row>
        <row r="3875">
          <cell r="A3875" t="str">
            <v>NOR2017i4213_2to10</v>
          </cell>
          <cell r="B3875" t="str">
            <v>NOR</v>
          </cell>
          <cell r="C3875" t="str">
            <v>Norway</v>
          </cell>
          <cell r="D3875">
            <v>220760</v>
          </cell>
          <cell r="E3875"/>
          <cell r="F3875" t="str">
            <v>Norwegian Communication Authority</v>
          </cell>
          <cell r="G3875">
            <v>2017</v>
          </cell>
          <cell r="H3875" t="str">
            <v>i4213_2to10</v>
          </cell>
          <cell r="I3875" t="str">
            <v xml:space="preserve">2 Mbit/s to less than 10 Mbit/s subscriptions </v>
          </cell>
        </row>
        <row r="3876">
          <cell r="A3876" t="str">
            <v>NOR2017i4213_G10</v>
          </cell>
          <cell r="B3876" t="str">
            <v>NOR</v>
          </cell>
          <cell r="C3876" t="str">
            <v>Norway</v>
          </cell>
          <cell r="D3876">
            <v>1934461</v>
          </cell>
          <cell r="E3876"/>
          <cell r="F3876" t="str">
            <v>Norwegian Communication Authority</v>
          </cell>
          <cell r="G3876">
            <v>2017</v>
          </cell>
          <cell r="H3876" t="str">
            <v>i4213_G10</v>
          </cell>
          <cell r="I3876" t="str">
            <v>Equal to or above 10 Mbit/s subscriptions</v>
          </cell>
        </row>
        <row r="3877">
          <cell r="A3877" t="str">
            <v>NOR2017i4213tfbb</v>
          </cell>
          <cell r="B3877" t="str">
            <v>NOR</v>
          </cell>
          <cell r="C3877" t="str">
            <v>Norway</v>
          </cell>
          <cell r="D3877">
            <v>2165221</v>
          </cell>
          <cell r="E3877"/>
          <cell r="F3877" t="str">
            <v>Norwegian Communication Authority</v>
          </cell>
          <cell r="G3877">
            <v>2017</v>
          </cell>
          <cell r="H3877" t="str">
            <v>i4213tfbb</v>
          </cell>
          <cell r="I3877" t="str">
            <v>Fixed-broadband subscriptions</v>
          </cell>
        </row>
        <row r="3878">
          <cell r="A3878" t="str">
            <v>POL2017i4213_256to2</v>
          </cell>
          <cell r="B3878" t="str">
            <v>POL</v>
          </cell>
          <cell r="C3878" t="str">
            <v>Poland</v>
          </cell>
          <cell r="D3878">
            <v>64692</v>
          </cell>
          <cell r="E3878" t="str">
            <v>Speeds equal to or greater than 144 kbit/s. Data covers about 96 per cent of the Internet market in Poland (according to Internet subscriptions).</v>
          </cell>
          <cell r="F3878" t="str">
            <v>Office of Electronic Communications</v>
          </cell>
          <cell r="G3878">
            <v>2017</v>
          </cell>
          <cell r="H3878" t="str">
            <v>i4213_256to2</v>
          </cell>
          <cell r="I3878" t="str">
            <v xml:space="preserve">256 kbit/s to less than 2 Mbit/s subscriptions </v>
          </cell>
        </row>
        <row r="3879">
          <cell r="A3879" t="str">
            <v>POL2017i4213_2to10</v>
          </cell>
          <cell r="B3879" t="str">
            <v>POL</v>
          </cell>
          <cell r="C3879" t="str">
            <v>Poland</v>
          </cell>
          <cell r="D3879">
            <v>1641800</v>
          </cell>
          <cell r="E3879" t="str">
            <v>Data covers about 96 per cent of the Internet market in Poland (according to Internet subscriptions).</v>
          </cell>
          <cell r="F3879" t="str">
            <v>Office of Electronic Communications</v>
          </cell>
          <cell r="G3879">
            <v>2017</v>
          </cell>
          <cell r="H3879" t="str">
            <v>i4213_2to10</v>
          </cell>
          <cell r="I3879" t="str">
            <v xml:space="preserve">2 Mbit/s to less than 10 Mbit/s subscriptions </v>
          </cell>
        </row>
        <row r="3880">
          <cell r="A3880" t="str">
            <v>POL2017i4213_G10</v>
          </cell>
          <cell r="B3880" t="str">
            <v>POL</v>
          </cell>
          <cell r="C3880" t="str">
            <v>Poland</v>
          </cell>
          <cell r="D3880">
            <v>4487996</v>
          </cell>
          <cell r="E3880" t="str">
            <v>Data covers about 96 per cent of the Internet market in Poland (according to Internet subscriptions).</v>
          </cell>
          <cell r="F3880" t="str">
            <v>Office of Electronic Communications</v>
          </cell>
          <cell r="G3880">
            <v>2017</v>
          </cell>
          <cell r="H3880" t="str">
            <v>i4213_G10</v>
          </cell>
          <cell r="I3880" t="str">
            <v>Equal to or above 10 Mbit/s subscriptions</v>
          </cell>
        </row>
        <row r="3881">
          <cell r="A3881" t="str">
            <v>POL2017i4213tfbb</v>
          </cell>
          <cell r="B3881" t="str">
            <v>POL</v>
          </cell>
          <cell r="C3881" t="str">
            <v>Poland</v>
          </cell>
          <cell r="D3881">
            <v>7633078</v>
          </cell>
          <cell r="E3881" t="str">
            <v xml:space="preserve">Speeds equal to or grater than 144 kbit/s. </v>
          </cell>
          <cell r="F3881" t="str">
            <v>Office of Electronic Communications</v>
          </cell>
          <cell r="G3881">
            <v>2017</v>
          </cell>
          <cell r="H3881" t="str">
            <v>i4213tfbb</v>
          </cell>
          <cell r="I3881" t="str">
            <v>Fixed-broadband subscriptions</v>
          </cell>
        </row>
        <row r="3882">
          <cell r="A3882" t="str">
            <v>PRT2017i4213_256to2</v>
          </cell>
          <cell r="B3882" t="str">
            <v>PRT</v>
          </cell>
          <cell r="C3882" t="str">
            <v>Portugal</v>
          </cell>
          <cell r="D3882">
            <v>11127</v>
          </cell>
          <cell r="E3882" t="str">
            <v>NULL</v>
          </cell>
          <cell r="F3882" t="str">
            <v>ANACOM</v>
          </cell>
          <cell r="G3882">
            <v>2017</v>
          </cell>
          <cell r="H3882" t="str">
            <v>i4213_256to2</v>
          </cell>
          <cell r="I3882" t="str">
            <v xml:space="preserve">256 kbit/s to less than 2 Mbit/s subscriptions </v>
          </cell>
        </row>
        <row r="3883">
          <cell r="A3883" t="str">
            <v>PRT2017i4213_2to10</v>
          </cell>
          <cell r="B3883" t="str">
            <v>PRT</v>
          </cell>
          <cell r="C3883" t="str">
            <v>Portugal</v>
          </cell>
          <cell r="D3883">
            <v>26522</v>
          </cell>
          <cell r="E3883" t="str">
            <v>NULL</v>
          </cell>
          <cell r="F3883" t="str">
            <v>ANACOM</v>
          </cell>
          <cell r="G3883">
            <v>2017</v>
          </cell>
          <cell r="H3883" t="str">
            <v>i4213_2to10</v>
          </cell>
          <cell r="I3883" t="str">
            <v xml:space="preserve">2 Mbit/s to less than 10 Mbit/s subscriptions </v>
          </cell>
        </row>
        <row r="3884">
          <cell r="A3884" t="str">
            <v>PRT2017i4213_G10</v>
          </cell>
          <cell r="B3884" t="str">
            <v>PRT</v>
          </cell>
          <cell r="C3884" t="str">
            <v>Portugal</v>
          </cell>
          <cell r="D3884">
            <v>3536989</v>
          </cell>
          <cell r="E3884" t="str">
            <v>NULL</v>
          </cell>
          <cell r="F3884" t="str">
            <v>ANACOM</v>
          </cell>
          <cell r="G3884">
            <v>2017</v>
          </cell>
          <cell r="H3884" t="str">
            <v>i4213_G10</v>
          </cell>
          <cell r="I3884" t="str">
            <v>Equal to or above 10 Mbit/s subscriptions</v>
          </cell>
        </row>
        <row r="3885">
          <cell r="A3885" t="str">
            <v>PRT2017i4213tfbb</v>
          </cell>
          <cell r="B3885" t="str">
            <v>PRT</v>
          </cell>
          <cell r="C3885" t="str">
            <v>Portugal</v>
          </cell>
          <cell r="D3885">
            <v>3574638</v>
          </cell>
          <cell r="E3885" t="str">
            <v>NULL</v>
          </cell>
          <cell r="F3885" t="str">
            <v>ANACOM</v>
          </cell>
          <cell r="G3885">
            <v>2017</v>
          </cell>
          <cell r="H3885" t="str">
            <v>i4213tfbb</v>
          </cell>
          <cell r="I3885" t="str">
            <v>Fixed-broadband subscriptions</v>
          </cell>
        </row>
        <row r="3886">
          <cell r="A3886" t="str">
            <v>ROU2017i4213_256to2</v>
          </cell>
          <cell r="B3886" t="str">
            <v>ROU</v>
          </cell>
          <cell r="C3886" t="str">
            <v>Romania</v>
          </cell>
          <cell r="D3886">
            <v>25316</v>
          </cell>
          <cell r="E3886" t="str">
            <v>SIM based fixed connections are included.</v>
          </cell>
          <cell r="F3886" t="str">
            <v>ANCOM</v>
          </cell>
          <cell r="G3886">
            <v>2017</v>
          </cell>
          <cell r="H3886" t="str">
            <v>i4213_256to2</v>
          </cell>
          <cell r="I3886" t="str">
            <v xml:space="preserve">256 kbit/s to less than 2 Mbit/s subscriptions </v>
          </cell>
        </row>
        <row r="3887">
          <cell r="A3887" t="str">
            <v>ROU2017i4213_2to10</v>
          </cell>
          <cell r="B3887" t="str">
            <v>ROU</v>
          </cell>
          <cell r="C3887" t="str">
            <v>Romania</v>
          </cell>
          <cell r="D3887">
            <v>383779</v>
          </cell>
          <cell r="E3887" t="str">
            <v>SIM based fixed connections are included.</v>
          </cell>
          <cell r="F3887" t="str">
            <v>ANCOM</v>
          </cell>
          <cell r="G3887">
            <v>2017</v>
          </cell>
          <cell r="H3887" t="str">
            <v>i4213_2to10</v>
          </cell>
          <cell r="I3887" t="str">
            <v xml:space="preserve">2 Mbit/s to less than 10 Mbit/s subscriptions </v>
          </cell>
        </row>
        <row r="3888">
          <cell r="A3888" t="str">
            <v>ROU2017i4213_G10</v>
          </cell>
          <cell r="B3888" t="str">
            <v>ROU</v>
          </cell>
          <cell r="C3888" t="str">
            <v>Romania</v>
          </cell>
          <cell r="D3888">
            <v>4345687</v>
          </cell>
          <cell r="E3888" t="str">
            <v>SIM based fixed connections are included.</v>
          </cell>
          <cell r="F3888" t="str">
            <v>ANCOM</v>
          </cell>
          <cell r="G3888">
            <v>2017</v>
          </cell>
          <cell r="H3888" t="str">
            <v>i4213_G10</v>
          </cell>
          <cell r="I3888" t="str">
            <v>Equal to or above 10 Mbit/s subscriptions</v>
          </cell>
        </row>
        <row r="3889">
          <cell r="A3889" t="str">
            <v>ROU2017i4213tfbb</v>
          </cell>
          <cell r="B3889" t="str">
            <v>ROU</v>
          </cell>
          <cell r="C3889" t="str">
            <v>Romania</v>
          </cell>
          <cell r="D3889">
            <v>4754782</v>
          </cell>
          <cell r="E3889" t="str">
            <v>SIM based fixed connections are included.</v>
          </cell>
          <cell r="F3889" t="str">
            <v>ANCOM</v>
          </cell>
          <cell r="G3889">
            <v>2017</v>
          </cell>
          <cell r="H3889" t="str">
            <v>i4213tfbb</v>
          </cell>
          <cell r="I3889" t="str">
            <v>Fixed-broadband subscriptions</v>
          </cell>
        </row>
        <row r="3890">
          <cell r="A3890" t="str">
            <v>SMR2017i4213_256to2</v>
          </cell>
          <cell r="B3890" t="str">
            <v>SMR</v>
          </cell>
          <cell r="C3890" t="str">
            <v>San Marino</v>
          </cell>
          <cell r="D3890">
            <v>0</v>
          </cell>
          <cell r="E3890" t="str">
            <v>NULL</v>
          </cell>
          <cell r="F3890" t="str">
            <v>TELECOMMUNICATION SECTOR</v>
          </cell>
          <cell r="G3890">
            <v>2017</v>
          </cell>
          <cell r="H3890" t="str">
            <v>i4213_256to2</v>
          </cell>
          <cell r="I3890" t="str">
            <v xml:space="preserve">256 kbit/s to less than 2 Mbit/s subscriptions </v>
          </cell>
        </row>
        <row r="3891">
          <cell r="A3891" t="str">
            <v>SMR2017i4213_2to10</v>
          </cell>
          <cell r="B3891" t="str">
            <v>SMR</v>
          </cell>
          <cell r="C3891" t="str">
            <v>San Marino</v>
          </cell>
          <cell r="D3891">
            <v>5000</v>
          </cell>
          <cell r="E3891" t="str">
            <v>NULL</v>
          </cell>
          <cell r="F3891" t="str">
            <v>TELECOMMUNICATION SECTOR</v>
          </cell>
          <cell r="G3891">
            <v>2017</v>
          </cell>
          <cell r="H3891" t="str">
            <v>i4213_2to10</v>
          </cell>
          <cell r="I3891" t="str">
            <v xml:space="preserve">2 Mbit/s to less than 10 Mbit/s subscriptions </v>
          </cell>
        </row>
        <row r="3892">
          <cell r="A3892" t="str">
            <v>SMR2017i4213_G10</v>
          </cell>
          <cell r="B3892" t="str">
            <v>SMR</v>
          </cell>
          <cell r="C3892" t="str">
            <v>San Marino</v>
          </cell>
          <cell r="D3892">
            <v>5500</v>
          </cell>
          <cell r="E3892" t="str">
            <v>NULL</v>
          </cell>
          <cell r="F3892" t="str">
            <v>TELECOMMUNICATION SECTOR</v>
          </cell>
          <cell r="G3892">
            <v>2017</v>
          </cell>
          <cell r="H3892" t="str">
            <v>i4213_G10</v>
          </cell>
          <cell r="I3892" t="str">
            <v>Equal to or above 10 Mbit/s subscriptions</v>
          </cell>
        </row>
        <row r="3893">
          <cell r="A3893" t="str">
            <v>SMR2017i4213tfbb</v>
          </cell>
          <cell r="B3893" t="str">
            <v>SMR</v>
          </cell>
          <cell r="C3893" t="str">
            <v>San Marino</v>
          </cell>
          <cell r="D3893">
            <v>10500</v>
          </cell>
          <cell r="E3893" t="str">
            <v>NULL</v>
          </cell>
          <cell r="F3893" t="str">
            <v>TELECOMMUNICATION SECTOR</v>
          </cell>
          <cell r="G3893">
            <v>2017</v>
          </cell>
          <cell r="H3893" t="str">
            <v>i4213tfbb</v>
          </cell>
          <cell r="I3893" t="str">
            <v>Fixed-broadband subscriptions</v>
          </cell>
        </row>
        <row r="3894">
          <cell r="A3894" t="str">
            <v>SRB2017i4213_256to2</v>
          </cell>
          <cell r="B3894" t="str">
            <v>SRB</v>
          </cell>
          <cell r="C3894" t="str">
            <v>Serbia</v>
          </cell>
          <cell r="D3894">
            <v>6832</v>
          </cell>
          <cell r="E3894" t="str">
            <v>NULL</v>
          </cell>
          <cell r="F3894" t="str">
            <v>Regulatory Agency for Electronic Communications and Postal Services</v>
          </cell>
          <cell r="G3894">
            <v>2017</v>
          </cell>
          <cell r="H3894" t="str">
            <v>i4213_256to2</v>
          </cell>
          <cell r="I3894" t="str">
            <v xml:space="preserve">256 kbit/s to less than 2 Mbit/s subscriptions </v>
          </cell>
        </row>
        <row r="3895">
          <cell r="A3895" t="str">
            <v>SRB2017i4213_2to10</v>
          </cell>
          <cell r="B3895" t="str">
            <v>SRB</v>
          </cell>
          <cell r="C3895" t="str">
            <v>Serbia</v>
          </cell>
          <cell r="D3895">
            <v>98092</v>
          </cell>
          <cell r="E3895" t="str">
            <v>NULL</v>
          </cell>
          <cell r="F3895" t="str">
            <v>Regulatory Agency for Electronic Communications and Postal Services</v>
          </cell>
          <cell r="G3895">
            <v>2017</v>
          </cell>
          <cell r="H3895" t="str">
            <v>i4213_2to10</v>
          </cell>
          <cell r="I3895" t="str">
            <v xml:space="preserve">2 Mbit/s to less than 10 Mbit/s subscriptions </v>
          </cell>
        </row>
        <row r="3896">
          <cell r="A3896" t="str">
            <v>SRB2017i4213_G10</v>
          </cell>
          <cell r="B3896" t="str">
            <v>SRB</v>
          </cell>
          <cell r="C3896" t="str">
            <v>Serbia</v>
          </cell>
          <cell r="D3896">
            <v>1375830</v>
          </cell>
          <cell r="E3896" t="str">
            <v>NULL</v>
          </cell>
          <cell r="F3896" t="str">
            <v>Regulatory Agency for Electronic Communications and Postal Services</v>
          </cell>
          <cell r="G3896">
            <v>2017</v>
          </cell>
          <cell r="H3896" t="str">
            <v>i4213_G10</v>
          </cell>
          <cell r="I3896" t="str">
            <v>Equal to or above 10 Mbit/s subscriptions</v>
          </cell>
        </row>
        <row r="3897">
          <cell r="A3897" t="str">
            <v>SRB2017i4213tfbb</v>
          </cell>
          <cell r="B3897" t="str">
            <v>SRB</v>
          </cell>
          <cell r="C3897" t="str">
            <v>Serbia</v>
          </cell>
          <cell r="D3897">
            <v>1480754</v>
          </cell>
          <cell r="E3897" t="str">
            <v>NULL</v>
          </cell>
          <cell r="F3897" t="str">
            <v>Regulatory Agency for Electronic Communications and Postal Services</v>
          </cell>
          <cell r="G3897">
            <v>2017</v>
          </cell>
          <cell r="H3897" t="str">
            <v>i4213tfbb</v>
          </cell>
          <cell r="I3897" t="str">
            <v>Fixed-broadband subscriptions</v>
          </cell>
        </row>
        <row r="3898">
          <cell r="A3898" t="str">
            <v>SVK2017i4213_256to2</v>
          </cell>
          <cell r="B3898" t="str">
            <v>SVK</v>
          </cell>
          <cell r="C3898" t="str">
            <v>Slovakia</v>
          </cell>
          <cell r="D3898">
            <v>20096</v>
          </cell>
          <cell r="E3898" t="str">
            <v>NULL</v>
          </cell>
          <cell r="F3898" t="str">
            <v>Ministry of Transport and Construction of the Slovak Republic</v>
          </cell>
          <cell r="G3898">
            <v>2017</v>
          </cell>
          <cell r="H3898" t="str">
            <v>i4213_256to2</v>
          </cell>
          <cell r="I3898" t="str">
            <v xml:space="preserve">256 kbit/s to less than 2 Mbit/s subscriptions </v>
          </cell>
        </row>
        <row r="3899">
          <cell r="A3899" t="str">
            <v>SVK2017i4213_2to10</v>
          </cell>
          <cell r="B3899" t="str">
            <v>SVK</v>
          </cell>
          <cell r="C3899" t="str">
            <v>Slovakia</v>
          </cell>
          <cell r="D3899">
            <v>381422</v>
          </cell>
          <cell r="E3899" t="str">
            <v>NULL</v>
          </cell>
          <cell r="F3899" t="str">
            <v>Ministry of Transport and Construction of the Slovak Republic</v>
          </cell>
          <cell r="G3899">
            <v>2017</v>
          </cell>
          <cell r="H3899" t="str">
            <v>i4213_2to10</v>
          </cell>
          <cell r="I3899" t="str">
            <v xml:space="preserve">2 Mbit/s to less than 10 Mbit/s subscriptions </v>
          </cell>
        </row>
        <row r="3900">
          <cell r="A3900" t="str">
            <v>SVK2017i4213_G10</v>
          </cell>
          <cell r="B3900" t="str">
            <v>SVK</v>
          </cell>
          <cell r="C3900" t="str">
            <v>Slovakia</v>
          </cell>
          <cell r="D3900">
            <v>1003233</v>
          </cell>
          <cell r="E3900" t="str">
            <v>NULL</v>
          </cell>
          <cell r="F3900" t="str">
            <v>Ministry of Transport and Construction of the Slovak Republic</v>
          </cell>
          <cell r="G3900">
            <v>2017</v>
          </cell>
          <cell r="H3900" t="str">
            <v>i4213_G10</v>
          </cell>
          <cell r="I3900" t="str">
            <v>Equal to or above 10 Mbit/s subscriptions</v>
          </cell>
        </row>
        <row r="3901">
          <cell r="A3901" t="str">
            <v>SVK2017i4213tfbb</v>
          </cell>
          <cell r="B3901" t="str">
            <v>SVK</v>
          </cell>
          <cell r="C3901" t="str">
            <v>Slovakia</v>
          </cell>
          <cell r="D3901">
            <v>1405622</v>
          </cell>
          <cell r="E3901" t="str">
            <v>NULL</v>
          </cell>
          <cell r="F3901" t="str">
            <v>Ministry of Transport and Construction of the Slovak Republic</v>
          </cell>
          <cell r="G3901">
            <v>2017</v>
          </cell>
          <cell r="H3901" t="str">
            <v>i4213tfbb</v>
          </cell>
          <cell r="I3901" t="str">
            <v>Fixed-broadband subscriptions</v>
          </cell>
        </row>
        <row r="3902">
          <cell r="A3902" t="str">
            <v>SVN2017i4213_256to2</v>
          </cell>
          <cell r="B3902" t="str">
            <v>SVN</v>
          </cell>
          <cell r="C3902" t="str">
            <v>Slovenia</v>
          </cell>
          <cell r="D3902">
            <v>9678</v>
          </cell>
          <cell r="E3902" t="str">
            <v>NULL</v>
          </cell>
          <cell r="F3902" t="str">
            <v>AKOS</v>
          </cell>
          <cell r="G3902">
            <v>2017</v>
          </cell>
          <cell r="H3902" t="str">
            <v>i4213_256to2</v>
          </cell>
          <cell r="I3902" t="str">
            <v xml:space="preserve">256 kbit/s to less than 2 Mbit/s subscriptions </v>
          </cell>
        </row>
        <row r="3903">
          <cell r="A3903" t="str">
            <v>SVN2017i4213_2to10</v>
          </cell>
          <cell r="B3903" t="str">
            <v>SVN</v>
          </cell>
          <cell r="C3903" t="str">
            <v>Slovenia</v>
          </cell>
          <cell r="D3903">
            <v>116914</v>
          </cell>
          <cell r="E3903" t="str">
            <v>NULL</v>
          </cell>
          <cell r="F3903" t="str">
            <v>AKOS</v>
          </cell>
          <cell r="G3903">
            <v>2017</v>
          </cell>
          <cell r="H3903" t="str">
            <v>i4213_2to10</v>
          </cell>
          <cell r="I3903" t="str">
            <v xml:space="preserve">2 Mbit/s to less than 10 Mbit/s subscriptions </v>
          </cell>
        </row>
        <row r="3904">
          <cell r="A3904" t="str">
            <v>SVN2017i4213_G10</v>
          </cell>
          <cell r="B3904" t="str">
            <v>SVN</v>
          </cell>
          <cell r="C3904" t="str">
            <v>Slovenia</v>
          </cell>
          <cell r="D3904">
            <v>475228</v>
          </cell>
          <cell r="E3904" t="str">
            <v>NULL</v>
          </cell>
          <cell r="F3904" t="str">
            <v>AKOS</v>
          </cell>
          <cell r="G3904">
            <v>2017</v>
          </cell>
          <cell r="H3904" t="str">
            <v>i4213_G10</v>
          </cell>
          <cell r="I3904" t="str">
            <v>Equal to or above 10 Mbit/s subscriptions</v>
          </cell>
        </row>
        <row r="3905">
          <cell r="A3905" t="str">
            <v>SVN2017i4213tfbb</v>
          </cell>
          <cell r="B3905" t="str">
            <v>SVN</v>
          </cell>
          <cell r="C3905" t="str">
            <v>Slovenia</v>
          </cell>
          <cell r="D3905">
            <v>601820</v>
          </cell>
          <cell r="E3905" t="str">
            <v>NULL</v>
          </cell>
          <cell r="F3905" t="str">
            <v>AKOS</v>
          </cell>
          <cell r="G3905">
            <v>2017</v>
          </cell>
          <cell r="H3905" t="str">
            <v>i4213tfbb</v>
          </cell>
          <cell r="I3905" t="str">
            <v>Fixed-broadband subscriptions</v>
          </cell>
        </row>
        <row r="3906">
          <cell r="A3906" t="str">
            <v>ESP2017i4213_256to2</v>
          </cell>
          <cell r="B3906" t="str">
            <v>ESP</v>
          </cell>
          <cell r="C3906" t="str">
            <v>Spain</v>
          </cell>
          <cell r="D3906">
            <v>45699</v>
          </cell>
          <cell r="E3906" t="str">
            <v>NULL</v>
          </cell>
          <cell r="F3906" t="str">
            <v>Comisión Nacional de los Mercados y la Competencia</v>
          </cell>
          <cell r="G3906">
            <v>2017</v>
          </cell>
          <cell r="H3906" t="str">
            <v>i4213_256to2</v>
          </cell>
          <cell r="I3906" t="str">
            <v xml:space="preserve">256 kbit/s to less than 2 Mbit/s subscriptions </v>
          </cell>
        </row>
        <row r="3907">
          <cell r="A3907" t="str">
            <v>ESP2017i4213_2to10</v>
          </cell>
          <cell r="B3907" t="str">
            <v>ESP</v>
          </cell>
          <cell r="C3907" t="str">
            <v>Spain</v>
          </cell>
          <cell r="D3907">
            <v>797343</v>
          </cell>
          <cell r="E3907" t="str">
            <v>NULL</v>
          </cell>
          <cell r="F3907" t="str">
            <v>Comisión Nacional de los Mercados y la Competencia</v>
          </cell>
          <cell r="G3907">
            <v>2017</v>
          </cell>
          <cell r="H3907" t="str">
            <v>i4213_2to10</v>
          </cell>
          <cell r="I3907" t="str">
            <v xml:space="preserve">2 Mbit/s to less than 10 Mbit/s subscriptions </v>
          </cell>
        </row>
        <row r="3908">
          <cell r="A3908" t="str">
            <v>ESP2017i4213_G10</v>
          </cell>
          <cell r="B3908" t="str">
            <v>ESP</v>
          </cell>
          <cell r="C3908" t="str">
            <v>Spain</v>
          </cell>
          <cell r="D3908">
            <v>13825170</v>
          </cell>
          <cell r="E3908" t="str">
            <v>NULL</v>
          </cell>
          <cell r="F3908" t="str">
            <v>Comisión Nacional de los Mercados y la Competencia</v>
          </cell>
          <cell r="G3908">
            <v>2017</v>
          </cell>
          <cell r="H3908" t="str">
            <v>i4213_G10</v>
          </cell>
          <cell r="I3908" t="str">
            <v>Equal to or above 10 Mbit/s subscriptions</v>
          </cell>
        </row>
        <row r="3909">
          <cell r="A3909" t="str">
            <v>ESP2017i4213tfbb</v>
          </cell>
          <cell r="B3909" t="str">
            <v>ESP</v>
          </cell>
          <cell r="C3909" t="str">
            <v>Spain</v>
          </cell>
          <cell r="D3909">
            <v>14668212</v>
          </cell>
          <cell r="E3909" t="str">
            <v>NULL</v>
          </cell>
          <cell r="F3909" t="str">
            <v>Comisión Nacional de los Mercados y la Competencia</v>
          </cell>
          <cell r="G3909">
            <v>2017</v>
          </cell>
          <cell r="H3909" t="str">
            <v>i4213tfbb</v>
          </cell>
          <cell r="I3909" t="str">
            <v>Fixed-broadband subscriptions</v>
          </cell>
        </row>
        <row r="3910">
          <cell r="A3910" t="str">
            <v>SWE2017i4213_256to2</v>
          </cell>
          <cell r="B3910" t="str">
            <v>SWE</v>
          </cell>
          <cell r="C3910" t="str">
            <v>Sweden</v>
          </cell>
          <cell r="D3910">
            <v>6890</v>
          </cell>
          <cell r="E3910" t="str">
            <v>NULL</v>
          </cell>
          <cell r="F3910" t="str">
            <v>Swedish Post and Telecom Authority (PTS)</v>
          </cell>
          <cell r="G3910">
            <v>2017</v>
          </cell>
          <cell r="H3910" t="str">
            <v>i4213_256to2</v>
          </cell>
          <cell r="I3910" t="str">
            <v xml:space="preserve">256 kbit/s to less than 2 Mbit/s subscriptions </v>
          </cell>
        </row>
        <row r="3911">
          <cell r="A3911" t="str">
            <v>SWE2017i4213_2to10</v>
          </cell>
          <cell r="B3911" t="str">
            <v>SWE</v>
          </cell>
          <cell r="C3911" t="str">
            <v>Sweden</v>
          </cell>
          <cell r="D3911">
            <v>355964</v>
          </cell>
          <cell r="E3911" t="str">
            <v>NULL</v>
          </cell>
          <cell r="F3911" t="str">
            <v>Swedish Post and Telecom Authority (PTS)</v>
          </cell>
          <cell r="G3911">
            <v>2017</v>
          </cell>
          <cell r="H3911" t="str">
            <v>i4213_2to10</v>
          </cell>
          <cell r="I3911" t="str">
            <v xml:space="preserve">2 Mbit/s to less than 10 Mbit/s subscriptions </v>
          </cell>
        </row>
        <row r="3912">
          <cell r="A3912" t="str">
            <v>SWE2017i4213_G10</v>
          </cell>
          <cell r="B3912" t="str">
            <v>SWE</v>
          </cell>
          <cell r="C3912" t="str">
            <v>Sweden</v>
          </cell>
          <cell r="D3912">
            <v>3491983</v>
          </cell>
          <cell r="E3912" t="str">
            <v>NULL</v>
          </cell>
          <cell r="F3912" t="str">
            <v>Swedish Post and Telecom Authority (PTS)</v>
          </cell>
          <cell r="G3912">
            <v>2017</v>
          </cell>
          <cell r="H3912" t="str">
            <v>i4213_G10</v>
          </cell>
          <cell r="I3912" t="str">
            <v>Equal to or above 10 Mbit/s subscriptions</v>
          </cell>
        </row>
        <row r="3913">
          <cell r="A3913" t="str">
            <v>SWE2017i4213tfbb</v>
          </cell>
          <cell r="B3913" t="str">
            <v>SWE</v>
          </cell>
          <cell r="C3913" t="str">
            <v>Sweden</v>
          </cell>
          <cell r="D3913">
            <v>3854837</v>
          </cell>
          <cell r="E3913" t="str">
            <v>NULL</v>
          </cell>
          <cell r="F3913" t="str">
            <v>Swedish Post and Telecom Authority (PTS)</v>
          </cell>
          <cell r="G3913">
            <v>2017</v>
          </cell>
          <cell r="H3913" t="str">
            <v>i4213tfbb</v>
          </cell>
          <cell r="I3913" t="str">
            <v>Fixed-broadband subscriptions</v>
          </cell>
        </row>
        <row r="3914">
          <cell r="A3914" t="str">
            <v>CHE2017i4213_256to2</v>
          </cell>
          <cell r="B3914" t="str">
            <v>CHE</v>
          </cell>
          <cell r="C3914" t="str">
            <v>Switzerland</v>
          </cell>
          <cell r="D3914">
            <v>15316</v>
          </cell>
          <cell r="E3914" t="str">
            <v>Telecommunications statistics 2017</v>
          </cell>
          <cell r="F3914" t="str">
            <v>Office Fédéral de la Communication</v>
          </cell>
          <cell r="G3914">
            <v>2017</v>
          </cell>
          <cell r="H3914" t="str">
            <v>i4213_256to2</v>
          </cell>
          <cell r="I3914" t="str">
            <v xml:space="preserve">256 kbit/s to less than 2 Mbit/s subscriptions </v>
          </cell>
        </row>
        <row r="3915">
          <cell r="A3915" t="str">
            <v>CHE2017i4213_2to10</v>
          </cell>
          <cell r="B3915" t="str">
            <v>CHE</v>
          </cell>
          <cell r="C3915" t="str">
            <v>Switzerland</v>
          </cell>
          <cell r="D3915">
            <v>234280</v>
          </cell>
          <cell r="E3915" t="str">
            <v>Telecommunications statistics 2017</v>
          </cell>
          <cell r="F3915" t="str">
            <v>Office Fédéral de la Communication</v>
          </cell>
          <cell r="G3915">
            <v>2017</v>
          </cell>
          <cell r="H3915" t="str">
            <v>i4213_2to10</v>
          </cell>
          <cell r="I3915" t="str">
            <v xml:space="preserve">2 Mbit/s to less than 10 Mbit/s subscriptions </v>
          </cell>
        </row>
        <row r="3916">
          <cell r="A3916" t="str">
            <v>CHE2017i4213_G10</v>
          </cell>
          <cell r="B3916" t="str">
            <v>CHE</v>
          </cell>
          <cell r="C3916" t="str">
            <v>Switzerland</v>
          </cell>
          <cell r="D3916">
            <v>3662558</v>
          </cell>
          <cell r="E3916" t="str">
            <v>Telecommunications statistics 2017</v>
          </cell>
          <cell r="F3916" t="str">
            <v>Office Fédéral de la Communication</v>
          </cell>
          <cell r="G3916">
            <v>2017</v>
          </cell>
          <cell r="H3916" t="str">
            <v>i4213_G10</v>
          </cell>
          <cell r="I3916" t="str">
            <v>Equal to or above 10 Mbit/s subscriptions</v>
          </cell>
        </row>
        <row r="3917">
          <cell r="A3917" t="str">
            <v>CHE2017i4213tfbb</v>
          </cell>
          <cell r="B3917" t="str">
            <v>CHE</v>
          </cell>
          <cell r="C3917" t="str">
            <v>Switzerland</v>
          </cell>
          <cell r="D3917">
            <v>3916720</v>
          </cell>
          <cell r="E3917" t="str">
            <v>Telecommunications statistics 2017</v>
          </cell>
          <cell r="F3917" t="str">
            <v>Office Fédéral de la Communication</v>
          </cell>
          <cell r="G3917">
            <v>2017</v>
          </cell>
          <cell r="H3917" t="str">
            <v>i4213tfbb</v>
          </cell>
          <cell r="I3917" t="str">
            <v>Fixed-broadband subscriptions</v>
          </cell>
        </row>
        <row r="3918">
          <cell r="A3918" t="str">
            <v>TUR2017i4213_256to2</v>
          </cell>
          <cell r="B3918" t="str">
            <v>TUR</v>
          </cell>
          <cell r="C3918" t="str">
            <v>Türkiye</v>
          </cell>
          <cell r="D3918">
            <v>154930</v>
          </cell>
          <cell r="E3918" t="str">
            <v>NULL</v>
          </cell>
          <cell r="F3918" t="str">
            <v>Information and Communication Technologies Authority (ICTA) of Turkey</v>
          </cell>
          <cell r="G3918">
            <v>2017</v>
          </cell>
          <cell r="H3918" t="str">
            <v>i4213_256to2</v>
          </cell>
          <cell r="I3918" t="str">
            <v xml:space="preserve">256 kbit/s to less than 2 Mbit/s subscriptions </v>
          </cell>
        </row>
        <row r="3919">
          <cell r="A3919" t="str">
            <v>TUR2017i4213_2to10</v>
          </cell>
          <cell r="B3919" t="str">
            <v>TUR</v>
          </cell>
          <cell r="C3919" t="str">
            <v>Türkiye</v>
          </cell>
          <cell r="D3919">
            <v>2575759</v>
          </cell>
          <cell r="E3919" t="str">
            <v>NULL</v>
          </cell>
          <cell r="F3919" t="str">
            <v>Information and Communication Technologies Authority (ICTA) of Turkey</v>
          </cell>
          <cell r="G3919">
            <v>2017</v>
          </cell>
          <cell r="H3919" t="str">
            <v>i4213_2to10</v>
          </cell>
          <cell r="I3919" t="str">
            <v xml:space="preserve">2 Mbit/s to less than 10 Mbit/s subscriptions </v>
          </cell>
        </row>
        <row r="3920">
          <cell r="A3920" t="str">
            <v>TUR2017i4213_G10</v>
          </cell>
          <cell r="B3920" t="str">
            <v>TUR</v>
          </cell>
          <cell r="C3920" t="str">
            <v>Türkiye</v>
          </cell>
          <cell r="D3920">
            <v>9194216</v>
          </cell>
          <cell r="E3920" t="str">
            <v>NULL</v>
          </cell>
          <cell r="F3920" t="str">
            <v>Information and Communication Technologies Authority (ICTA) of Turkey</v>
          </cell>
          <cell r="G3920">
            <v>2017</v>
          </cell>
          <cell r="H3920" t="str">
            <v>i4213_G10</v>
          </cell>
          <cell r="I3920" t="str">
            <v>Equal to or above 10 Mbit/s subscriptions</v>
          </cell>
        </row>
        <row r="3921">
          <cell r="A3921" t="str">
            <v>TUR2017i4213tfbb</v>
          </cell>
          <cell r="B3921" t="str">
            <v>TUR</v>
          </cell>
          <cell r="C3921" t="str">
            <v>Türkiye</v>
          </cell>
          <cell r="D3921">
            <v>11924905</v>
          </cell>
          <cell r="E3921" t="str">
            <v>NULL</v>
          </cell>
          <cell r="F3921" t="str">
            <v>Information and Communication Technologies Authority (ICTA) of Turkey</v>
          </cell>
          <cell r="G3921">
            <v>2017</v>
          </cell>
          <cell r="H3921" t="str">
            <v>i4213tfbb</v>
          </cell>
          <cell r="I3921" t="str">
            <v>Fixed-broadband subscriptions</v>
          </cell>
        </row>
        <row r="3922">
          <cell r="A3922" t="str">
            <v>UKR2017i4213_256to2</v>
          </cell>
          <cell r="B3922" t="str">
            <v>UKR</v>
          </cell>
          <cell r="C3922" t="str">
            <v>Ukraine</v>
          </cell>
          <cell r="D3922">
            <v>20014</v>
          </cell>
          <cell r="E3922" t="str">
            <v>NULL</v>
          </cell>
          <cell r="F3922" t="str">
            <v>State Service of the Special Communications and Information Protection of Ukraine</v>
          </cell>
          <cell r="G3922">
            <v>2017</v>
          </cell>
          <cell r="H3922" t="str">
            <v>i4213_256to2</v>
          </cell>
          <cell r="I3922" t="str">
            <v xml:space="preserve">256 kbit/s to less than 2 Mbit/s subscriptions </v>
          </cell>
        </row>
        <row r="3923">
          <cell r="A3923" t="str">
            <v>UKR2017i4213_2to10</v>
          </cell>
          <cell r="B3923" t="str">
            <v>UKR</v>
          </cell>
          <cell r="C3923" t="str">
            <v>Ukraine</v>
          </cell>
          <cell r="D3923">
            <v>218832</v>
          </cell>
          <cell r="E3923" t="str">
            <v>NULL</v>
          </cell>
          <cell r="F3923" t="str">
            <v>State Service of the Special Communications and Information Protection of Ukraine</v>
          </cell>
          <cell r="G3923">
            <v>2017</v>
          </cell>
          <cell r="H3923" t="str">
            <v>i4213_2to10</v>
          </cell>
          <cell r="I3923" t="str">
            <v xml:space="preserve">2 Mbit/s to less than 10 Mbit/s subscriptions </v>
          </cell>
        </row>
        <row r="3924">
          <cell r="A3924" t="str">
            <v>UKR2017i4213_G10</v>
          </cell>
          <cell r="B3924" t="str">
            <v>UKR</v>
          </cell>
          <cell r="C3924" t="str">
            <v>Ukraine</v>
          </cell>
          <cell r="D3924">
            <v>5000897</v>
          </cell>
          <cell r="E3924" t="str">
            <v>NULL</v>
          </cell>
          <cell r="F3924" t="str">
            <v>State Service of the Special Communications and Information Protection of Ukraine</v>
          </cell>
          <cell r="G3924">
            <v>2017</v>
          </cell>
          <cell r="H3924" t="str">
            <v>i4213_G10</v>
          </cell>
          <cell r="I3924" t="str">
            <v>Equal to or above 10 Mbit/s subscriptions</v>
          </cell>
        </row>
        <row r="3925">
          <cell r="A3925" t="str">
            <v>UKR2017i4213tfbb</v>
          </cell>
          <cell r="B3925" t="str">
            <v>UKR</v>
          </cell>
          <cell r="C3925" t="str">
            <v>Ukraine</v>
          </cell>
          <cell r="D3925">
            <v>5239743</v>
          </cell>
          <cell r="E3925" t="str">
            <v>NULL</v>
          </cell>
          <cell r="F3925" t="str">
            <v>State Service of the Special Communications and Information Protection of Ukraine</v>
          </cell>
          <cell r="G3925">
            <v>2017</v>
          </cell>
          <cell r="H3925" t="str">
            <v>i4213tfbb</v>
          </cell>
          <cell r="I3925" t="str">
            <v>Fixed-broadband subscriptions</v>
          </cell>
        </row>
        <row r="3926">
          <cell r="A3926" t="str">
            <v>GBR2017i4213_256to2</v>
          </cell>
          <cell r="B3926" t="str">
            <v>GBR</v>
          </cell>
          <cell r="C3926" t="str">
            <v>United Kingdom</v>
          </cell>
          <cell r="D3926">
            <v>0</v>
          </cell>
          <cell r="E3926" t="str">
            <v>Estimated breakdown based on data for residential connections.</v>
          </cell>
          <cell r="F3926" t="str">
            <v>Ofcom</v>
          </cell>
          <cell r="G3926">
            <v>2017</v>
          </cell>
          <cell r="H3926" t="str">
            <v>i4213_256to2</v>
          </cell>
          <cell r="I3926" t="str">
            <v xml:space="preserve">256 kbit/s to less than 2 Mbit/s subscriptions </v>
          </cell>
        </row>
        <row r="3927">
          <cell r="A3927" t="str">
            <v>GBR2017i4213_2to10</v>
          </cell>
          <cell r="B3927" t="str">
            <v>GBR</v>
          </cell>
          <cell r="C3927" t="str">
            <v>United Kingdom</v>
          </cell>
          <cell r="D3927">
            <v>787079</v>
          </cell>
          <cell r="E3927" t="str">
            <v>Incl. &lt;2 Mbit/s, Estimated breakdown based on data for residential connections.</v>
          </cell>
          <cell r="F3927" t="str">
            <v>Ofcom</v>
          </cell>
          <cell r="G3927">
            <v>2017</v>
          </cell>
          <cell r="H3927" t="str">
            <v>i4213_2to10</v>
          </cell>
          <cell r="I3927" t="str">
            <v xml:space="preserve">2 Mbit/s to less than 10 Mbit/s subscriptions </v>
          </cell>
        </row>
        <row r="3928">
          <cell r="A3928" t="str">
            <v>GBR2017i4213_G10</v>
          </cell>
          <cell r="B3928" t="str">
            <v>GBR</v>
          </cell>
          <cell r="C3928" t="str">
            <v>United Kingdom</v>
          </cell>
          <cell r="D3928">
            <v>25256352</v>
          </cell>
          <cell r="E3928" t="str">
            <v>Estimated breakdown based on data for residential connections.</v>
          </cell>
          <cell r="F3928" t="str">
            <v>Ofcom</v>
          </cell>
          <cell r="G3928">
            <v>2017</v>
          </cell>
          <cell r="H3928" t="str">
            <v>i4213_G10</v>
          </cell>
          <cell r="I3928" t="str">
            <v>Equal to or above 10 Mbit/s subscriptions</v>
          </cell>
        </row>
        <row r="3929">
          <cell r="A3929" t="str">
            <v>GBR2017i4213tfbb</v>
          </cell>
          <cell r="B3929" t="str">
            <v>GBR</v>
          </cell>
          <cell r="C3929" t="str">
            <v>United Kingdom</v>
          </cell>
          <cell r="D3929">
            <v>26043431</v>
          </cell>
          <cell r="E3929"/>
          <cell r="F3929" t="str">
            <v>Ofcom</v>
          </cell>
          <cell r="G3929">
            <v>2017</v>
          </cell>
          <cell r="H3929" t="str">
            <v>i4213tfbb</v>
          </cell>
          <cell r="I3929" t="str">
            <v>Fixed-broadband subscriptions</v>
          </cell>
        </row>
        <row r="3930">
          <cell r="A3930" t="str">
            <v>ATG2017i4213tfbb</v>
          </cell>
          <cell r="B3930" t="str">
            <v>ATG</v>
          </cell>
          <cell r="C3930" t="str">
            <v>Antigua and Barbuda</v>
          </cell>
          <cell r="D3930">
            <v>9000</v>
          </cell>
          <cell r="E3930" t="str">
            <v>NULL</v>
          </cell>
          <cell r="F3930" t="str">
            <v>ITU estimate.</v>
          </cell>
          <cell r="G3930">
            <v>2017</v>
          </cell>
          <cell r="H3930" t="str">
            <v>i4213tfbb</v>
          </cell>
          <cell r="I3930" t="str">
            <v>Fixed-broadband subscriptions</v>
          </cell>
        </row>
        <row r="3931">
          <cell r="A3931" t="str">
            <v>ARG2017i4213_256to2</v>
          </cell>
          <cell r="B3931" t="str">
            <v>ARG</v>
          </cell>
          <cell r="C3931" t="str">
            <v>Argentina</v>
          </cell>
          <cell r="D3931">
            <v>236515</v>
          </cell>
          <cell r="E3931" t="str">
            <v>Up to 1 Mbps.</v>
          </cell>
          <cell r="F3931" t="str">
            <v>Ente Nacional de Comunicaciones</v>
          </cell>
          <cell r="G3931">
            <v>2017</v>
          </cell>
          <cell r="H3931" t="str">
            <v>i4213_256to2</v>
          </cell>
          <cell r="I3931" t="str">
            <v xml:space="preserve">256 kbit/s to less than 2 Mbit/s subscriptions </v>
          </cell>
        </row>
        <row r="3932">
          <cell r="A3932" t="str">
            <v>ARG2017i4213_2to10</v>
          </cell>
          <cell r="B3932" t="str">
            <v>ARG</v>
          </cell>
          <cell r="C3932" t="str">
            <v>Argentina</v>
          </cell>
          <cell r="D3932">
            <v>4778704</v>
          </cell>
          <cell r="E3932" t="str">
            <v>From 1 Mbps to 10 Mbps.</v>
          </cell>
          <cell r="F3932" t="str">
            <v>Ente Nacional de Comunicaciones</v>
          </cell>
          <cell r="G3932">
            <v>2017</v>
          </cell>
          <cell r="H3932" t="str">
            <v>i4213_2to10</v>
          </cell>
          <cell r="I3932" t="str">
            <v xml:space="preserve">2 Mbit/s to less than 10 Mbit/s subscriptions </v>
          </cell>
        </row>
        <row r="3933">
          <cell r="A3933" t="str">
            <v>ARG2017i4213_G10</v>
          </cell>
          <cell r="B3933" t="str">
            <v>ARG</v>
          </cell>
          <cell r="C3933" t="str">
            <v>Argentina</v>
          </cell>
          <cell r="D3933">
            <v>2699858</v>
          </cell>
          <cell r="E3933" t="str">
            <v>More than 10 Mbps.</v>
          </cell>
          <cell r="F3933" t="str">
            <v>Ente Nacional de Comunicaciones</v>
          </cell>
          <cell r="G3933">
            <v>2017</v>
          </cell>
          <cell r="H3933" t="str">
            <v>i4213_G10</v>
          </cell>
          <cell r="I3933" t="str">
            <v>Equal to or above 10 Mbit/s subscriptions</v>
          </cell>
        </row>
        <row r="3934">
          <cell r="A3934" t="str">
            <v>ARG2017i4213tfbb</v>
          </cell>
          <cell r="B3934" t="str">
            <v>ARG</v>
          </cell>
          <cell r="C3934" t="str">
            <v>Argentina</v>
          </cell>
          <cell r="D3934">
            <v>7842778</v>
          </cell>
          <cell r="E3934" t="str">
            <v>NULL</v>
          </cell>
          <cell r="F3934" t="str">
            <v>Ente Nacional de Comunicaciones</v>
          </cell>
          <cell r="G3934">
            <v>2017</v>
          </cell>
          <cell r="H3934" t="str">
            <v>i4213tfbb</v>
          </cell>
          <cell r="I3934" t="str">
            <v>Fixed-broadband subscriptions</v>
          </cell>
        </row>
        <row r="3935">
          <cell r="A3935" t="str">
            <v>BHS2017i4213_2to10</v>
          </cell>
          <cell r="B3935" t="str">
            <v>BHS</v>
          </cell>
          <cell r="C3935" t="str">
            <v>Bahamas</v>
          </cell>
          <cell r="D3935">
            <v>16058</v>
          </cell>
          <cell r="E3935" t="str">
            <v>Obtained from URCA's Licensees</v>
          </cell>
          <cell r="F3935" t="str">
            <v>Utilities Regulation and Competition Authority</v>
          </cell>
          <cell r="G3935">
            <v>2017</v>
          </cell>
          <cell r="H3935" t="str">
            <v>i4213_2to10</v>
          </cell>
          <cell r="I3935" t="str">
            <v xml:space="preserve">2 Mbit/s to less than 10 Mbit/s subscriptions </v>
          </cell>
        </row>
        <row r="3936">
          <cell r="A3936" t="str">
            <v>BHS2017i4213_G10</v>
          </cell>
          <cell r="B3936" t="str">
            <v>BHS</v>
          </cell>
          <cell r="C3936" t="str">
            <v>Bahamas</v>
          </cell>
          <cell r="D3936">
            <v>70810</v>
          </cell>
          <cell r="E3936" t="str">
            <v>Obtained from URCA's Licensees</v>
          </cell>
          <cell r="F3936" t="str">
            <v>Utilities Regulation and Competition Authority</v>
          </cell>
          <cell r="G3936">
            <v>2017</v>
          </cell>
          <cell r="H3936" t="str">
            <v>i4213_G10</v>
          </cell>
          <cell r="I3936" t="str">
            <v>Equal to or above 10 Mbit/s subscriptions</v>
          </cell>
        </row>
        <row r="3937">
          <cell r="A3937" t="str">
            <v>BHS2017i4213tfbb</v>
          </cell>
          <cell r="B3937" t="str">
            <v>BHS</v>
          </cell>
          <cell r="C3937" t="str">
            <v>Bahamas</v>
          </cell>
          <cell r="D3937">
            <v>86868</v>
          </cell>
          <cell r="E3937" t="str">
            <v>Obtained from URCA's Licensees</v>
          </cell>
          <cell r="F3937" t="str">
            <v>Utilities Regulation and Competition Authority</v>
          </cell>
          <cell r="G3937">
            <v>2017</v>
          </cell>
          <cell r="H3937" t="str">
            <v>i4213tfbb</v>
          </cell>
          <cell r="I3937" t="str">
            <v>Fixed-broadband subscriptions</v>
          </cell>
        </row>
        <row r="3938">
          <cell r="A3938" t="str">
            <v>BRB2017i4213_256to2</v>
          </cell>
          <cell r="B3938" t="str">
            <v>BRB</v>
          </cell>
          <cell r="C3938" t="str">
            <v>Barbados</v>
          </cell>
          <cell r="D3938">
            <v>0</v>
          </cell>
          <cell r="E3938" t="str">
            <v>NULL</v>
          </cell>
          <cell r="F3938" t="str">
            <v>Ministry of Innovation Science &amp; Smart Technology</v>
          </cell>
          <cell r="G3938">
            <v>2017</v>
          </cell>
          <cell r="H3938" t="str">
            <v>i4213_256to2</v>
          </cell>
          <cell r="I3938" t="str">
            <v xml:space="preserve">256 kbit/s to less than 2 Mbit/s subscriptions </v>
          </cell>
        </row>
        <row r="3939">
          <cell r="A3939" t="str">
            <v>BRB2017i4213_2to10</v>
          </cell>
          <cell r="B3939" t="str">
            <v>BRB</v>
          </cell>
          <cell r="C3939" t="str">
            <v>Barbados</v>
          </cell>
          <cell r="D3939">
            <v>8580</v>
          </cell>
          <cell r="E3939" t="str">
            <v>NULL</v>
          </cell>
          <cell r="F3939" t="str">
            <v>Ministry of Innovation Science &amp; Smart Technology</v>
          </cell>
          <cell r="G3939">
            <v>2017</v>
          </cell>
          <cell r="H3939" t="str">
            <v>i4213_2to10</v>
          </cell>
          <cell r="I3939" t="str">
            <v xml:space="preserve">2 Mbit/s to less than 10 Mbit/s subscriptions </v>
          </cell>
        </row>
        <row r="3940">
          <cell r="A3940" t="str">
            <v>BRB2017i4213_G10</v>
          </cell>
          <cell r="B3940" t="str">
            <v>BRB</v>
          </cell>
          <cell r="C3940" t="str">
            <v>Barbados</v>
          </cell>
          <cell r="D3940">
            <v>80760</v>
          </cell>
          <cell r="E3940" t="str">
            <v>NULL</v>
          </cell>
          <cell r="F3940" t="str">
            <v>Ministry of Innovation Science &amp; Smart Technology</v>
          </cell>
          <cell r="G3940">
            <v>2017</v>
          </cell>
          <cell r="H3940" t="str">
            <v>i4213_G10</v>
          </cell>
          <cell r="I3940" t="str">
            <v>Equal to or above 10 Mbit/s subscriptions</v>
          </cell>
        </row>
        <row r="3941">
          <cell r="A3941" t="str">
            <v>BRB2017i4213tfbb</v>
          </cell>
          <cell r="B3941" t="str">
            <v>BRB</v>
          </cell>
          <cell r="C3941" t="str">
            <v>Barbados</v>
          </cell>
          <cell r="D3941">
            <v>89340</v>
          </cell>
          <cell r="E3941" t="str">
            <v>NULL</v>
          </cell>
          <cell r="F3941" t="str">
            <v>Ministry of Innovation Science &amp; Smart Technology</v>
          </cell>
          <cell r="G3941">
            <v>2017</v>
          </cell>
          <cell r="H3941" t="str">
            <v>i4213tfbb</v>
          </cell>
          <cell r="I3941" t="str">
            <v>Fixed-broadband subscriptions</v>
          </cell>
        </row>
        <row r="3942">
          <cell r="A3942" t="str">
            <v>BLZ2017i4213_256to2</v>
          </cell>
          <cell r="B3942" t="str">
            <v>BLZ</v>
          </cell>
          <cell r="C3942" t="str">
            <v>Belize</v>
          </cell>
          <cell r="D3942">
            <v>12300</v>
          </cell>
          <cell r="E3942" t="str">
            <v>NULL</v>
          </cell>
          <cell r="F3942" t="str">
            <v>Belize Telemedia Limited</v>
          </cell>
          <cell r="G3942">
            <v>2017</v>
          </cell>
          <cell r="H3942" t="str">
            <v>i4213_256to2</v>
          </cell>
          <cell r="I3942" t="str">
            <v xml:space="preserve">256 kbit/s to less than 2 Mbit/s subscriptions </v>
          </cell>
        </row>
        <row r="3943">
          <cell r="A3943" t="str">
            <v>BLZ2017i4213_2to10</v>
          </cell>
          <cell r="B3943" t="str">
            <v>BLZ</v>
          </cell>
          <cell r="C3943" t="str">
            <v>Belize</v>
          </cell>
          <cell r="D3943">
            <v>5056</v>
          </cell>
          <cell r="E3943" t="str">
            <v>incl fiber</v>
          </cell>
          <cell r="F3943" t="str">
            <v>Belize Telemedia Limited</v>
          </cell>
          <cell r="G3943">
            <v>2017</v>
          </cell>
          <cell r="H3943" t="str">
            <v>i4213_2to10</v>
          </cell>
          <cell r="I3943" t="str">
            <v xml:space="preserve">2 Mbit/s to less than 10 Mbit/s subscriptions </v>
          </cell>
        </row>
        <row r="3944">
          <cell r="A3944" t="str">
            <v>BLZ2017i4213_G10</v>
          </cell>
          <cell r="B3944" t="str">
            <v>BLZ</v>
          </cell>
          <cell r="C3944" t="str">
            <v>Belize</v>
          </cell>
          <cell r="D3944">
            <v>771</v>
          </cell>
          <cell r="E3944" t="str">
            <v>NULL</v>
          </cell>
          <cell r="F3944" t="str">
            <v>Belize Telemedia Limited</v>
          </cell>
          <cell r="G3944">
            <v>2017</v>
          </cell>
          <cell r="H3944" t="str">
            <v>i4213_G10</v>
          </cell>
          <cell r="I3944" t="str">
            <v>Equal to or above 10 Mbit/s subscriptions</v>
          </cell>
        </row>
        <row r="3945">
          <cell r="A3945" t="str">
            <v>BLZ2017i4213tfbb</v>
          </cell>
          <cell r="B3945" t="str">
            <v>BLZ</v>
          </cell>
          <cell r="C3945" t="str">
            <v>Belize</v>
          </cell>
          <cell r="D3945">
            <v>19006</v>
          </cell>
          <cell r="E3945" t="str">
            <v>NULL</v>
          </cell>
          <cell r="F3945" t="str">
            <v>Belize Telemedia Limited</v>
          </cell>
          <cell r="G3945">
            <v>2017</v>
          </cell>
          <cell r="H3945" t="str">
            <v>i4213tfbb</v>
          </cell>
          <cell r="I3945" t="str">
            <v>Fixed-broadband subscriptions</v>
          </cell>
        </row>
        <row r="3946">
          <cell r="A3946" t="str">
            <v>BOL2017i4213_256to2</v>
          </cell>
          <cell r="B3946" t="str">
            <v>BOL</v>
          </cell>
          <cell r="C3946" t="str">
            <v>Bolivia (Plurinational State of)</v>
          </cell>
          <cell r="D3946">
            <v>206780</v>
          </cell>
          <cell r="E3946" t="str">
            <v>NULL</v>
          </cell>
          <cell r="F3946" t="str">
            <v>ATT - AUtoridad de Regulacion y Fiscalizacion de Telecomunicaciones y Transportes</v>
          </cell>
          <cell r="G3946">
            <v>2017</v>
          </cell>
          <cell r="H3946" t="str">
            <v>i4213_256to2</v>
          </cell>
          <cell r="I3946" t="str">
            <v xml:space="preserve">256 kbit/s to less than 2 Mbit/s subscriptions </v>
          </cell>
        </row>
        <row r="3947">
          <cell r="A3947" t="str">
            <v>BOL2017i4213_2to10</v>
          </cell>
          <cell r="B3947" t="str">
            <v>BOL</v>
          </cell>
          <cell r="C3947" t="str">
            <v>Bolivia (Plurinational State of)</v>
          </cell>
          <cell r="D3947">
            <v>133196</v>
          </cell>
          <cell r="E3947" t="str">
            <v>NULL</v>
          </cell>
          <cell r="F3947" t="str">
            <v>ATT - AUtoridad de Regulacion y Fiscalizacion de Telecomunicaciones y Transportes</v>
          </cell>
          <cell r="G3947">
            <v>2017</v>
          </cell>
          <cell r="H3947" t="str">
            <v>i4213_2to10</v>
          </cell>
          <cell r="I3947" t="str">
            <v xml:space="preserve">2 Mbit/s to less than 10 Mbit/s subscriptions </v>
          </cell>
        </row>
        <row r="3948">
          <cell r="A3948" t="str">
            <v>BOL2017i4213_G10</v>
          </cell>
          <cell r="B3948" t="str">
            <v>BOL</v>
          </cell>
          <cell r="C3948" t="str">
            <v>Bolivia (Plurinational State of)</v>
          </cell>
          <cell r="D3948">
            <v>40020</v>
          </cell>
          <cell r="E3948" t="str">
            <v>NULL</v>
          </cell>
          <cell r="F3948" t="str">
            <v>ATT - AUtoridad de Regulacion y Fiscalizacion de Telecomunicaciones y Transportes</v>
          </cell>
          <cell r="G3948">
            <v>2017</v>
          </cell>
          <cell r="H3948" t="str">
            <v>i4213_G10</v>
          </cell>
          <cell r="I3948" t="str">
            <v>Equal to or above 10 Mbit/s subscriptions</v>
          </cell>
        </row>
        <row r="3949">
          <cell r="A3949" t="str">
            <v>BOL2017i4213tfbb</v>
          </cell>
          <cell r="B3949" t="str">
            <v>BOL</v>
          </cell>
          <cell r="C3949" t="str">
            <v>Bolivia (Plurinational State of)</v>
          </cell>
          <cell r="D3949">
            <v>379996</v>
          </cell>
          <cell r="E3949" t="str">
            <v>NULL</v>
          </cell>
          <cell r="F3949" t="str">
            <v>ATT - AUtoridad de Regulacion y Fiscalizacion de Telecomunicaciones y Transportes</v>
          </cell>
          <cell r="G3949">
            <v>2017</v>
          </cell>
          <cell r="H3949" t="str">
            <v>i4213tfbb</v>
          </cell>
          <cell r="I3949" t="str">
            <v>Fixed-broadband subscriptions</v>
          </cell>
        </row>
        <row r="3950">
          <cell r="A3950" t="str">
            <v>BRA2017i4213_256to2</v>
          </cell>
          <cell r="B3950" t="str">
            <v>BRA</v>
          </cell>
          <cell r="C3950" t="str">
            <v>Brazil</v>
          </cell>
          <cell r="D3950">
            <v>6732392</v>
          </cell>
          <cell r="E3950" t="str">
            <v>All speeds less than 2 Mbit/s.</v>
          </cell>
          <cell r="F3950" t="str">
            <v>National Telecommunication Agency - Anatel</v>
          </cell>
          <cell r="G3950">
            <v>2017</v>
          </cell>
          <cell r="H3950" t="str">
            <v>i4213_256to2</v>
          </cell>
          <cell r="I3950" t="str">
            <v xml:space="preserve">256 kbit/s to less than 2 Mbit/s subscriptions </v>
          </cell>
        </row>
        <row r="3951">
          <cell r="A3951" t="str">
            <v>BRA2017i4213_2to10</v>
          </cell>
          <cell r="B3951" t="str">
            <v>BRA</v>
          </cell>
          <cell r="C3951" t="str">
            <v>Brazil</v>
          </cell>
          <cell r="D3951">
            <v>9998617</v>
          </cell>
          <cell r="E3951" t="str">
            <v>Refers to 2Mbps to 12Mbps</v>
          </cell>
          <cell r="F3951" t="str">
            <v>National Telecommunication Agency - Anatel</v>
          </cell>
          <cell r="G3951">
            <v>2017</v>
          </cell>
          <cell r="H3951" t="str">
            <v>i4213_2to10</v>
          </cell>
          <cell r="I3951" t="str">
            <v xml:space="preserve">2 Mbit/s to less than 10 Mbit/s subscriptions </v>
          </cell>
        </row>
        <row r="3952">
          <cell r="A3952" t="str">
            <v>BRA2017i4213_G10</v>
          </cell>
          <cell r="B3952" t="str">
            <v>BRA</v>
          </cell>
          <cell r="C3952" t="str">
            <v>Brazil</v>
          </cell>
          <cell r="D3952">
            <v>12176858</v>
          </cell>
          <cell r="E3952" t="str">
            <v>Refers to 12Mbps and above.</v>
          </cell>
          <cell r="F3952" t="str">
            <v>National Telecommunication Agency - Anatel</v>
          </cell>
          <cell r="G3952">
            <v>2017</v>
          </cell>
          <cell r="H3952" t="str">
            <v>i4213_G10</v>
          </cell>
          <cell r="I3952" t="str">
            <v>Equal to or above 10 Mbit/s subscriptions</v>
          </cell>
        </row>
        <row r="3953">
          <cell r="A3953" t="str">
            <v>BRA2017i4213tfbb</v>
          </cell>
          <cell r="B3953" t="str">
            <v>BRA</v>
          </cell>
          <cell r="C3953" t="str">
            <v>Brazil</v>
          </cell>
          <cell r="D3953">
            <v>28907867</v>
          </cell>
          <cell r="E3953" t="str">
            <v xml:space="preserve">The value presented includes subscriptions with speeds less than 256 kbit/s. </v>
          </cell>
          <cell r="F3953" t="str">
            <v>National Telecommunication Agency - Anatel</v>
          </cell>
          <cell r="G3953">
            <v>2017</v>
          </cell>
          <cell r="H3953" t="str">
            <v>i4213tfbb</v>
          </cell>
          <cell r="I3953" t="str">
            <v>Fixed-broadband subscriptions</v>
          </cell>
        </row>
        <row r="3954">
          <cell r="A3954" t="str">
            <v>CAN2017i4213_256to2</v>
          </cell>
          <cell r="B3954" t="str">
            <v>CAN</v>
          </cell>
          <cell r="C3954" t="str">
            <v>Canada</v>
          </cell>
          <cell r="D3954">
            <v>81586</v>
          </cell>
          <cell r="E3954" t="str">
            <v>257 kbps to under 1.5 Mbps. Residential and business subscriptions (increase due to business subscriptions)</v>
          </cell>
          <cell r="F3954" t="str">
            <v>Canadian Radio-television and Telecommunications Comission</v>
          </cell>
          <cell r="G3954">
            <v>2017</v>
          </cell>
          <cell r="H3954" t="str">
            <v>i4213_256to2</v>
          </cell>
          <cell r="I3954" t="str">
            <v xml:space="preserve">256 kbit/s to less than 2 Mbit/s subscriptions </v>
          </cell>
        </row>
        <row r="3955">
          <cell r="A3955" t="str">
            <v>CAN2017i4213_2to10</v>
          </cell>
          <cell r="B3955" t="str">
            <v>CAN</v>
          </cell>
          <cell r="C3955" t="str">
            <v>Canada</v>
          </cell>
          <cell r="D3955">
            <v>2400707</v>
          </cell>
          <cell r="E3955" t="str">
            <v xml:space="preserve">1.5 Mbps to under 10 Mbps. </v>
          </cell>
          <cell r="F3955" t="str">
            <v>Canadian Radio-television and Telecommunications Comission</v>
          </cell>
          <cell r="G3955">
            <v>2017</v>
          </cell>
          <cell r="H3955" t="str">
            <v>i4213_2to10</v>
          </cell>
          <cell r="I3955" t="str">
            <v xml:space="preserve">2 Mbit/s to less than 10 Mbit/s subscriptions </v>
          </cell>
        </row>
        <row r="3956">
          <cell r="A3956" t="str">
            <v>CAN2017i4213_G10</v>
          </cell>
          <cell r="B3956" t="str">
            <v>CAN</v>
          </cell>
          <cell r="C3956" t="str">
            <v>Canada</v>
          </cell>
          <cell r="D3956">
            <v>11441512</v>
          </cell>
          <cell r="E3956" t="str">
            <v>Residential and business subscriptions</v>
          </cell>
          <cell r="F3956" t="str">
            <v>Canadian Radio-television and Telecommunications Comission</v>
          </cell>
          <cell r="G3956">
            <v>2017</v>
          </cell>
          <cell r="H3956" t="str">
            <v>i4213_G10</v>
          </cell>
          <cell r="I3956" t="str">
            <v>Equal to or above 10 Mbit/s subscriptions</v>
          </cell>
        </row>
        <row r="3957">
          <cell r="A3957" t="str">
            <v>CAN2017i4213tfbb</v>
          </cell>
          <cell r="B3957" t="str">
            <v>CAN</v>
          </cell>
          <cell r="C3957" t="str">
            <v>Canada</v>
          </cell>
          <cell r="D3957">
            <v>13923805</v>
          </cell>
          <cell r="E3957" t="str">
            <v>Retail high-speed Internet access subs</v>
          </cell>
          <cell r="F3957" t="str">
            <v>Canadian Radio-television and Telecommunications Comission</v>
          </cell>
          <cell r="G3957">
            <v>2017</v>
          </cell>
          <cell r="H3957" t="str">
            <v>i4213tfbb</v>
          </cell>
          <cell r="I3957" t="str">
            <v>Fixed-broadband subscriptions</v>
          </cell>
        </row>
        <row r="3958">
          <cell r="A3958" t="str">
            <v>CHL2017i4213_256to2</v>
          </cell>
          <cell r="B3958" t="str">
            <v>CHL</v>
          </cell>
          <cell r="C3958" t="str">
            <v>Chile</v>
          </cell>
          <cell r="D3958">
            <v>58064</v>
          </cell>
          <cell r="E3958" t="str">
            <v>NULL</v>
          </cell>
          <cell r="F3958" t="str">
            <v>Subsecretaría de Telecomunicaciones</v>
          </cell>
          <cell r="G3958">
            <v>2017</v>
          </cell>
          <cell r="H3958" t="str">
            <v>i4213_256to2</v>
          </cell>
          <cell r="I3958" t="str">
            <v xml:space="preserve">256 kbit/s to less than 2 Mbit/s subscriptions </v>
          </cell>
        </row>
        <row r="3959">
          <cell r="A3959" t="str">
            <v>CHL2017i4213_2to10</v>
          </cell>
          <cell r="B3959" t="str">
            <v>CHL</v>
          </cell>
          <cell r="C3959" t="str">
            <v>Chile</v>
          </cell>
          <cell r="D3959">
            <v>807055</v>
          </cell>
          <cell r="E3959" t="str">
            <v>NULL</v>
          </cell>
          <cell r="F3959" t="str">
            <v>Subsecretaría de Telecomunicaciones</v>
          </cell>
          <cell r="G3959">
            <v>2017</v>
          </cell>
          <cell r="H3959" t="str">
            <v>i4213_2to10</v>
          </cell>
          <cell r="I3959" t="str">
            <v xml:space="preserve">2 Mbit/s to less than 10 Mbit/s subscriptions </v>
          </cell>
        </row>
        <row r="3960">
          <cell r="A3960" t="str">
            <v>CHL2017i4213_G10</v>
          </cell>
          <cell r="B3960" t="str">
            <v>CHL</v>
          </cell>
          <cell r="C3960" t="str">
            <v>Chile</v>
          </cell>
          <cell r="D3960">
            <v>2197273</v>
          </cell>
          <cell r="E3960" t="str">
            <v>NULL</v>
          </cell>
          <cell r="F3960" t="str">
            <v>Subsecretaría de Telecomunicaciones</v>
          </cell>
          <cell r="G3960">
            <v>2017</v>
          </cell>
          <cell r="H3960" t="str">
            <v>i4213_G10</v>
          </cell>
          <cell r="I3960" t="str">
            <v>Equal to or above 10 Mbit/s subscriptions</v>
          </cell>
        </row>
        <row r="3961">
          <cell r="A3961" t="str">
            <v>CHL2017i4213tfbb</v>
          </cell>
          <cell r="B3961" t="str">
            <v>CHL</v>
          </cell>
          <cell r="C3961" t="str">
            <v>Chile</v>
          </cell>
          <cell r="D3961">
            <v>3062392</v>
          </cell>
          <cell r="E3961" t="str">
            <v>NULL</v>
          </cell>
          <cell r="F3961" t="str">
            <v>Subsecretaría de Telecomunicaciones</v>
          </cell>
          <cell r="G3961">
            <v>2017</v>
          </cell>
          <cell r="H3961" t="str">
            <v>i4213tfbb</v>
          </cell>
          <cell r="I3961" t="str">
            <v>Fixed-broadband subscriptions</v>
          </cell>
        </row>
        <row r="3962">
          <cell r="A3962" t="str">
            <v>COL2017i4213_256to2</v>
          </cell>
          <cell r="B3962" t="str">
            <v>COL</v>
          </cell>
          <cell r="C3962" t="str">
            <v>Colombia</v>
          </cell>
          <cell r="D3962">
            <v>286590</v>
          </cell>
          <cell r="E3962" t="str">
            <v>Source: Colombia TIC</v>
          </cell>
          <cell r="F3962" t="str">
            <v>Ministerio TIC</v>
          </cell>
          <cell r="G3962">
            <v>2017</v>
          </cell>
          <cell r="H3962" t="str">
            <v>i4213_256to2</v>
          </cell>
          <cell r="I3962" t="str">
            <v xml:space="preserve">256 kbit/s to less than 2 Mbit/s subscriptions </v>
          </cell>
        </row>
        <row r="3963">
          <cell r="A3963" t="str">
            <v>COL2017i4213_2to10</v>
          </cell>
          <cell r="B3963" t="str">
            <v>COL</v>
          </cell>
          <cell r="C3963" t="str">
            <v>Colombia</v>
          </cell>
          <cell r="D3963">
            <v>4377128</v>
          </cell>
          <cell r="E3963" t="str">
            <v>Source: Colombia TIC</v>
          </cell>
          <cell r="F3963" t="str">
            <v>Ministerio TIC</v>
          </cell>
          <cell r="G3963">
            <v>2017</v>
          </cell>
          <cell r="H3963" t="str">
            <v>i4213_2to10</v>
          </cell>
          <cell r="I3963" t="str">
            <v xml:space="preserve">2 Mbit/s to less than 10 Mbit/s subscriptions </v>
          </cell>
        </row>
        <row r="3964">
          <cell r="A3964" t="str">
            <v>COL2017i4213_G10</v>
          </cell>
          <cell r="B3964" t="str">
            <v>COL</v>
          </cell>
          <cell r="C3964" t="str">
            <v>Colombia</v>
          </cell>
          <cell r="D3964">
            <v>1667314</v>
          </cell>
          <cell r="E3964" t="str">
            <v>Source: Colombia TIC</v>
          </cell>
          <cell r="F3964" t="str">
            <v>Ministerio TIC</v>
          </cell>
          <cell r="G3964">
            <v>2017</v>
          </cell>
          <cell r="H3964" t="str">
            <v>i4213_G10</v>
          </cell>
          <cell r="I3964" t="str">
            <v>Equal to or above 10 Mbit/s subscriptions</v>
          </cell>
        </row>
        <row r="3965">
          <cell r="A3965" t="str">
            <v>COL2017i4213tfbb</v>
          </cell>
          <cell r="B3965" t="str">
            <v>COL</v>
          </cell>
          <cell r="C3965" t="str">
            <v>Colombia</v>
          </cell>
          <cell r="D3965">
            <v>6331032</v>
          </cell>
          <cell r="E3965" t="str">
            <v>Source: Colombia TIC</v>
          </cell>
          <cell r="F3965" t="str">
            <v>Ministerio TIC</v>
          </cell>
          <cell r="G3965">
            <v>2017</v>
          </cell>
          <cell r="H3965" t="str">
            <v>i4213tfbb</v>
          </cell>
          <cell r="I3965" t="str">
            <v>Fixed-broadband subscriptions</v>
          </cell>
        </row>
        <row r="3966">
          <cell r="A3966" t="str">
            <v>CRI2017i4213_256to2</v>
          </cell>
          <cell r="B3966" t="str">
            <v>CRI</v>
          </cell>
          <cell r="C3966" t="str">
            <v>Costa Rica</v>
          </cell>
          <cell r="D3966">
            <v>204525</v>
          </cell>
          <cell r="E3966" t="str">
            <v>NULL</v>
          </cell>
          <cell r="F3966" t="str">
            <v>Superintendencia de Telecomunicaciones</v>
          </cell>
          <cell r="G3966">
            <v>2017</v>
          </cell>
          <cell r="H3966" t="str">
            <v>i4213_256to2</v>
          </cell>
          <cell r="I3966" t="str">
            <v xml:space="preserve">256 kbit/s to less than 2 Mbit/s subscriptions </v>
          </cell>
        </row>
        <row r="3967">
          <cell r="A3967" t="str">
            <v>CRI2017i4213_2to10</v>
          </cell>
          <cell r="B3967" t="str">
            <v>CRI</v>
          </cell>
          <cell r="C3967" t="str">
            <v>Costa Rica</v>
          </cell>
          <cell r="D3967">
            <v>474042</v>
          </cell>
          <cell r="E3967" t="str">
            <v>NULL</v>
          </cell>
          <cell r="F3967" t="str">
            <v>Superintendencia de Telecomunicaciones</v>
          </cell>
          <cell r="G3967">
            <v>2017</v>
          </cell>
          <cell r="H3967" t="str">
            <v>i4213_2to10</v>
          </cell>
          <cell r="I3967" t="str">
            <v xml:space="preserve">2 Mbit/s to less than 10 Mbit/s subscriptions </v>
          </cell>
        </row>
        <row r="3968">
          <cell r="A3968" t="str">
            <v>CRI2017i4213_G10</v>
          </cell>
          <cell r="B3968" t="str">
            <v>CRI</v>
          </cell>
          <cell r="C3968" t="str">
            <v>Costa Rica</v>
          </cell>
          <cell r="D3968">
            <v>65474</v>
          </cell>
          <cell r="E3968" t="str">
            <v>NULL</v>
          </cell>
          <cell r="F3968" t="str">
            <v>Superintendencia de Telecomunicaciones</v>
          </cell>
          <cell r="G3968">
            <v>2017</v>
          </cell>
          <cell r="H3968" t="str">
            <v>i4213_G10</v>
          </cell>
          <cell r="I3968" t="str">
            <v>Equal to or above 10 Mbit/s subscriptions</v>
          </cell>
        </row>
        <row r="3969">
          <cell r="A3969" t="str">
            <v>CRI2017i4213tfbb</v>
          </cell>
          <cell r="B3969" t="str">
            <v>CRI</v>
          </cell>
          <cell r="C3969" t="str">
            <v>Costa Rica</v>
          </cell>
          <cell r="D3969">
            <v>744041</v>
          </cell>
          <cell r="E3969" t="str">
            <v>NULL</v>
          </cell>
          <cell r="F3969" t="str">
            <v>Superintendencia de Telecomunicaciones</v>
          </cell>
          <cell r="G3969">
            <v>2017</v>
          </cell>
          <cell r="H3969" t="str">
            <v>i4213tfbb</v>
          </cell>
          <cell r="I3969" t="str">
            <v>Fixed-broadband subscriptions</v>
          </cell>
        </row>
        <row r="3970">
          <cell r="A3970" t="str">
            <v>CUB2017i4213_256to2</v>
          </cell>
          <cell r="B3970" t="str">
            <v>CUB</v>
          </cell>
          <cell r="C3970" t="str">
            <v>Cuba</v>
          </cell>
          <cell r="D3970">
            <v>29365</v>
          </cell>
          <cell r="E3970" t="str">
            <v>NULL</v>
          </cell>
          <cell r="F3970" t="str">
            <v>Ministerio de Comunicaciones</v>
          </cell>
          <cell r="G3970">
            <v>2017</v>
          </cell>
          <cell r="H3970" t="str">
            <v>i4213_256to2</v>
          </cell>
          <cell r="I3970" t="str">
            <v xml:space="preserve">256 kbit/s to less than 2 Mbit/s subscriptions </v>
          </cell>
        </row>
        <row r="3971">
          <cell r="A3971" t="str">
            <v>CUB2017i4213_2to10</v>
          </cell>
          <cell r="B3971" t="str">
            <v>CUB</v>
          </cell>
          <cell r="C3971" t="str">
            <v>Cuba</v>
          </cell>
          <cell r="D3971">
            <v>3693</v>
          </cell>
          <cell r="E3971" t="str">
            <v>NULL</v>
          </cell>
          <cell r="F3971" t="str">
            <v>Ministerio de Comunicaciones</v>
          </cell>
          <cell r="G3971">
            <v>2017</v>
          </cell>
          <cell r="H3971" t="str">
            <v>i4213_2to10</v>
          </cell>
          <cell r="I3971" t="str">
            <v xml:space="preserve">2 Mbit/s to less than 10 Mbit/s subscriptions </v>
          </cell>
        </row>
        <row r="3972">
          <cell r="A3972" t="str">
            <v>CUB2017i4213_G10</v>
          </cell>
          <cell r="B3972" t="str">
            <v>CUB</v>
          </cell>
          <cell r="C3972" t="str">
            <v>Cuba</v>
          </cell>
          <cell r="D3972">
            <v>478</v>
          </cell>
          <cell r="E3972" t="str">
            <v>NULL</v>
          </cell>
          <cell r="F3972" t="str">
            <v>Ministerio de Comunicaciones</v>
          </cell>
          <cell r="G3972">
            <v>2017</v>
          </cell>
          <cell r="H3972" t="str">
            <v>i4213_G10</v>
          </cell>
          <cell r="I3972" t="str">
            <v>Equal to or above 10 Mbit/s subscriptions</v>
          </cell>
        </row>
        <row r="3973">
          <cell r="A3973" t="str">
            <v>CUB2017i4213tfbb</v>
          </cell>
          <cell r="B3973" t="str">
            <v>CUB</v>
          </cell>
          <cell r="C3973" t="str">
            <v>Cuba</v>
          </cell>
          <cell r="D3973">
            <v>33536</v>
          </cell>
          <cell r="E3973" t="str">
            <v>NULL</v>
          </cell>
          <cell r="F3973" t="str">
            <v>Ministerio de Comunicaciones</v>
          </cell>
          <cell r="G3973">
            <v>2017</v>
          </cell>
          <cell r="H3973" t="str">
            <v>i4213tfbb</v>
          </cell>
          <cell r="I3973" t="str">
            <v>Fixed-broadband subscriptions</v>
          </cell>
        </row>
        <row r="3974">
          <cell r="A3974" t="str">
            <v>DMA2017i4213_2to10</v>
          </cell>
          <cell r="B3974" t="str">
            <v>DMA</v>
          </cell>
          <cell r="C3974" t="str">
            <v>Dominica</v>
          </cell>
          <cell r="D3974">
            <v>11268</v>
          </cell>
          <cell r="E3974" t="str">
            <v>NULL</v>
          </cell>
          <cell r="F3974" t="str">
            <v>National Telecommunications Regulatory Commission</v>
          </cell>
          <cell r="G3974">
            <v>2017</v>
          </cell>
          <cell r="H3974" t="str">
            <v>i4213_2to10</v>
          </cell>
          <cell r="I3974" t="str">
            <v xml:space="preserve">2 Mbit/s to less than 10 Mbit/s subscriptions </v>
          </cell>
        </row>
        <row r="3975">
          <cell r="A3975" t="str">
            <v>DMA2017i4213_G10</v>
          </cell>
          <cell r="B3975" t="str">
            <v>DMA</v>
          </cell>
          <cell r="C3975" t="str">
            <v>Dominica</v>
          </cell>
          <cell r="D3975">
            <v>4155</v>
          </cell>
          <cell r="E3975" t="str">
            <v>NULL</v>
          </cell>
          <cell r="F3975" t="str">
            <v>National Telecommunications Regulatory Commission</v>
          </cell>
          <cell r="G3975">
            <v>2017</v>
          </cell>
          <cell r="H3975" t="str">
            <v>i4213_G10</v>
          </cell>
          <cell r="I3975" t="str">
            <v>Equal to or above 10 Mbit/s subscriptions</v>
          </cell>
        </row>
        <row r="3976">
          <cell r="A3976" t="str">
            <v>DMA2017i4213tfbb</v>
          </cell>
          <cell r="B3976" t="str">
            <v>DMA</v>
          </cell>
          <cell r="C3976" t="str">
            <v>Dominica</v>
          </cell>
          <cell r="D3976">
            <v>15423</v>
          </cell>
          <cell r="E3976" t="str">
            <v>NULL</v>
          </cell>
          <cell r="F3976" t="str">
            <v>National Telecommunications Regulatory Commission</v>
          </cell>
          <cell r="G3976">
            <v>2017</v>
          </cell>
          <cell r="H3976" t="str">
            <v>i4213tfbb</v>
          </cell>
          <cell r="I3976" t="str">
            <v>Fixed-broadband subscriptions</v>
          </cell>
        </row>
        <row r="3977">
          <cell r="A3977" t="str">
            <v>DOM2017i4213_256to2</v>
          </cell>
          <cell r="B3977" t="str">
            <v>DOM</v>
          </cell>
          <cell r="C3977" t="str">
            <v>Dominican Rep.</v>
          </cell>
          <cell r="D3977">
            <v>248064</v>
          </cell>
          <cell r="E3977" t="str">
            <v>NULL</v>
          </cell>
          <cell r="F3977" t="str">
            <v>INSTITUTO DOMINICANO DE LAS TELECOMUNICACIONES</v>
          </cell>
          <cell r="G3977">
            <v>2017</v>
          </cell>
          <cell r="H3977" t="str">
            <v>i4213_256to2</v>
          </cell>
          <cell r="I3977" t="str">
            <v xml:space="preserve">256 kbit/s to less than 2 Mbit/s subscriptions </v>
          </cell>
        </row>
        <row r="3978">
          <cell r="A3978" t="str">
            <v>DOM2017i4213_2to10</v>
          </cell>
          <cell r="B3978" t="str">
            <v>DOM</v>
          </cell>
          <cell r="C3978" t="str">
            <v>Dominican Rep.</v>
          </cell>
          <cell r="D3978">
            <v>305549</v>
          </cell>
          <cell r="E3978" t="str">
            <v>NULL</v>
          </cell>
          <cell r="F3978" t="str">
            <v>INSTITUTO DOMINICANO DE LAS TELECOMUNICACIONES</v>
          </cell>
          <cell r="G3978">
            <v>2017</v>
          </cell>
          <cell r="H3978" t="str">
            <v>i4213_2to10</v>
          </cell>
          <cell r="I3978" t="str">
            <v xml:space="preserve">2 Mbit/s to less than 10 Mbit/s subscriptions </v>
          </cell>
        </row>
        <row r="3979">
          <cell r="A3979" t="str">
            <v>DOM2017i4213_G10</v>
          </cell>
          <cell r="B3979" t="str">
            <v>DOM</v>
          </cell>
          <cell r="C3979" t="str">
            <v>Dominican Rep.</v>
          </cell>
          <cell r="D3979">
            <v>232845</v>
          </cell>
          <cell r="E3979" t="str">
            <v>NULL</v>
          </cell>
          <cell r="F3979" t="str">
            <v>INSTITUTO DOMINICANO DE LAS TELECOMUNICACIONES</v>
          </cell>
          <cell r="G3979">
            <v>2017</v>
          </cell>
          <cell r="H3979" t="str">
            <v>i4213_G10</v>
          </cell>
          <cell r="I3979" t="str">
            <v>Equal to or above 10 Mbit/s subscriptions</v>
          </cell>
        </row>
        <row r="3980">
          <cell r="A3980" t="str">
            <v>DOM2017i4213tfbb</v>
          </cell>
          <cell r="B3980" t="str">
            <v>DOM</v>
          </cell>
          <cell r="C3980" t="str">
            <v>Dominican Rep.</v>
          </cell>
          <cell r="D3980">
            <v>820578</v>
          </cell>
          <cell r="E3980" t="str">
            <v xml:space="preserve">Revised data due to reports actualization </v>
          </cell>
          <cell r="F3980" t="str">
            <v>INSTITUTO DOMINICANO DE LAS TELECOMUNICACIONES</v>
          </cell>
          <cell r="G3980">
            <v>2017</v>
          </cell>
          <cell r="H3980" t="str">
            <v>i4213tfbb</v>
          </cell>
          <cell r="I3980" t="str">
            <v>Fixed-broadband subscriptions</v>
          </cell>
        </row>
        <row r="3981">
          <cell r="A3981" t="str">
            <v>ECU2017i4213_256to2</v>
          </cell>
          <cell r="B3981" t="str">
            <v>ECU</v>
          </cell>
          <cell r="C3981" t="str">
            <v>Ecuador</v>
          </cell>
          <cell r="D3981">
            <v>215770</v>
          </cell>
          <cell r="E3981" t="str">
            <v>NULL</v>
          </cell>
          <cell r="F3981" t="str">
            <v>Agencia de Regulación y Control de las Telecomunicaciones</v>
          </cell>
          <cell r="G3981">
            <v>2017</v>
          </cell>
          <cell r="H3981" t="str">
            <v>i4213_256to2</v>
          </cell>
          <cell r="I3981" t="str">
            <v xml:space="preserve">256 kbit/s to less than 2 Mbit/s subscriptions </v>
          </cell>
        </row>
        <row r="3982">
          <cell r="A3982" t="str">
            <v>ECU2017i4213_2to10</v>
          </cell>
          <cell r="B3982" t="str">
            <v>ECU</v>
          </cell>
          <cell r="C3982" t="str">
            <v>Ecuador</v>
          </cell>
          <cell r="D3982">
            <v>1355417</v>
          </cell>
          <cell r="E3982" t="str">
            <v>NULL</v>
          </cell>
          <cell r="F3982" t="str">
            <v>Agencia de Regulación y Control de las Telecomunicaciones</v>
          </cell>
          <cell r="G3982">
            <v>2017</v>
          </cell>
          <cell r="H3982" t="str">
            <v>i4213_2to10</v>
          </cell>
          <cell r="I3982" t="str">
            <v xml:space="preserve">2 Mbit/s to less than 10 Mbit/s subscriptions </v>
          </cell>
        </row>
        <row r="3983">
          <cell r="A3983" t="str">
            <v>ECU2017i4213_G10</v>
          </cell>
          <cell r="B3983" t="str">
            <v>ECU</v>
          </cell>
          <cell r="C3983" t="str">
            <v>Ecuador</v>
          </cell>
          <cell r="D3983">
            <v>207419</v>
          </cell>
          <cell r="E3983" t="str">
            <v>NULL</v>
          </cell>
          <cell r="F3983" t="str">
            <v>Agencia de Regulación y Control de las Telecomunicaciones</v>
          </cell>
          <cell r="G3983">
            <v>2017</v>
          </cell>
          <cell r="H3983" t="str">
            <v>i4213_G10</v>
          </cell>
          <cell r="I3983" t="str">
            <v>Equal to or above 10 Mbit/s subscriptions</v>
          </cell>
        </row>
        <row r="3984">
          <cell r="A3984" t="str">
            <v>ECU2017i4213tfbb</v>
          </cell>
          <cell r="B3984" t="str">
            <v>ECU</v>
          </cell>
          <cell r="C3984" t="str">
            <v>Ecuador</v>
          </cell>
          <cell r="D3984">
            <v>1778607</v>
          </cell>
          <cell r="E3984" t="str">
            <v>NULL</v>
          </cell>
          <cell r="F3984" t="str">
            <v>Agencia de Regulación y Control de las Telecomunicaciones</v>
          </cell>
          <cell r="G3984">
            <v>2017</v>
          </cell>
          <cell r="H3984" t="str">
            <v>i4213tfbb</v>
          </cell>
          <cell r="I3984" t="str">
            <v>Fixed-broadband subscriptions</v>
          </cell>
        </row>
        <row r="3985">
          <cell r="A3985" t="str">
            <v>SLV2017i4213_256to2</v>
          </cell>
          <cell r="B3985" t="str">
            <v>SLV</v>
          </cell>
          <cell r="C3985" t="str">
            <v>El Salvador</v>
          </cell>
          <cell r="D3985">
            <v>124058</v>
          </cell>
          <cell r="E3985" t="str">
            <v>NULL</v>
          </cell>
          <cell r="F3985" t="str">
            <v>Superintendencia General de Electricidad y Telecomunicaciones</v>
          </cell>
          <cell r="G3985">
            <v>2017</v>
          </cell>
          <cell r="H3985" t="str">
            <v>i4213_256to2</v>
          </cell>
          <cell r="I3985" t="str">
            <v xml:space="preserve">256 kbit/s to less than 2 Mbit/s subscriptions </v>
          </cell>
        </row>
        <row r="3986">
          <cell r="A3986" t="str">
            <v>SLV2017i4213_2to10</v>
          </cell>
          <cell r="B3986" t="str">
            <v>SLV</v>
          </cell>
          <cell r="C3986" t="str">
            <v>El Salvador</v>
          </cell>
          <cell r="D3986">
            <v>321850</v>
          </cell>
          <cell r="E3986" t="str">
            <v>NULL</v>
          </cell>
          <cell r="F3986" t="str">
            <v>Superintendencia General de Electricidad y Telecomunicaciones</v>
          </cell>
          <cell r="G3986">
            <v>2017</v>
          </cell>
          <cell r="H3986" t="str">
            <v>i4213_2to10</v>
          </cell>
          <cell r="I3986" t="str">
            <v xml:space="preserve">2 Mbit/s to less than 10 Mbit/s subscriptions </v>
          </cell>
        </row>
        <row r="3987">
          <cell r="A3987" t="str">
            <v>SLV2017i4213_G10</v>
          </cell>
          <cell r="B3987" t="str">
            <v>SLV</v>
          </cell>
          <cell r="C3987" t="str">
            <v>El Salvador</v>
          </cell>
          <cell r="D3987">
            <v>5343</v>
          </cell>
          <cell r="E3987" t="str">
            <v>NULL</v>
          </cell>
          <cell r="F3987" t="str">
            <v>Superintendencia General de Electricidad y Telecomunicaciones</v>
          </cell>
          <cell r="G3987">
            <v>2017</v>
          </cell>
          <cell r="H3987" t="str">
            <v>i4213_G10</v>
          </cell>
          <cell r="I3987" t="str">
            <v>Equal to or above 10 Mbit/s subscriptions</v>
          </cell>
        </row>
        <row r="3988">
          <cell r="A3988" t="str">
            <v>SLV2017i4213tfbb</v>
          </cell>
          <cell r="B3988" t="str">
            <v>SLV</v>
          </cell>
          <cell r="C3988" t="str">
            <v>El Salvador</v>
          </cell>
          <cell r="D3988">
            <v>451263</v>
          </cell>
          <cell r="E3988" t="str">
            <v>NULL</v>
          </cell>
          <cell r="F3988" t="str">
            <v>Superintendencia General de Electricidad y Telecomunicaciones</v>
          </cell>
          <cell r="G3988">
            <v>2017</v>
          </cell>
          <cell r="H3988" t="str">
            <v>i4213tfbb</v>
          </cell>
          <cell r="I3988" t="str">
            <v>Fixed-broadband subscriptions</v>
          </cell>
        </row>
        <row r="3989">
          <cell r="A3989" t="str">
            <v>GRD2017i4213_256to2</v>
          </cell>
          <cell r="B3989" t="str">
            <v>GRD</v>
          </cell>
          <cell r="C3989" t="str">
            <v>Grenada</v>
          </cell>
          <cell r="D3989">
            <v>10300</v>
          </cell>
          <cell r="E3989" t="str">
            <v>NULL</v>
          </cell>
          <cell r="F3989" t="str">
            <v>National Telecommunications Regulatory Commission</v>
          </cell>
          <cell r="G3989">
            <v>2017</v>
          </cell>
          <cell r="H3989" t="str">
            <v>i4213_256to2</v>
          </cell>
          <cell r="I3989" t="str">
            <v xml:space="preserve">256 kbit/s to less than 2 Mbit/s subscriptions </v>
          </cell>
        </row>
        <row r="3990">
          <cell r="A3990" t="str">
            <v>GRD2017i4213_2to10</v>
          </cell>
          <cell r="B3990" t="str">
            <v>GRD</v>
          </cell>
          <cell r="C3990" t="str">
            <v>Grenada</v>
          </cell>
          <cell r="D3990">
            <v>10762</v>
          </cell>
          <cell r="E3990" t="str">
            <v>NULL</v>
          </cell>
          <cell r="F3990" t="str">
            <v>National Telecommunications Regulatory Commission</v>
          </cell>
          <cell r="G3990">
            <v>2017</v>
          </cell>
          <cell r="H3990" t="str">
            <v>i4213_2to10</v>
          </cell>
          <cell r="I3990" t="str">
            <v xml:space="preserve">2 Mbit/s to less than 10 Mbit/s subscriptions </v>
          </cell>
        </row>
        <row r="3991">
          <cell r="A3991" t="str">
            <v>GRD2017i4213_G10</v>
          </cell>
          <cell r="B3991" t="str">
            <v>GRD</v>
          </cell>
          <cell r="C3991" t="str">
            <v>Grenada</v>
          </cell>
          <cell r="D3991">
            <v>1275</v>
          </cell>
          <cell r="E3991" t="str">
            <v>NULL</v>
          </cell>
          <cell r="F3991" t="str">
            <v>National Telecommunications Regulatory Commission</v>
          </cell>
          <cell r="G3991">
            <v>2017</v>
          </cell>
          <cell r="H3991" t="str">
            <v>i4213_G10</v>
          </cell>
          <cell r="I3991" t="str">
            <v>Equal to or above 10 Mbit/s subscriptions</v>
          </cell>
        </row>
        <row r="3992">
          <cell r="A3992" t="str">
            <v>GRD2017i4213tfbb</v>
          </cell>
          <cell r="B3992" t="str">
            <v>GRD</v>
          </cell>
          <cell r="C3992" t="str">
            <v>Grenada</v>
          </cell>
          <cell r="D3992">
            <v>22235</v>
          </cell>
          <cell r="E3992" t="str">
            <v>NULL</v>
          </cell>
          <cell r="F3992" t="str">
            <v>National Telecommunications Regulatory Commission</v>
          </cell>
          <cell r="G3992">
            <v>2017</v>
          </cell>
          <cell r="H3992" t="str">
            <v>i4213tfbb</v>
          </cell>
          <cell r="I3992" t="str">
            <v>Fixed-broadband subscriptions</v>
          </cell>
        </row>
        <row r="3993">
          <cell r="A3993" t="str">
            <v>GTM2017i4213tfbb</v>
          </cell>
          <cell r="B3993" t="str">
            <v>GTM</v>
          </cell>
          <cell r="C3993" t="str">
            <v>Guatemala</v>
          </cell>
          <cell r="D3993">
            <v>531000</v>
          </cell>
          <cell r="E3993" t="str">
            <v>NULL</v>
          </cell>
          <cell r="F3993" t="str">
            <v>Superintendencia de Telecomunicaciones</v>
          </cell>
          <cell r="G3993">
            <v>2017</v>
          </cell>
          <cell r="H3993" t="str">
            <v>i4213tfbb</v>
          </cell>
          <cell r="I3993" t="str">
            <v>Fixed-broadband subscriptions</v>
          </cell>
        </row>
        <row r="3994">
          <cell r="A3994" t="str">
            <v>GUY2017i4213_256to2</v>
          </cell>
          <cell r="B3994" t="str">
            <v>GUY</v>
          </cell>
          <cell r="C3994" t="str">
            <v>Guyana</v>
          </cell>
          <cell r="D3994">
            <v>41521</v>
          </cell>
          <cell r="E3994" t="str">
            <v>NULL</v>
          </cell>
          <cell r="F3994" t="str">
            <v>National Frequency Management Unit</v>
          </cell>
          <cell r="G3994">
            <v>2017</v>
          </cell>
          <cell r="H3994" t="str">
            <v>i4213_256to2</v>
          </cell>
          <cell r="I3994" t="str">
            <v xml:space="preserve">256 kbit/s to less than 2 Mbit/s subscriptions </v>
          </cell>
        </row>
        <row r="3995">
          <cell r="A3995" t="str">
            <v>GUY2017i4213_2to10</v>
          </cell>
          <cell r="B3995" t="str">
            <v>GUY</v>
          </cell>
          <cell r="C3995" t="str">
            <v>Guyana</v>
          </cell>
          <cell r="D3995">
            <v>13336</v>
          </cell>
          <cell r="E3995" t="str">
            <v>NULL</v>
          </cell>
          <cell r="F3995" t="str">
            <v>National Frequency Management Unit</v>
          </cell>
          <cell r="G3995">
            <v>2017</v>
          </cell>
          <cell r="H3995" t="str">
            <v>i4213_2to10</v>
          </cell>
          <cell r="I3995" t="str">
            <v xml:space="preserve">2 Mbit/s to less than 10 Mbit/s subscriptions </v>
          </cell>
        </row>
        <row r="3996">
          <cell r="A3996" t="str">
            <v>GUY2017i4213_G10</v>
          </cell>
          <cell r="B3996" t="str">
            <v>GUY</v>
          </cell>
          <cell r="C3996" t="str">
            <v>Guyana</v>
          </cell>
          <cell r="D3996">
            <v>10032</v>
          </cell>
          <cell r="E3996" t="str">
            <v>NULL</v>
          </cell>
          <cell r="F3996" t="str">
            <v>National Frequency Management Unit</v>
          </cell>
          <cell r="G3996">
            <v>2017</v>
          </cell>
          <cell r="H3996" t="str">
            <v>i4213_G10</v>
          </cell>
          <cell r="I3996" t="str">
            <v>Equal to or above 10 Mbit/s subscriptions</v>
          </cell>
        </row>
        <row r="3997">
          <cell r="A3997" t="str">
            <v>GUY2017i4213tfbb</v>
          </cell>
          <cell r="B3997" t="str">
            <v>GUY</v>
          </cell>
          <cell r="C3997" t="str">
            <v>Guyana</v>
          </cell>
          <cell r="D3997">
            <v>64889</v>
          </cell>
          <cell r="E3997" t="str">
            <v>NULL</v>
          </cell>
          <cell r="F3997" t="str">
            <v>National Frequency Management Unit</v>
          </cell>
          <cell r="G3997">
            <v>2017</v>
          </cell>
          <cell r="H3997" t="str">
            <v>i4213tfbb</v>
          </cell>
          <cell r="I3997" t="str">
            <v>Fixed-broadband subscriptions</v>
          </cell>
        </row>
        <row r="3998">
          <cell r="A3998" t="str">
            <v>HTI2017i4213tfbb</v>
          </cell>
          <cell r="B3998" t="str">
            <v>HTI</v>
          </cell>
          <cell r="C3998" t="str">
            <v>Haiti</v>
          </cell>
          <cell r="D3998">
            <v>29900</v>
          </cell>
          <cell r="E3998" t="str">
            <v>NULL</v>
          </cell>
          <cell r="F3998" t="str">
            <v>CONATEL (Conseil National des Télécommunications)</v>
          </cell>
          <cell r="G3998">
            <v>2017</v>
          </cell>
          <cell r="H3998" t="str">
            <v>i4213tfbb</v>
          </cell>
          <cell r="I3998" t="str">
            <v>Fixed-broadband subscriptions</v>
          </cell>
        </row>
        <row r="3999">
          <cell r="A3999" t="str">
            <v>HND2017i4213_256to2</v>
          </cell>
          <cell r="B3999" t="str">
            <v>HND</v>
          </cell>
          <cell r="C3999" t="str">
            <v>Honduras</v>
          </cell>
          <cell r="D3999">
            <v>75705</v>
          </cell>
          <cell r="E3999" t="str">
            <v>NULL</v>
          </cell>
          <cell r="F3999" t="str">
            <v>CONATEL</v>
          </cell>
          <cell r="G3999">
            <v>2017</v>
          </cell>
          <cell r="H3999" t="str">
            <v>i4213_256to2</v>
          </cell>
          <cell r="I3999" t="str">
            <v xml:space="preserve">256 kbit/s to less than 2 Mbit/s subscriptions </v>
          </cell>
        </row>
        <row r="4000">
          <cell r="A4000" t="str">
            <v>HND2017i4213_2to10</v>
          </cell>
          <cell r="B4000" t="str">
            <v>HND</v>
          </cell>
          <cell r="C4000" t="str">
            <v>Honduras</v>
          </cell>
          <cell r="D4000">
            <v>155132</v>
          </cell>
          <cell r="E4000" t="str">
            <v>NULL</v>
          </cell>
          <cell r="F4000" t="str">
            <v>CONATEL</v>
          </cell>
          <cell r="G4000">
            <v>2017</v>
          </cell>
          <cell r="H4000" t="str">
            <v>i4213_2to10</v>
          </cell>
          <cell r="I4000" t="str">
            <v xml:space="preserve">2 Mbit/s to less than 10 Mbit/s subscriptions </v>
          </cell>
        </row>
        <row r="4001">
          <cell r="A4001" t="str">
            <v>HND2017i4213_G10</v>
          </cell>
          <cell r="B4001" t="str">
            <v>HND</v>
          </cell>
          <cell r="C4001" t="str">
            <v>Honduras</v>
          </cell>
          <cell r="D4001">
            <v>7454</v>
          </cell>
          <cell r="E4001" t="str">
            <v>NULL</v>
          </cell>
          <cell r="F4001" t="str">
            <v>CONATEL</v>
          </cell>
          <cell r="G4001">
            <v>2017</v>
          </cell>
          <cell r="H4001" t="str">
            <v>i4213_G10</v>
          </cell>
          <cell r="I4001" t="str">
            <v>Equal to or above 10 Mbit/s subscriptions</v>
          </cell>
        </row>
        <row r="4002">
          <cell r="A4002" t="str">
            <v>HND2017i4213tfbb</v>
          </cell>
          <cell r="B4002" t="str">
            <v>HND</v>
          </cell>
          <cell r="C4002" t="str">
            <v>Honduras</v>
          </cell>
          <cell r="D4002">
            <v>238291</v>
          </cell>
          <cell r="E4002" t="str">
            <v>NULL</v>
          </cell>
          <cell r="F4002" t="str">
            <v>CONATEL</v>
          </cell>
          <cell r="G4002">
            <v>2017</v>
          </cell>
          <cell r="H4002" t="str">
            <v>i4213tfbb</v>
          </cell>
          <cell r="I4002" t="str">
            <v>Fixed-broadband subscriptions</v>
          </cell>
        </row>
        <row r="4003">
          <cell r="A4003" t="str">
            <v>JAM2017i4213_256to2</v>
          </cell>
          <cell r="B4003" t="str">
            <v>JAM</v>
          </cell>
          <cell r="C4003" t="str">
            <v>Jamaica</v>
          </cell>
          <cell r="D4003">
            <v>7092</v>
          </cell>
          <cell r="E4003" t="str">
            <v>NULL</v>
          </cell>
          <cell r="F4003" t="str">
            <v>Office of Utilities Regulation</v>
          </cell>
          <cell r="G4003">
            <v>2017</v>
          </cell>
          <cell r="H4003" t="str">
            <v>i4213_256to2</v>
          </cell>
          <cell r="I4003" t="str">
            <v xml:space="preserve">256 kbit/s to less than 2 Mbit/s subscriptions </v>
          </cell>
        </row>
        <row r="4004">
          <cell r="A4004" t="str">
            <v>JAM2017i4213_2to10</v>
          </cell>
          <cell r="B4004" t="str">
            <v>JAM</v>
          </cell>
          <cell r="C4004" t="str">
            <v>Jamaica</v>
          </cell>
          <cell r="D4004">
            <v>77221</v>
          </cell>
          <cell r="E4004" t="str">
            <v>NULL</v>
          </cell>
          <cell r="F4004" t="str">
            <v>Office of Utilities Regulation</v>
          </cell>
          <cell r="G4004">
            <v>2017</v>
          </cell>
          <cell r="H4004" t="str">
            <v>i4213_2to10</v>
          </cell>
          <cell r="I4004" t="str">
            <v xml:space="preserve">2 Mbit/s to less than 10 Mbit/s subscriptions </v>
          </cell>
        </row>
        <row r="4005">
          <cell r="A4005" t="str">
            <v>JAM2017i4213_G10</v>
          </cell>
          <cell r="B4005" t="str">
            <v>JAM</v>
          </cell>
          <cell r="C4005" t="str">
            <v>Jamaica</v>
          </cell>
          <cell r="D4005">
            <v>154807</v>
          </cell>
          <cell r="E4005" t="str">
            <v>NULL</v>
          </cell>
          <cell r="F4005" t="str">
            <v>Office of Utilities Regulation</v>
          </cell>
          <cell r="G4005">
            <v>2017</v>
          </cell>
          <cell r="H4005" t="str">
            <v>i4213_G10</v>
          </cell>
          <cell r="I4005" t="str">
            <v>Equal to or above 10 Mbit/s subscriptions</v>
          </cell>
        </row>
        <row r="4006">
          <cell r="A4006" t="str">
            <v>JAM2017i4213tfbb</v>
          </cell>
          <cell r="B4006" t="str">
            <v>JAM</v>
          </cell>
          <cell r="C4006" t="str">
            <v>Jamaica</v>
          </cell>
          <cell r="D4006">
            <v>239120</v>
          </cell>
          <cell r="E4006" t="str">
            <v>NULL</v>
          </cell>
          <cell r="F4006" t="str">
            <v>Office of Utilities Regulation</v>
          </cell>
          <cell r="G4006">
            <v>2017</v>
          </cell>
          <cell r="H4006" t="str">
            <v>i4213tfbb</v>
          </cell>
          <cell r="I4006" t="str">
            <v>Fixed-broadband subscriptions</v>
          </cell>
        </row>
        <row r="4007">
          <cell r="A4007" t="str">
            <v>MEX2017i4213_256to2</v>
          </cell>
          <cell r="B4007" t="str">
            <v>MEX</v>
          </cell>
          <cell r="C4007" t="str">
            <v>Mexico</v>
          </cell>
          <cell r="D4007">
            <v>384822</v>
          </cell>
          <cell r="E4007" t="str">
            <v>Information as of December 2017.</v>
          </cell>
          <cell r="F4007" t="str">
            <v>Instituto Federal de Telecomunicaciones</v>
          </cell>
          <cell r="G4007">
            <v>2017</v>
          </cell>
          <cell r="H4007" t="str">
            <v>i4213_256to2</v>
          </cell>
          <cell r="I4007" t="str">
            <v xml:space="preserve">256 kbit/s to less than 2 Mbit/s subscriptions </v>
          </cell>
        </row>
        <row r="4008">
          <cell r="A4008" t="str">
            <v>MEX2017i4213_2to10</v>
          </cell>
          <cell r="B4008" t="str">
            <v>MEX</v>
          </cell>
          <cell r="C4008" t="str">
            <v>Mexico</v>
          </cell>
          <cell r="D4008">
            <v>2397996</v>
          </cell>
          <cell r="E4008" t="str">
            <v>Information as of December 2017.</v>
          </cell>
          <cell r="F4008" t="str">
            <v>Instituto Federal de Telecomunicaciones</v>
          </cell>
          <cell r="G4008">
            <v>2017</v>
          </cell>
          <cell r="H4008" t="str">
            <v>i4213_2to10</v>
          </cell>
          <cell r="I4008" t="str">
            <v xml:space="preserve">2 Mbit/s to less than 10 Mbit/s subscriptions </v>
          </cell>
        </row>
        <row r="4009">
          <cell r="A4009" t="str">
            <v>MEX2017i4213_G10</v>
          </cell>
          <cell r="B4009" t="str">
            <v>MEX</v>
          </cell>
          <cell r="C4009" t="str">
            <v>Mexico</v>
          </cell>
          <cell r="D4009">
            <v>14217593</v>
          </cell>
          <cell r="E4009" t="str">
            <v>Information as of December 2017.</v>
          </cell>
          <cell r="F4009" t="str">
            <v>Instituto Federal de Telecomunicaciones</v>
          </cell>
          <cell r="G4009">
            <v>2017</v>
          </cell>
          <cell r="H4009" t="str">
            <v>i4213_G10</v>
          </cell>
          <cell r="I4009" t="str">
            <v>Equal to or above 10 Mbit/s subscriptions</v>
          </cell>
        </row>
        <row r="4010">
          <cell r="A4010" t="str">
            <v>MEX2017i4213tfbb</v>
          </cell>
          <cell r="B4010" t="str">
            <v>MEX</v>
          </cell>
          <cell r="C4010" t="str">
            <v>Mexico</v>
          </cell>
          <cell r="D4010">
            <v>17000482</v>
          </cell>
          <cell r="E4010" t="str">
            <v>Information as of December 2017.</v>
          </cell>
          <cell r="F4010" t="str">
            <v>Instituto Federal de Telecomunicaciones</v>
          </cell>
          <cell r="G4010">
            <v>2017</v>
          </cell>
          <cell r="H4010" t="str">
            <v>i4213tfbb</v>
          </cell>
          <cell r="I4010" t="str">
            <v>Fixed-broadband subscriptions</v>
          </cell>
        </row>
        <row r="4011">
          <cell r="A4011" t="str">
            <v>NIC2017i4213tfbb</v>
          </cell>
          <cell r="B4011" t="str">
            <v>NIC</v>
          </cell>
          <cell r="C4011" t="str">
            <v>Nicaragua</v>
          </cell>
          <cell r="D4011">
            <v>210124</v>
          </cell>
          <cell r="E4011" t="str">
            <v>Estimate by TELCOR.</v>
          </cell>
          <cell r="F4011" t="str">
            <v>Telcor</v>
          </cell>
          <cell r="G4011">
            <v>2017</v>
          </cell>
          <cell r="H4011" t="str">
            <v>i4213tfbb</v>
          </cell>
          <cell r="I4011" t="str">
            <v>Fixed-broadband subscriptions</v>
          </cell>
        </row>
        <row r="4012">
          <cell r="A4012" t="str">
            <v>PAN2017i4213_256to2</v>
          </cell>
          <cell r="B4012" t="str">
            <v>PAN</v>
          </cell>
          <cell r="C4012" t="str">
            <v>Panama</v>
          </cell>
          <cell r="D4012">
            <v>115111</v>
          </cell>
          <cell r="E4012"/>
          <cell r="F4012" t="str">
            <v>Autoridad Nacional de los Servicios Públicos</v>
          </cell>
          <cell r="G4012">
            <v>2017</v>
          </cell>
          <cell r="H4012" t="str">
            <v>i4213_256to2</v>
          </cell>
          <cell r="I4012" t="str">
            <v xml:space="preserve">256 kbit/s to less than 2 Mbit/s subscriptions </v>
          </cell>
        </row>
        <row r="4013">
          <cell r="A4013" t="str">
            <v>PAN2017i4213_2to10</v>
          </cell>
          <cell r="B4013" t="str">
            <v>PAN</v>
          </cell>
          <cell r="C4013" t="str">
            <v>Panama</v>
          </cell>
          <cell r="D4013">
            <v>29961</v>
          </cell>
          <cell r="E4013"/>
          <cell r="F4013" t="str">
            <v>Autoridad Nacional de los Servicios Públicos</v>
          </cell>
          <cell r="G4013">
            <v>2017</v>
          </cell>
          <cell r="H4013" t="str">
            <v>i4213_2to10</v>
          </cell>
          <cell r="I4013" t="str">
            <v xml:space="preserve">2 Mbit/s to less than 10 Mbit/s subscriptions </v>
          </cell>
        </row>
        <row r="4014">
          <cell r="A4014" t="str">
            <v>PAN2017i4213_G10</v>
          </cell>
          <cell r="B4014" t="str">
            <v>PAN</v>
          </cell>
          <cell r="C4014" t="str">
            <v>Panama</v>
          </cell>
          <cell r="D4014">
            <v>180903</v>
          </cell>
          <cell r="E4014"/>
          <cell r="F4014" t="str">
            <v>Autoridad Nacional de los Servicios Públicos</v>
          </cell>
          <cell r="G4014">
            <v>2017</v>
          </cell>
          <cell r="H4014" t="str">
            <v>i4213_G10</v>
          </cell>
          <cell r="I4014" t="str">
            <v>Equal to or above 10 Mbit/s subscriptions</v>
          </cell>
        </row>
        <row r="4015">
          <cell r="A4015" t="str">
            <v>PAN2017i4213tfbb</v>
          </cell>
          <cell r="B4015" t="str">
            <v>PAN</v>
          </cell>
          <cell r="C4015" t="str">
            <v>Panama</v>
          </cell>
          <cell r="D4015">
            <v>441163</v>
          </cell>
          <cell r="E4015"/>
          <cell r="F4015" t="str">
            <v>Autoridad Nacional de los Servicios Públicos</v>
          </cell>
          <cell r="G4015">
            <v>2017</v>
          </cell>
          <cell r="H4015" t="str">
            <v>i4213tfbb</v>
          </cell>
          <cell r="I4015" t="str">
            <v>Fixed-broadband subscriptions</v>
          </cell>
        </row>
        <row r="4016">
          <cell r="A4016" t="str">
            <v>PRY2017i4213_256to2</v>
          </cell>
          <cell r="B4016" t="str">
            <v>PRY</v>
          </cell>
          <cell r="C4016" t="str">
            <v>Paraguay</v>
          </cell>
          <cell r="D4016">
            <v>122589</v>
          </cell>
          <cell r="E4016" t="str">
            <v>Estimate as of December 2017.</v>
          </cell>
          <cell r="F4016" t="str">
            <v>Comisión Nacional de Telecomunicaciones - CONATEL</v>
          </cell>
          <cell r="G4016">
            <v>2017</v>
          </cell>
          <cell r="H4016" t="str">
            <v>i4213_256to2</v>
          </cell>
          <cell r="I4016" t="str">
            <v xml:space="preserve">256 kbit/s to less than 2 Mbit/s subscriptions </v>
          </cell>
        </row>
        <row r="4017">
          <cell r="A4017" t="str">
            <v>PRY2017i4213_2to10</v>
          </cell>
          <cell r="B4017" t="str">
            <v>PRY</v>
          </cell>
          <cell r="C4017" t="str">
            <v>Paraguay</v>
          </cell>
          <cell r="D4017">
            <v>165892</v>
          </cell>
          <cell r="E4017" t="str">
            <v>Estimate as of December 2017.</v>
          </cell>
          <cell r="F4017" t="str">
            <v>Comisión Nacional de Telecomunicaciones - CONATEL</v>
          </cell>
          <cell r="G4017">
            <v>2017</v>
          </cell>
          <cell r="H4017" t="str">
            <v>i4213_2to10</v>
          </cell>
          <cell r="I4017" t="str">
            <v xml:space="preserve">2 Mbit/s to less than 10 Mbit/s subscriptions </v>
          </cell>
        </row>
        <row r="4018">
          <cell r="A4018" t="str">
            <v>PRY2017i4213_G10</v>
          </cell>
          <cell r="B4018" t="str">
            <v>PRY</v>
          </cell>
          <cell r="C4018" t="str">
            <v>Paraguay</v>
          </cell>
          <cell r="D4018">
            <v>1783</v>
          </cell>
          <cell r="E4018" t="str">
            <v>Estimate as of December 2017.</v>
          </cell>
          <cell r="F4018" t="str">
            <v>Comisión Nacional de Telecomunicaciones - CONATEL</v>
          </cell>
          <cell r="G4018">
            <v>2017</v>
          </cell>
          <cell r="H4018" t="str">
            <v>i4213_G10</v>
          </cell>
          <cell r="I4018" t="str">
            <v>Equal to or above 10 Mbit/s subscriptions</v>
          </cell>
        </row>
        <row r="4019">
          <cell r="A4019" t="str">
            <v>PRY2017i4213tfbb</v>
          </cell>
          <cell r="B4019" t="str">
            <v>PRY</v>
          </cell>
          <cell r="C4019" t="str">
            <v>Paraguay</v>
          </cell>
          <cell r="D4019">
            <v>290264</v>
          </cell>
          <cell r="E4019" t="str">
            <v>Updated Estimate as of December 2017.</v>
          </cell>
          <cell r="F4019" t="str">
            <v>Comisión Nacional de Telecomunicaciones - CONATEL</v>
          </cell>
          <cell r="G4019">
            <v>2017</v>
          </cell>
          <cell r="H4019" t="str">
            <v>i4213tfbb</v>
          </cell>
          <cell r="I4019" t="str">
            <v>Fixed-broadband subscriptions</v>
          </cell>
        </row>
        <row r="4020">
          <cell r="A4020" t="str">
            <v>PER2017i4213_256to2</v>
          </cell>
          <cell r="B4020" t="str">
            <v>PER</v>
          </cell>
          <cell r="C4020" t="str">
            <v>Peru</v>
          </cell>
          <cell r="D4020">
            <v>397704</v>
          </cell>
          <cell r="E4020" t="str">
            <v>NULL</v>
          </cell>
          <cell r="F4020" t="str">
            <v>Ministerio de Transportes y Comunicaciones</v>
          </cell>
          <cell r="G4020">
            <v>2017</v>
          </cell>
          <cell r="H4020" t="str">
            <v>i4213_256to2</v>
          </cell>
          <cell r="I4020" t="str">
            <v xml:space="preserve">256 kbit/s to less than 2 Mbit/s subscriptions </v>
          </cell>
        </row>
        <row r="4021">
          <cell r="A4021" t="str">
            <v>PER2017i4213_2to10</v>
          </cell>
          <cell r="B4021" t="str">
            <v>PER</v>
          </cell>
          <cell r="C4021" t="str">
            <v>Peru</v>
          </cell>
          <cell r="D4021">
            <v>1510776</v>
          </cell>
          <cell r="E4021" t="str">
            <v>Refers to speeds between 2 Mbit/s and 8 Mbit/s</v>
          </cell>
          <cell r="F4021" t="str">
            <v>Ministerio de Transportes y Comunicaciones</v>
          </cell>
          <cell r="G4021">
            <v>2017</v>
          </cell>
          <cell r="H4021" t="str">
            <v>i4213_2to10</v>
          </cell>
          <cell r="I4021" t="str">
            <v xml:space="preserve">2 Mbit/s to less than 10 Mbit/s subscriptions </v>
          </cell>
        </row>
        <row r="4022">
          <cell r="A4022" t="str">
            <v>PER2017i4213_G10</v>
          </cell>
          <cell r="B4022" t="str">
            <v>PER</v>
          </cell>
          <cell r="C4022" t="str">
            <v>Peru</v>
          </cell>
          <cell r="D4022">
            <v>401737</v>
          </cell>
          <cell r="E4022" t="str">
            <v>Refers to speeds above 8 Mbit/s</v>
          </cell>
          <cell r="F4022" t="str">
            <v>Ministerio de Transportes y Comunicaciones</v>
          </cell>
          <cell r="G4022">
            <v>2017</v>
          </cell>
          <cell r="H4022" t="str">
            <v>i4213_G10</v>
          </cell>
          <cell r="I4022" t="str">
            <v>Equal to or above 10 Mbit/s subscriptions</v>
          </cell>
        </row>
        <row r="4023">
          <cell r="A4023" t="str">
            <v>PER2017i4213tfbb</v>
          </cell>
          <cell r="B4023" t="str">
            <v>PER</v>
          </cell>
          <cell r="C4023" t="str">
            <v>Peru</v>
          </cell>
          <cell r="D4023">
            <v>2310217</v>
          </cell>
          <cell r="E4023" t="str">
            <v>NULL</v>
          </cell>
          <cell r="F4023" t="str">
            <v>Ministerio de Transportes y Comunicaciones</v>
          </cell>
          <cell r="G4023">
            <v>2017</v>
          </cell>
          <cell r="H4023" t="str">
            <v>i4213tfbb</v>
          </cell>
          <cell r="I4023" t="str">
            <v>Fixed-broadband subscriptions</v>
          </cell>
        </row>
        <row r="4024">
          <cell r="A4024" t="str">
            <v>KNA2017i4213_2to10</v>
          </cell>
          <cell r="B4024" t="str">
            <v>KNA</v>
          </cell>
          <cell r="C4024" t="str">
            <v>Saint Kitts and Nevis</v>
          </cell>
          <cell r="D4024">
            <v>8558</v>
          </cell>
          <cell r="E4024" t="str">
            <v>NULL</v>
          </cell>
          <cell r="F4024" t="str">
            <v>National Telecommunications Regulatory Commission</v>
          </cell>
          <cell r="G4024">
            <v>2017</v>
          </cell>
          <cell r="H4024" t="str">
            <v>i4213_2to10</v>
          </cell>
          <cell r="I4024" t="str">
            <v xml:space="preserve">2 Mbit/s to less than 10 Mbit/s subscriptions </v>
          </cell>
        </row>
        <row r="4025">
          <cell r="A4025" t="str">
            <v>KNA2017i4213tfbb</v>
          </cell>
          <cell r="B4025" t="str">
            <v>KNA</v>
          </cell>
          <cell r="C4025" t="str">
            <v>Saint Kitts and Nevis</v>
          </cell>
          <cell r="D4025">
            <v>29272</v>
          </cell>
          <cell r="E4025" t="str">
            <v>NULL</v>
          </cell>
          <cell r="F4025" t="str">
            <v>ECTEL</v>
          </cell>
          <cell r="G4025">
            <v>2017</v>
          </cell>
          <cell r="H4025" t="str">
            <v>i4213tfbb</v>
          </cell>
          <cell r="I4025" t="str">
            <v>Fixed-broadband subscriptions</v>
          </cell>
        </row>
        <row r="4026">
          <cell r="A4026" t="str">
            <v>LCA2017i4213_256to2</v>
          </cell>
          <cell r="B4026" t="str">
            <v>LCA</v>
          </cell>
          <cell r="C4026" t="str">
            <v>Saint Lucia</v>
          </cell>
          <cell r="D4026">
            <v>9980</v>
          </cell>
          <cell r="E4026" t="str">
            <v>NULL</v>
          </cell>
          <cell r="F4026" t="str">
            <v>National Telecommunications Regulatory Commission</v>
          </cell>
          <cell r="G4026">
            <v>2017</v>
          </cell>
          <cell r="H4026" t="str">
            <v>i4213_256to2</v>
          </cell>
          <cell r="I4026" t="str">
            <v xml:space="preserve">256 kbit/s to less than 2 Mbit/s subscriptions </v>
          </cell>
        </row>
        <row r="4027">
          <cell r="A4027" t="str">
            <v>LCA2017i4213_2to10</v>
          </cell>
          <cell r="B4027" t="str">
            <v>LCA</v>
          </cell>
          <cell r="C4027" t="str">
            <v>Saint Lucia</v>
          </cell>
          <cell r="D4027">
            <v>15140</v>
          </cell>
          <cell r="E4027" t="str">
            <v>NULL</v>
          </cell>
          <cell r="F4027" t="str">
            <v>National Telecommunications Regulatory Commission</v>
          </cell>
          <cell r="G4027">
            <v>2017</v>
          </cell>
          <cell r="H4027" t="str">
            <v>i4213_2to10</v>
          </cell>
          <cell r="I4027" t="str">
            <v xml:space="preserve">2 Mbit/s to less than 10 Mbit/s subscriptions </v>
          </cell>
        </row>
        <row r="4028">
          <cell r="A4028" t="str">
            <v>LCA2017i4213_G10</v>
          </cell>
          <cell r="B4028" t="str">
            <v>LCA</v>
          </cell>
          <cell r="C4028" t="str">
            <v>Saint Lucia</v>
          </cell>
          <cell r="D4028">
            <v>6661</v>
          </cell>
          <cell r="E4028" t="str">
            <v>NULL</v>
          </cell>
          <cell r="F4028" t="str">
            <v>National Telecommunications Regulatory Commission</v>
          </cell>
          <cell r="G4028">
            <v>2017</v>
          </cell>
          <cell r="H4028" t="str">
            <v>i4213_G10</v>
          </cell>
          <cell r="I4028" t="str">
            <v>Equal to or above 10 Mbit/s subscriptions</v>
          </cell>
        </row>
        <row r="4029">
          <cell r="A4029" t="str">
            <v>LCA2017i4213tfbb</v>
          </cell>
          <cell r="B4029" t="str">
            <v>LCA</v>
          </cell>
          <cell r="C4029" t="str">
            <v>Saint Lucia</v>
          </cell>
          <cell r="D4029">
            <v>31828</v>
          </cell>
          <cell r="E4029" t="str">
            <v>NULL</v>
          </cell>
          <cell r="F4029" t="str">
            <v>National Telecommunications Regulatory Commission</v>
          </cell>
          <cell r="G4029">
            <v>2017</v>
          </cell>
          <cell r="H4029" t="str">
            <v>i4213tfbb</v>
          </cell>
          <cell r="I4029" t="str">
            <v>Fixed-broadband subscriptions</v>
          </cell>
        </row>
        <row r="4030">
          <cell r="A4030" t="str">
            <v>VCT2017i4213_256to2</v>
          </cell>
          <cell r="B4030" t="str">
            <v>VCT</v>
          </cell>
          <cell r="C4030" t="str">
            <v>Saint Vincent and the Grenadines</v>
          </cell>
          <cell r="D4030">
            <v>3008</v>
          </cell>
          <cell r="E4030" t="str">
            <v>NULL</v>
          </cell>
          <cell r="F4030" t="str">
            <v>National Telecommunications Regulatory Commission</v>
          </cell>
          <cell r="G4030">
            <v>2017</v>
          </cell>
          <cell r="H4030" t="str">
            <v>i4213_256to2</v>
          </cell>
          <cell r="I4030" t="str">
            <v xml:space="preserve">256 kbit/s to less than 2 Mbit/s subscriptions </v>
          </cell>
        </row>
        <row r="4031">
          <cell r="A4031" t="str">
            <v>VCT2017i4213_2to10</v>
          </cell>
          <cell r="B4031" t="str">
            <v>VCT</v>
          </cell>
          <cell r="C4031" t="str">
            <v>Saint Vincent and the Grenadines</v>
          </cell>
          <cell r="D4031">
            <v>10872</v>
          </cell>
          <cell r="E4031" t="str">
            <v>NULL</v>
          </cell>
          <cell r="F4031" t="str">
            <v>National Telecommunications Regulatory Commission</v>
          </cell>
          <cell r="G4031">
            <v>2017</v>
          </cell>
          <cell r="H4031" t="str">
            <v>i4213_2to10</v>
          </cell>
          <cell r="I4031" t="str">
            <v xml:space="preserve">2 Mbit/s to less than 10 Mbit/s subscriptions </v>
          </cell>
        </row>
        <row r="4032">
          <cell r="A4032" t="str">
            <v>VCT2017i4213_G10</v>
          </cell>
          <cell r="B4032" t="str">
            <v>VCT</v>
          </cell>
          <cell r="C4032" t="str">
            <v>Saint Vincent and the Grenadines</v>
          </cell>
          <cell r="D4032">
            <v>5393</v>
          </cell>
          <cell r="E4032" t="str">
            <v>NULL</v>
          </cell>
          <cell r="F4032" t="str">
            <v>National Telecommunications Regulatory Commission</v>
          </cell>
          <cell r="G4032">
            <v>2017</v>
          </cell>
          <cell r="H4032" t="str">
            <v>i4213_G10</v>
          </cell>
          <cell r="I4032" t="str">
            <v>Equal to or above 10 Mbit/s subscriptions</v>
          </cell>
        </row>
        <row r="4033">
          <cell r="A4033" t="str">
            <v>VCT2017i4213tfbb</v>
          </cell>
          <cell r="B4033" t="str">
            <v>VCT</v>
          </cell>
          <cell r="C4033" t="str">
            <v>Saint Vincent and the Grenadines</v>
          </cell>
          <cell r="D4033">
            <v>19273</v>
          </cell>
          <cell r="E4033" t="str">
            <v>NULL</v>
          </cell>
          <cell r="F4033" t="str">
            <v>National Telecommunications Regulatory Commission</v>
          </cell>
          <cell r="G4033">
            <v>2017</v>
          </cell>
          <cell r="H4033" t="str">
            <v>i4213tfbb</v>
          </cell>
          <cell r="I4033" t="str">
            <v>Fixed-broadband subscriptions</v>
          </cell>
        </row>
        <row r="4034">
          <cell r="A4034" t="str">
            <v>SUR2017i4213_2to10</v>
          </cell>
          <cell r="B4034" t="str">
            <v>SUR</v>
          </cell>
          <cell r="C4034" t="str">
            <v>Suriname</v>
          </cell>
          <cell r="D4034">
            <v>71924</v>
          </cell>
          <cell r="E4034" t="str">
            <v>NULL</v>
          </cell>
          <cell r="F4034" t="str">
            <v>Telecommunication Authority Suriname</v>
          </cell>
          <cell r="G4034">
            <v>2017</v>
          </cell>
          <cell r="H4034" t="str">
            <v>i4213_2to10</v>
          </cell>
          <cell r="I4034" t="str">
            <v xml:space="preserve">2 Mbit/s to less than 10 Mbit/s subscriptions </v>
          </cell>
        </row>
        <row r="4035">
          <cell r="A4035" t="str">
            <v>SUR2017i4213tfbb</v>
          </cell>
          <cell r="B4035" t="str">
            <v>SUR</v>
          </cell>
          <cell r="C4035" t="str">
            <v>Suriname</v>
          </cell>
          <cell r="D4035">
            <v>71217</v>
          </cell>
          <cell r="E4035" t="str">
            <v>NULL</v>
          </cell>
          <cell r="F4035" t="str">
            <v>Telecommunication Authority Suriname</v>
          </cell>
          <cell r="G4035">
            <v>2017</v>
          </cell>
          <cell r="H4035" t="str">
            <v>i4213tfbb</v>
          </cell>
          <cell r="I4035" t="str">
            <v>Fixed-broadband subscriptions</v>
          </cell>
        </row>
        <row r="4036">
          <cell r="A4036" t="str">
            <v>TTO2017i4213_256to2</v>
          </cell>
          <cell r="B4036" t="str">
            <v>TTO</v>
          </cell>
          <cell r="C4036" t="str">
            <v>Trinidad and Tobago</v>
          </cell>
          <cell r="D4036">
            <v>11293</v>
          </cell>
          <cell r="E4036" t="str">
            <v>NULL</v>
          </cell>
          <cell r="F4036" t="str">
            <v>Telecommunications Authority of Trinidad and Tobago</v>
          </cell>
          <cell r="G4036">
            <v>2017</v>
          </cell>
          <cell r="H4036" t="str">
            <v>i4213_256to2</v>
          </cell>
          <cell r="I4036" t="str">
            <v xml:space="preserve">256 kbit/s to less than 2 Mbit/s subscriptions </v>
          </cell>
        </row>
        <row r="4037">
          <cell r="A4037" t="str">
            <v>TTO2017i4213_2to10</v>
          </cell>
          <cell r="B4037" t="str">
            <v>TTO</v>
          </cell>
          <cell r="C4037" t="str">
            <v>Trinidad and Tobago</v>
          </cell>
          <cell r="D4037">
            <v>91448</v>
          </cell>
          <cell r="E4037" t="str">
            <v>NULL</v>
          </cell>
          <cell r="F4037" t="str">
            <v>Telecommunications Authority of Trinidad and Tobago</v>
          </cell>
          <cell r="G4037">
            <v>2017</v>
          </cell>
          <cell r="H4037" t="str">
            <v>i4213_2to10</v>
          </cell>
          <cell r="I4037" t="str">
            <v xml:space="preserve">2 Mbit/s to less than 10 Mbit/s subscriptions </v>
          </cell>
        </row>
        <row r="4038">
          <cell r="A4038" t="str">
            <v>TTO2017i4213_G10</v>
          </cell>
          <cell r="B4038" t="str">
            <v>TTO</v>
          </cell>
          <cell r="C4038" t="str">
            <v>Trinidad and Tobago</v>
          </cell>
          <cell r="D4038">
            <v>224035</v>
          </cell>
          <cell r="E4038" t="str">
            <v>NULL</v>
          </cell>
          <cell r="F4038" t="str">
            <v>Telecommunications Authority of Trinidad and Tobago</v>
          </cell>
          <cell r="G4038">
            <v>2017</v>
          </cell>
          <cell r="H4038" t="str">
            <v>i4213_G10</v>
          </cell>
          <cell r="I4038" t="str">
            <v>Equal to or above 10 Mbit/s subscriptions</v>
          </cell>
        </row>
        <row r="4039">
          <cell r="A4039" t="str">
            <v>TTO2017i4213tfbb</v>
          </cell>
          <cell r="B4039" t="str">
            <v>TTO</v>
          </cell>
          <cell r="C4039" t="str">
            <v>Trinidad and Tobago</v>
          </cell>
          <cell r="D4039">
            <v>326776</v>
          </cell>
          <cell r="E4039" t="str">
            <v>NULL</v>
          </cell>
          <cell r="F4039" t="str">
            <v>Telecommunications Authority of Trinidad and Tobago</v>
          </cell>
          <cell r="G4039">
            <v>2017</v>
          </cell>
          <cell r="H4039" t="str">
            <v>i4213tfbb</v>
          </cell>
          <cell r="I4039" t="str">
            <v>Fixed-broadband subscriptions</v>
          </cell>
        </row>
        <row r="4040">
          <cell r="A4040" t="str">
            <v>USA2017i4213_256to2</v>
          </cell>
          <cell r="B4040" t="str">
            <v>USA</v>
          </cell>
          <cell r="C4040" t="str">
            <v>United States</v>
          </cell>
          <cell r="D4040">
            <v>2822000</v>
          </cell>
          <cell r="E4040" t="str">
            <v>Source: FCC Form 477 (Subject to Change).</v>
          </cell>
          <cell r="F4040" t="str">
            <v>Federal Communications Commission</v>
          </cell>
          <cell r="G4040">
            <v>2017</v>
          </cell>
          <cell r="H4040" t="str">
            <v>i4213_256to2</v>
          </cell>
          <cell r="I4040" t="str">
            <v xml:space="preserve">256 kbit/s to less than 2 Mbit/s subscriptions </v>
          </cell>
        </row>
        <row r="4041">
          <cell r="A4041" t="str">
            <v>USA2017i4213_2to10</v>
          </cell>
          <cell r="B4041" t="str">
            <v>USA</v>
          </cell>
          <cell r="C4041" t="str">
            <v>United States</v>
          </cell>
          <cell r="D4041">
            <v>12340000</v>
          </cell>
          <cell r="E4041" t="str">
            <v>Source: FCC Form 477 (Subject to Change).</v>
          </cell>
          <cell r="F4041" t="str">
            <v>Federal Communications Commission</v>
          </cell>
          <cell r="G4041">
            <v>2017</v>
          </cell>
          <cell r="H4041" t="str">
            <v>i4213_2to10</v>
          </cell>
          <cell r="I4041" t="str">
            <v xml:space="preserve">2 Mbit/s to less than 10 Mbit/s subscriptions </v>
          </cell>
        </row>
        <row r="4042">
          <cell r="A4042" t="str">
            <v>USA2017i4213_G10</v>
          </cell>
          <cell r="B4042" t="str">
            <v>USA</v>
          </cell>
          <cell r="C4042" t="str">
            <v>United States</v>
          </cell>
          <cell r="D4042">
            <v>93038000</v>
          </cell>
          <cell r="E4042" t="str">
            <v>Source: FCC Form 477 (Subject to Change).</v>
          </cell>
          <cell r="F4042" t="str">
            <v>Federal Communications Commission</v>
          </cell>
          <cell r="G4042">
            <v>2017</v>
          </cell>
          <cell r="H4042" t="str">
            <v>i4213_G10</v>
          </cell>
          <cell r="I4042" t="str">
            <v>Equal to or above 10 Mbit/s subscriptions</v>
          </cell>
        </row>
        <row r="4043">
          <cell r="A4043" t="str">
            <v>USA2017i4213tfbb</v>
          </cell>
          <cell r="B4043" t="str">
            <v>USA</v>
          </cell>
          <cell r="C4043" t="str">
            <v>United States</v>
          </cell>
          <cell r="D4043">
            <v>108200000</v>
          </cell>
          <cell r="E4043" t="str">
            <v>Source: FCC Form 477 (Subject to Change).</v>
          </cell>
          <cell r="F4043" t="str">
            <v>Federal Communications Commission</v>
          </cell>
          <cell r="G4043">
            <v>2017</v>
          </cell>
          <cell r="H4043" t="str">
            <v>i4213tfbb</v>
          </cell>
          <cell r="I4043" t="str">
            <v>Fixed-broadband subscriptions</v>
          </cell>
        </row>
        <row r="4044">
          <cell r="A4044" t="str">
            <v>URY2017i4213_256to2</v>
          </cell>
          <cell r="B4044" t="str">
            <v>URY</v>
          </cell>
          <cell r="C4044" t="str">
            <v>Uruguay</v>
          </cell>
          <cell r="D4044">
            <v>2277</v>
          </cell>
          <cell r="E4044">
            <v>43101</v>
          </cell>
          <cell r="F4044" t="str">
            <v>Unidad Reguladora de Servicios de Comunicaciones</v>
          </cell>
          <cell r="G4044">
            <v>2017</v>
          </cell>
          <cell r="H4044" t="str">
            <v>i4213_256to2</v>
          </cell>
          <cell r="I4044" t="str">
            <v xml:space="preserve">256 kbit/s to less than 2 Mbit/s subscriptions </v>
          </cell>
        </row>
        <row r="4045">
          <cell r="A4045" t="str">
            <v>URY2017i4213_2to10</v>
          </cell>
          <cell r="B4045" t="str">
            <v>URY</v>
          </cell>
          <cell r="C4045" t="str">
            <v>Uruguay</v>
          </cell>
          <cell r="D4045">
            <v>304521</v>
          </cell>
          <cell r="E4045">
            <v>43101</v>
          </cell>
          <cell r="F4045" t="str">
            <v>Unidad Reguladora de Servicios de Comunicaciones</v>
          </cell>
          <cell r="G4045">
            <v>2017</v>
          </cell>
          <cell r="H4045" t="str">
            <v>i4213_2to10</v>
          </cell>
          <cell r="I4045" t="str">
            <v xml:space="preserve">2 Mbit/s to less than 10 Mbit/s subscriptions </v>
          </cell>
        </row>
        <row r="4046">
          <cell r="A4046" t="str">
            <v>URY2017i4213_G10</v>
          </cell>
          <cell r="B4046" t="str">
            <v>URY</v>
          </cell>
          <cell r="C4046" t="str">
            <v>Uruguay</v>
          </cell>
          <cell r="D4046">
            <v>646483</v>
          </cell>
          <cell r="E4046">
            <v>43101</v>
          </cell>
          <cell r="F4046" t="str">
            <v>Unidad Reguladora de Servicios de Comunicaciones</v>
          </cell>
          <cell r="G4046">
            <v>2017</v>
          </cell>
          <cell r="H4046" t="str">
            <v>i4213_G10</v>
          </cell>
          <cell r="I4046" t="str">
            <v>Equal to or above 10 Mbit/s subscriptions</v>
          </cell>
        </row>
        <row r="4047">
          <cell r="A4047" t="str">
            <v>URY2017i4213tfbb</v>
          </cell>
          <cell r="B4047" t="str">
            <v>URY</v>
          </cell>
          <cell r="C4047" t="str">
            <v>Uruguay</v>
          </cell>
          <cell r="D4047">
            <v>953281</v>
          </cell>
          <cell r="E4047" t="str">
            <v>Incl. ADSL and FTTH + LMDS+ others. (jan 2018)</v>
          </cell>
          <cell r="F4047" t="str">
            <v>Unidad Reguladora de Servicios de Comunicaciones</v>
          </cell>
          <cell r="G4047">
            <v>2017</v>
          </cell>
          <cell r="H4047" t="str">
            <v>i4213tfbb</v>
          </cell>
          <cell r="I4047" t="str">
            <v>Fixed-broadband subscriptions</v>
          </cell>
        </row>
        <row r="4048">
          <cell r="A4048" t="str">
            <v>VEN2017i4213_256to2</v>
          </cell>
          <cell r="B4048" t="str">
            <v>VEN</v>
          </cell>
          <cell r="C4048" t="str">
            <v>Venezuela</v>
          </cell>
          <cell r="D4048">
            <v>1706997</v>
          </cell>
          <cell r="E4048" t="str">
            <v>Preliminary</v>
          </cell>
          <cell r="F4048" t="str">
            <v>Comisión Nacional de Telecomunicaciones (CONATEL)</v>
          </cell>
          <cell r="G4048">
            <v>2017</v>
          </cell>
          <cell r="H4048" t="str">
            <v>i4213_256to2</v>
          </cell>
          <cell r="I4048" t="str">
            <v xml:space="preserve">256 kbit/s to less than 2 Mbit/s subscriptions </v>
          </cell>
        </row>
        <row r="4049">
          <cell r="A4049" t="str">
            <v>VEN2017i4213_2to10</v>
          </cell>
          <cell r="B4049" t="str">
            <v>VEN</v>
          </cell>
          <cell r="C4049" t="str">
            <v>Venezuela</v>
          </cell>
          <cell r="D4049">
            <v>778566</v>
          </cell>
          <cell r="E4049" t="str">
            <v>Preliminary</v>
          </cell>
          <cell r="F4049" t="str">
            <v>Comisión Nacional de Telecomunicaciones (CONATEL)</v>
          </cell>
          <cell r="G4049">
            <v>2017</v>
          </cell>
          <cell r="H4049" t="str">
            <v>i4213_2to10</v>
          </cell>
          <cell r="I4049" t="str">
            <v xml:space="preserve">2 Mbit/s to less than 10 Mbit/s subscriptions </v>
          </cell>
        </row>
        <row r="4050">
          <cell r="A4050" t="str">
            <v>VEN2017i4213_G10</v>
          </cell>
          <cell r="B4050" t="str">
            <v>VEN</v>
          </cell>
          <cell r="C4050" t="str">
            <v>Venezuela</v>
          </cell>
          <cell r="D4050">
            <v>122266</v>
          </cell>
          <cell r="E4050" t="str">
            <v>Preliminary</v>
          </cell>
          <cell r="F4050" t="str">
            <v>Comisión Nacional de Telecomunicaciones (CONATEL)</v>
          </cell>
          <cell r="G4050">
            <v>2017</v>
          </cell>
          <cell r="H4050" t="str">
            <v>i4213_G10</v>
          </cell>
          <cell r="I4050" t="str">
            <v>Equal to or above 10 Mbit/s subscriptions</v>
          </cell>
        </row>
        <row r="4051">
          <cell r="A4051" t="str">
            <v>VEN2017i4213tfbb</v>
          </cell>
          <cell r="B4051" t="str">
            <v>VEN</v>
          </cell>
          <cell r="C4051" t="str">
            <v>Venezuela</v>
          </cell>
          <cell r="D4051">
            <v>2607829</v>
          </cell>
          <cell r="E4051" t="str">
            <v>Preliminary</v>
          </cell>
          <cell r="F4051" t="str">
            <v>Comisión Nacional de Telecomunicaciones (CONATEL)</v>
          </cell>
          <cell r="G4051">
            <v>2017</v>
          </cell>
          <cell r="H4051" t="str">
            <v>i4213tfbb</v>
          </cell>
          <cell r="I4051" t="str">
            <v>Fixed-broadband subscriptions</v>
          </cell>
        </row>
        <row r="4052">
          <cell r="A4052" t="str">
            <v>AGO2018i4213_256to2</v>
          </cell>
          <cell r="B4052" t="str">
            <v>AGO</v>
          </cell>
          <cell r="C4052" t="str">
            <v>Angola</v>
          </cell>
          <cell r="D4052">
            <v>35802</v>
          </cell>
          <cell r="E4052" t="str">
            <v>NULL</v>
          </cell>
          <cell r="F4052" t="str">
            <v>INACOM</v>
          </cell>
          <cell r="G4052">
            <v>2018</v>
          </cell>
          <cell r="H4052" t="str">
            <v>i4213_256to2</v>
          </cell>
          <cell r="I4052" t="str">
            <v xml:space="preserve">256 kbit/s to less than 2 Mbit/s subscriptions </v>
          </cell>
        </row>
        <row r="4053">
          <cell r="A4053" t="str">
            <v>AGO2018i4213_2to10</v>
          </cell>
          <cell r="B4053" t="str">
            <v>AGO</v>
          </cell>
          <cell r="C4053" t="str">
            <v>Angola</v>
          </cell>
          <cell r="D4053">
            <v>54261</v>
          </cell>
          <cell r="E4053" t="str">
            <v>NULL</v>
          </cell>
          <cell r="F4053" t="str">
            <v>INACOM</v>
          </cell>
          <cell r="G4053">
            <v>2018</v>
          </cell>
          <cell r="H4053" t="str">
            <v>i4213_2to10</v>
          </cell>
          <cell r="I4053" t="str">
            <v xml:space="preserve">2 Mbit/s to less than 10 Mbit/s subscriptions </v>
          </cell>
        </row>
        <row r="4054">
          <cell r="A4054" t="str">
            <v>AGO2018i4213_G10</v>
          </cell>
          <cell r="B4054" t="str">
            <v>AGO</v>
          </cell>
          <cell r="C4054" t="str">
            <v>Angola</v>
          </cell>
          <cell r="D4054">
            <v>17684</v>
          </cell>
          <cell r="E4054" t="str">
            <v>NULL</v>
          </cell>
          <cell r="F4054" t="str">
            <v>INACOM</v>
          </cell>
          <cell r="G4054">
            <v>2018</v>
          </cell>
          <cell r="H4054" t="str">
            <v>i4213_G10</v>
          </cell>
          <cell r="I4054" t="str">
            <v>Equal to or above 10 Mbit/s subscriptions</v>
          </cell>
        </row>
        <row r="4055">
          <cell r="A4055" t="str">
            <v>AGO2018i4213tfbb</v>
          </cell>
          <cell r="B4055" t="str">
            <v>AGO</v>
          </cell>
          <cell r="C4055" t="str">
            <v>Angola</v>
          </cell>
          <cell r="D4055">
            <v>109561</v>
          </cell>
          <cell r="E4055" t="str">
            <v>NULL</v>
          </cell>
          <cell r="F4055" t="str">
            <v>INACOM</v>
          </cell>
          <cell r="G4055">
            <v>2018</v>
          </cell>
          <cell r="H4055" t="str">
            <v>i4213tfbb</v>
          </cell>
          <cell r="I4055" t="str">
            <v>Fixed-broadband subscriptions</v>
          </cell>
        </row>
        <row r="4056">
          <cell r="A4056" t="str">
            <v>BEN2018i4213_256to2</v>
          </cell>
          <cell r="B4056" t="str">
            <v>BEN</v>
          </cell>
          <cell r="C4056" t="str">
            <v>Benin</v>
          </cell>
          <cell r="D4056">
            <v>15496</v>
          </cell>
          <cell r="E4056" t="str">
            <v>NULL</v>
          </cell>
          <cell r="F4056" t="str">
            <v>ARCEP BENIN</v>
          </cell>
          <cell r="G4056">
            <v>2018</v>
          </cell>
          <cell r="H4056" t="str">
            <v>i4213_256to2</v>
          </cell>
          <cell r="I4056" t="str">
            <v xml:space="preserve">256 kbit/s to less than 2 Mbit/s subscriptions </v>
          </cell>
        </row>
        <row r="4057">
          <cell r="A4057" t="str">
            <v>BEN2018i4213_2to10</v>
          </cell>
          <cell r="B4057" t="str">
            <v>BEN</v>
          </cell>
          <cell r="C4057" t="str">
            <v>Benin</v>
          </cell>
          <cell r="D4057">
            <v>5167</v>
          </cell>
          <cell r="E4057" t="str">
            <v>NULL</v>
          </cell>
          <cell r="F4057" t="str">
            <v>ARCEP BENIN</v>
          </cell>
          <cell r="G4057">
            <v>2018</v>
          </cell>
          <cell r="H4057" t="str">
            <v>i4213_2to10</v>
          </cell>
          <cell r="I4057" t="str">
            <v xml:space="preserve">2 Mbit/s to less than 10 Mbit/s subscriptions </v>
          </cell>
        </row>
        <row r="4058">
          <cell r="A4058" t="str">
            <v>BEN2018i4213_G10</v>
          </cell>
          <cell r="B4058" t="str">
            <v>BEN</v>
          </cell>
          <cell r="C4058" t="str">
            <v>Benin</v>
          </cell>
          <cell r="D4058">
            <v>6370</v>
          </cell>
          <cell r="E4058" t="str">
            <v>NULL</v>
          </cell>
          <cell r="F4058" t="str">
            <v>ARCEP BENIN</v>
          </cell>
          <cell r="G4058">
            <v>2018</v>
          </cell>
          <cell r="H4058" t="str">
            <v>i4213_G10</v>
          </cell>
          <cell r="I4058" t="str">
            <v>Equal to or above 10 Mbit/s subscriptions</v>
          </cell>
        </row>
        <row r="4059">
          <cell r="A4059" t="str">
            <v>BEN2018i4213tfbb</v>
          </cell>
          <cell r="B4059" t="str">
            <v>BEN</v>
          </cell>
          <cell r="C4059" t="str">
            <v>Benin</v>
          </cell>
          <cell r="D4059">
            <v>27034</v>
          </cell>
          <cell r="E4059" t="str">
            <v>NULL</v>
          </cell>
          <cell r="F4059" t="str">
            <v>ARCEP BENIN</v>
          </cell>
          <cell r="G4059">
            <v>2018</v>
          </cell>
          <cell r="H4059" t="str">
            <v>i4213tfbb</v>
          </cell>
          <cell r="I4059" t="str">
            <v>Fixed-broadband subscriptions</v>
          </cell>
        </row>
        <row r="4060">
          <cell r="A4060" t="str">
            <v>BWA2018i4213_256to2</v>
          </cell>
          <cell r="B4060" t="str">
            <v>BWA</v>
          </cell>
          <cell r="C4060" t="str">
            <v>Botswana</v>
          </cell>
          <cell r="D4060">
            <v>23384</v>
          </cell>
          <cell r="E4060" t="str">
            <v>The values indicated here are  for fixed wireless broadband (provided by Orange Botswana) as well as fixed broadband (provided by BTCL). So for Orange Botswana, only postpaid susbscriber statistics were provided because prepaid  internet is not dis-aggregated by speed. On the other hand, BTC only provided retail subscriptions and excluded wholesale subscriptions because the latter are not dis-aggregated by speeds.</v>
          </cell>
          <cell r="F4060" t="str">
            <v>Botswana Communications Regulatory Authority</v>
          </cell>
          <cell r="G4060">
            <v>2018</v>
          </cell>
          <cell r="H4060" t="str">
            <v>i4213_256to2</v>
          </cell>
          <cell r="I4060" t="str">
            <v xml:space="preserve">256 kbit/s to less than 2 Mbit/s subscriptions </v>
          </cell>
        </row>
        <row r="4061">
          <cell r="A4061" t="str">
            <v>BWA2018i4213_2to10</v>
          </cell>
          <cell r="B4061" t="str">
            <v>BWA</v>
          </cell>
          <cell r="C4061" t="str">
            <v>Botswana</v>
          </cell>
          <cell r="D4061">
            <v>8731</v>
          </cell>
          <cell r="E4061" t="str">
            <v>The values indicated here are  for fixed wireless broadband (provided by Orange Botswana) as well as fixed broadband (provided by BTCL). So for Orange Botswana, only postpaid susbscriber statistics were provided because prepaid  internet is not dis-aggregated by speed. On the other hand, BTC only provided retail subscriptions and excluded wholesale subscriptions because the latter are not dis-aggregated by speeds.</v>
          </cell>
          <cell r="F4061" t="str">
            <v>Botswana Communications Regulatory Authority</v>
          </cell>
          <cell r="G4061">
            <v>2018</v>
          </cell>
          <cell r="H4061" t="str">
            <v>i4213_2to10</v>
          </cell>
          <cell r="I4061" t="str">
            <v xml:space="preserve">2 Mbit/s to less than 10 Mbit/s subscriptions </v>
          </cell>
        </row>
        <row r="4062">
          <cell r="A4062" t="str">
            <v>BWA2018i4213_G10</v>
          </cell>
          <cell r="B4062" t="str">
            <v>BWA</v>
          </cell>
          <cell r="C4062" t="str">
            <v>Botswana</v>
          </cell>
          <cell r="D4062">
            <v>474</v>
          </cell>
          <cell r="E4062" t="str">
            <v>The values indicated here are  for fixed wireless broadband (provided by Orange Botswana) as well as fixed broadband (provided by BTCL). So for Orange Botswana, only postpaid susbscriber statistics were provided because prepaid  internet is not dis-aggregated by speed. On the other hand, BTC only provided retail subscriptions and excluded wholesale subscriptions because the latter are not dis-aggregated by speeds.</v>
          </cell>
          <cell r="F4062" t="str">
            <v>Botswana Communications Regulatory Authority</v>
          </cell>
          <cell r="G4062">
            <v>2018</v>
          </cell>
          <cell r="H4062" t="str">
            <v>i4213_G10</v>
          </cell>
          <cell r="I4062" t="str">
            <v>Equal to or above 10 Mbit/s subscriptions</v>
          </cell>
        </row>
        <row r="4063">
          <cell r="A4063" t="str">
            <v>BWA2018i4213tfbb</v>
          </cell>
          <cell r="B4063" t="str">
            <v>BWA</v>
          </cell>
          <cell r="C4063" t="str">
            <v>Botswana</v>
          </cell>
          <cell r="D4063">
            <v>40044</v>
          </cell>
          <cell r="E4063" t="str">
            <v>One of the operators carried out a data cleaning exercise and found that they had been over-reporting the figures because of duplications and counting of inactive accounts.As a result the actual values were lower than those previously reported.</v>
          </cell>
          <cell r="F4063" t="str">
            <v>Botswana Communications Regulatory Authority</v>
          </cell>
          <cell r="G4063">
            <v>2018</v>
          </cell>
          <cell r="H4063" t="str">
            <v>i4213tfbb</v>
          </cell>
          <cell r="I4063" t="str">
            <v>Fixed-broadband subscriptions</v>
          </cell>
        </row>
        <row r="4064">
          <cell r="A4064" t="str">
            <v>BFA2018i4213_256to2</v>
          </cell>
          <cell r="B4064" t="str">
            <v>BFA</v>
          </cell>
          <cell r="C4064" t="str">
            <v>Burkina Faso</v>
          </cell>
          <cell r="D4064">
            <v>10433</v>
          </cell>
          <cell r="E4064" t="str">
            <v>NULL</v>
          </cell>
          <cell r="F4064" t="str">
            <v>Autorité de régulation des communications électroniques et des Postes (ARCEP)</v>
          </cell>
          <cell r="G4064">
            <v>2018</v>
          </cell>
          <cell r="H4064" t="str">
            <v>i4213_256to2</v>
          </cell>
          <cell r="I4064" t="str">
            <v xml:space="preserve">256 kbit/s to less than 2 Mbit/s subscriptions </v>
          </cell>
        </row>
        <row r="4065">
          <cell r="A4065" t="str">
            <v>BFA2018i4213_2to10</v>
          </cell>
          <cell r="B4065" t="str">
            <v>BFA</v>
          </cell>
          <cell r="C4065" t="str">
            <v>Burkina Faso</v>
          </cell>
          <cell r="D4065">
            <v>3385</v>
          </cell>
          <cell r="E4065" t="str">
            <v>NULL</v>
          </cell>
          <cell r="F4065" t="str">
            <v>Autorité de régulation des communications électroniques et des Postes (ARCEP)</v>
          </cell>
          <cell r="G4065">
            <v>2018</v>
          </cell>
          <cell r="H4065" t="str">
            <v>i4213_2to10</v>
          </cell>
          <cell r="I4065" t="str">
            <v xml:space="preserve">2 Mbit/s to less than 10 Mbit/s subscriptions </v>
          </cell>
        </row>
        <row r="4066">
          <cell r="A4066" t="str">
            <v>BFA2018i4213_G10</v>
          </cell>
          <cell r="B4066" t="str">
            <v>BFA</v>
          </cell>
          <cell r="C4066" t="str">
            <v>Burkina Faso</v>
          </cell>
          <cell r="D4066">
            <v>0</v>
          </cell>
          <cell r="E4066" t="str">
            <v>NULL</v>
          </cell>
          <cell r="F4066" t="str">
            <v>Autorité de régulation des communications électroniques et des Postes (ARCEP)</v>
          </cell>
          <cell r="G4066">
            <v>2018</v>
          </cell>
          <cell r="H4066" t="str">
            <v>i4213_G10</v>
          </cell>
          <cell r="I4066" t="str">
            <v>Equal to or above 10 Mbit/s subscriptions</v>
          </cell>
        </row>
        <row r="4067">
          <cell r="A4067" t="str">
            <v>BFA2018i4213tfbb</v>
          </cell>
          <cell r="B4067" t="str">
            <v>BFA</v>
          </cell>
          <cell r="C4067" t="str">
            <v>Burkina Faso</v>
          </cell>
          <cell r="D4067">
            <v>13818</v>
          </cell>
          <cell r="E4067" t="str">
            <v>NULL</v>
          </cell>
          <cell r="F4067" t="str">
            <v>Autorité de régulation des communications électroniques et des Postes (ARCEP)</v>
          </cell>
          <cell r="G4067">
            <v>2018</v>
          </cell>
          <cell r="H4067" t="str">
            <v>i4213tfbb</v>
          </cell>
          <cell r="I4067" t="str">
            <v>Fixed-broadband subscriptions</v>
          </cell>
        </row>
        <row r="4068">
          <cell r="A4068" t="str">
            <v>BDI2018i4213_256to2</v>
          </cell>
          <cell r="B4068" t="str">
            <v>BDI</v>
          </cell>
          <cell r="C4068" t="str">
            <v>Burundi</v>
          </cell>
          <cell r="D4068">
            <v>3143</v>
          </cell>
          <cell r="E4068" t="str">
            <v>NULL</v>
          </cell>
          <cell r="F4068" t="str">
            <v>AGENCE DE REGULATION ET DE CONTROLE DES TELECOMMUNICATIONS(ARCT)</v>
          </cell>
          <cell r="G4068">
            <v>2018</v>
          </cell>
          <cell r="H4068" t="str">
            <v>i4213_256to2</v>
          </cell>
          <cell r="I4068" t="str">
            <v xml:space="preserve">256 kbit/s to less than 2 Mbit/s subscriptions </v>
          </cell>
        </row>
        <row r="4069">
          <cell r="A4069" t="str">
            <v>BDI2018i4213_2to10</v>
          </cell>
          <cell r="B4069" t="str">
            <v>BDI</v>
          </cell>
          <cell r="C4069" t="str">
            <v>Burundi</v>
          </cell>
          <cell r="D4069">
            <v>674</v>
          </cell>
          <cell r="E4069" t="str">
            <v>NULL</v>
          </cell>
          <cell r="F4069" t="str">
            <v>AGENCE DE REGULATION ET DE CONTROLE DES TELECOMMUNICATIONS(ARCT)</v>
          </cell>
          <cell r="G4069">
            <v>2018</v>
          </cell>
          <cell r="H4069" t="str">
            <v>i4213_2to10</v>
          </cell>
          <cell r="I4069" t="str">
            <v xml:space="preserve">2 Mbit/s to less than 10 Mbit/s subscriptions </v>
          </cell>
        </row>
        <row r="4070">
          <cell r="A4070" t="str">
            <v>BDI2018i4213_G10</v>
          </cell>
          <cell r="B4070" t="str">
            <v>BDI</v>
          </cell>
          <cell r="C4070" t="str">
            <v>Burundi</v>
          </cell>
          <cell r="D4070">
            <v>88</v>
          </cell>
          <cell r="E4070" t="str">
            <v>NULL</v>
          </cell>
          <cell r="F4070" t="str">
            <v>AGENCE DE REGULATION ET DE CONTROLE DES TELECOMMUNICATIONS(ARCT)</v>
          </cell>
          <cell r="G4070">
            <v>2018</v>
          </cell>
          <cell r="H4070" t="str">
            <v>i4213_G10</v>
          </cell>
          <cell r="I4070" t="str">
            <v>Equal to or above 10 Mbit/s subscriptions</v>
          </cell>
        </row>
        <row r="4071">
          <cell r="A4071" t="str">
            <v>BDI2018i4213tfbb</v>
          </cell>
          <cell r="B4071" t="str">
            <v>BDI</v>
          </cell>
          <cell r="C4071" t="str">
            <v>Burundi</v>
          </cell>
          <cell r="D4071">
            <v>3935</v>
          </cell>
          <cell r="E4071" t="str">
            <v>NULL</v>
          </cell>
          <cell r="F4071" t="str">
            <v>AGENCE DE REGULATION ET DE CONTROLE DES TELECOMMUNICATIONS(ARCT)</v>
          </cell>
          <cell r="G4071">
            <v>2018</v>
          </cell>
          <cell r="H4071" t="str">
            <v>i4213tfbb</v>
          </cell>
          <cell r="I4071" t="str">
            <v>Fixed-broadband subscriptions</v>
          </cell>
        </row>
        <row r="4072">
          <cell r="A4072" t="str">
            <v>CPV2018i4213_G10</v>
          </cell>
          <cell r="B4072" t="str">
            <v>CPV</v>
          </cell>
          <cell r="C4072" t="str">
            <v>Cabo Verde</v>
          </cell>
          <cell r="D4072">
            <v>15657</v>
          </cell>
          <cell r="E4072" t="str">
            <v>NULL</v>
          </cell>
          <cell r="F4072" t="str">
            <v>Agência Reguladora Multissetorial da Economia</v>
          </cell>
          <cell r="G4072">
            <v>2018</v>
          </cell>
          <cell r="H4072" t="str">
            <v>i4213_G10</v>
          </cell>
          <cell r="I4072" t="str">
            <v>Equal to or above 10 Mbit/s subscriptions</v>
          </cell>
        </row>
        <row r="4073">
          <cell r="A4073" t="str">
            <v>CPV2018i4213tfbb</v>
          </cell>
          <cell r="B4073" t="str">
            <v>CPV</v>
          </cell>
          <cell r="C4073" t="str">
            <v>Cabo Verde</v>
          </cell>
          <cell r="D4073">
            <v>15657</v>
          </cell>
          <cell r="E4073" t="str">
            <v>NULL</v>
          </cell>
          <cell r="F4073" t="str">
            <v>Agência Reguladora Multissetorial da Economia</v>
          </cell>
          <cell r="G4073">
            <v>2018</v>
          </cell>
          <cell r="H4073" t="str">
            <v>i4213tfbb</v>
          </cell>
          <cell r="I4073" t="str">
            <v>Fixed-broadband subscriptions</v>
          </cell>
        </row>
        <row r="4074">
          <cell r="A4074" t="str">
            <v>CMR2018i4213_256to2</v>
          </cell>
          <cell r="B4074" t="str">
            <v>CMR</v>
          </cell>
          <cell r="C4074" t="str">
            <v>Cameroon</v>
          </cell>
          <cell r="D4074">
            <v>17987</v>
          </cell>
          <cell r="E4074" t="str">
            <v>NULL</v>
          </cell>
          <cell r="F4074" t="str">
            <v>AGENCE DE REGULATION DES TELECOMMUNICATIONS</v>
          </cell>
          <cell r="G4074">
            <v>2018</v>
          </cell>
          <cell r="H4074" t="str">
            <v>i4213_256to2</v>
          </cell>
          <cell r="I4074" t="str">
            <v xml:space="preserve">256 kbit/s to less than 2 Mbit/s subscriptions </v>
          </cell>
        </row>
        <row r="4075">
          <cell r="A4075" t="str">
            <v>CMR2018i4213_2to10</v>
          </cell>
          <cell r="B4075" t="str">
            <v>CMR</v>
          </cell>
          <cell r="C4075" t="str">
            <v>Cameroon</v>
          </cell>
          <cell r="D4075">
            <v>338216</v>
          </cell>
          <cell r="E4075" t="str">
            <v>NULL</v>
          </cell>
          <cell r="F4075" t="str">
            <v>AGENCE DE REGULATION DES TELECOMMUNICATIONS</v>
          </cell>
          <cell r="G4075">
            <v>2018</v>
          </cell>
          <cell r="H4075" t="str">
            <v>i4213_2to10</v>
          </cell>
          <cell r="I4075" t="str">
            <v xml:space="preserve">2 Mbit/s to less than 10 Mbit/s subscriptions </v>
          </cell>
        </row>
        <row r="4076">
          <cell r="A4076" t="str">
            <v>CMR2018i4213_G10</v>
          </cell>
          <cell r="B4076" t="str">
            <v>CMR</v>
          </cell>
          <cell r="C4076" t="str">
            <v>Cameroon</v>
          </cell>
          <cell r="D4076">
            <v>39610</v>
          </cell>
          <cell r="E4076" t="str">
            <v>NULL</v>
          </cell>
          <cell r="F4076" t="str">
            <v>AGENCE DE REGULATION DES TELECOMMUNICATIONS</v>
          </cell>
          <cell r="G4076">
            <v>2018</v>
          </cell>
          <cell r="H4076" t="str">
            <v>i4213_G10</v>
          </cell>
          <cell r="I4076" t="str">
            <v>Equal to or above 10 Mbit/s subscriptions</v>
          </cell>
        </row>
        <row r="4077">
          <cell r="A4077" t="str">
            <v>CMR2018i4213tfbb</v>
          </cell>
          <cell r="B4077" t="str">
            <v>CMR</v>
          </cell>
          <cell r="C4077" t="str">
            <v>Cameroon</v>
          </cell>
          <cell r="D4077">
            <v>395813</v>
          </cell>
          <cell r="E4077" t="str">
            <v>la donnée pour les abonnements internet de 2018 a été communiqué par l'opérateur fixe CAMTEL</v>
          </cell>
          <cell r="F4077" t="str">
            <v>AGENCE DE REGULATION DES TELECOMMUNICATIONS</v>
          </cell>
          <cell r="G4077">
            <v>2018</v>
          </cell>
          <cell r="H4077" t="str">
            <v>i4213tfbb</v>
          </cell>
          <cell r="I4077" t="str">
            <v>Fixed-broadband subscriptions</v>
          </cell>
        </row>
        <row r="4078">
          <cell r="A4078" t="str">
            <v>CAF2018i4213_256to2</v>
          </cell>
          <cell r="B4078" t="str">
            <v>CAF</v>
          </cell>
          <cell r="C4078" t="str">
            <v>Central African Rep.</v>
          </cell>
          <cell r="D4078">
            <v>413</v>
          </cell>
          <cell r="E4078" t="str">
            <v>client 256 kbit/s à 1 Mbit/s. N.B: Un FAI est en cessation d'activités</v>
          </cell>
          <cell r="F4078" t="str">
            <v>Autorité de Régulation des Communications Electroniques et de la Poste</v>
          </cell>
          <cell r="G4078">
            <v>2018</v>
          </cell>
          <cell r="H4078" t="str">
            <v>i4213_256to2</v>
          </cell>
          <cell r="I4078" t="str">
            <v xml:space="preserve">256 kbit/s to less than 2 Mbit/s subscriptions </v>
          </cell>
        </row>
        <row r="4079">
          <cell r="A4079" t="str">
            <v>CAF2018i4213_2to10</v>
          </cell>
          <cell r="B4079" t="str">
            <v>CAF</v>
          </cell>
          <cell r="C4079" t="str">
            <v>Central African Rep.</v>
          </cell>
          <cell r="D4079">
            <v>60</v>
          </cell>
          <cell r="E4079" t="str">
            <v>exclusivement clients ayant une souscription supérieure à 1 Mbit/s. Ce chiffre inclut les souscriptions de plus de 2 Mbit/s.  N.B: un FAI est en cessation d'activités</v>
          </cell>
          <cell r="F4079" t="str">
            <v>Autorité de Régulation des Communications Electroniques et de la Poste</v>
          </cell>
          <cell r="G4079">
            <v>2018</v>
          </cell>
          <cell r="H4079" t="str">
            <v>i4213_2to10</v>
          </cell>
          <cell r="I4079" t="str">
            <v xml:space="preserve">2 Mbit/s to less than 10 Mbit/s subscriptions </v>
          </cell>
        </row>
        <row r="4080">
          <cell r="A4080" t="str">
            <v>CAF2018i4213_G10</v>
          </cell>
          <cell r="B4080" t="str">
            <v>CAF</v>
          </cell>
          <cell r="C4080" t="str">
            <v>Central African Rep.</v>
          </cell>
          <cell r="D4080">
            <v>0</v>
          </cell>
          <cell r="E4080" t="str">
            <v>NULL</v>
          </cell>
          <cell r="F4080" t="str">
            <v>Autorité de Régulation des Communications Electroniques et de la Poste</v>
          </cell>
          <cell r="G4080">
            <v>2018</v>
          </cell>
          <cell r="H4080" t="str">
            <v>i4213_G10</v>
          </cell>
          <cell r="I4080" t="str">
            <v>Equal to or above 10 Mbit/s subscriptions</v>
          </cell>
        </row>
        <row r="4081">
          <cell r="A4081" t="str">
            <v>CAF2018i4213tfbb</v>
          </cell>
          <cell r="B4081" t="str">
            <v>CAF</v>
          </cell>
          <cell r="C4081" t="str">
            <v>Central African Rep.</v>
          </cell>
          <cell r="D4081">
            <v>608</v>
          </cell>
          <cell r="E4081" t="str">
            <v>Nombre de clients Internet par statellite (Wimax). Les données de l'Internet large bande fixe ne sont pas disponibles.</v>
          </cell>
          <cell r="F4081" t="str">
            <v>Autorité de Régulation des Communications Electroniques et de la Poste</v>
          </cell>
          <cell r="G4081">
            <v>2018</v>
          </cell>
          <cell r="H4081" t="str">
            <v>i4213tfbb</v>
          </cell>
          <cell r="I4081" t="str">
            <v>Fixed-broadband subscriptions</v>
          </cell>
        </row>
        <row r="4082">
          <cell r="A4082" t="str">
            <v>TCD2018i4213_256to2</v>
          </cell>
          <cell r="B4082" t="str">
            <v>TCD</v>
          </cell>
          <cell r="C4082" t="str">
            <v>Chad</v>
          </cell>
          <cell r="D4082">
            <v>334</v>
          </cell>
          <cell r="E4082" t="str">
            <v>NULL</v>
          </cell>
          <cell r="F4082" t="str">
            <v>Autorité de Régulation des Communications Électroniques et des Postes</v>
          </cell>
          <cell r="G4082">
            <v>2018</v>
          </cell>
          <cell r="H4082" t="str">
            <v>i4213_256to2</v>
          </cell>
          <cell r="I4082" t="str">
            <v xml:space="preserve">256 kbit/s to less than 2 Mbit/s subscriptions </v>
          </cell>
        </row>
        <row r="4083">
          <cell r="A4083" t="str">
            <v>TCD2018i4213_2to10</v>
          </cell>
          <cell r="B4083" t="str">
            <v>TCD</v>
          </cell>
          <cell r="C4083" t="str">
            <v>Chad</v>
          </cell>
          <cell r="D4083">
            <v>0</v>
          </cell>
          <cell r="E4083" t="str">
            <v>NULL</v>
          </cell>
          <cell r="F4083" t="str">
            <v>Autorité de Régulation des Communications Électroniques et des Postes</v>
          </cell>
          <cell r="G4083">
            <v>2018</v>
          </cell>
          <cell r="H4083" t="str">
            <v>i4213_2to10</v>
          </cell>
          <cell r="I4083" t="str">
            <v xml:space="preserve">2 Mbit/s to less than 10 Mbit/s subscriptions </v>
          </cell>
        </row>
        <row r="4084">
          <cell r="A4084" t="str">
            <v>TCD2018i4213_G10</v>
          </cell>
          <cell r="B4084" t="str">
            <v>TCD</v>
          </cell>
          <cell r="C4084" t="str">
            <v>Chad</v>
          </cell>
          <cell r="D4084">
            <v>0</v>
          </cell>
          <cell r="E4084" t="str">
            <v>NULL</v>
          </cell>
          <cell r="F4084" t="str">
            <v>Autorité de Régulation des Communications Électroniques et des Postes</v>
          </cell>
          <cell r="G4084">
            <v>2018</v>
          </cell>
          <cell r="H4084" t="str">
            <v>i4213_G10</v>
          </cell>
          <cell r="I4084" t="str">
            <v>Equal to or above 10 Mbit/s subscriptions</v>
          </cell>
        </row>
        <row r="4085">
          <cell r="A4085" t="str">
            <v>TCD2018i4213tfbb</v>
          </cell>
          <cell r="B4085" t="str">
            <v>TCD</v>
          </cell>
          <cell r="C4085" t="str">
            <v>Chad</v>
          </cell>
          <cell r="D4085">
            <v>334</v>
          </cell>
          <cell r="E4085"/>
          <cell r="F4085" t="str">
            <v>Autorité de Régulation des Communications Électroniques et des Postes</v>
          </cell>
          <cell r="G4085">
            <v>2018</v>
          </cell>
          <cell r="H4085" t="str">
            <v>i4213tfbb</v>
          </cell>
          <cell r="I4085" t="str">
            <v>Fixed-broadband subscriptions</v>
          </cell>
        </row>
        <row r="4086">
          <cell r="A4086" t="str">
            <v>CIV2018i4213_256to2</v>
          </cell>
          <cell r="B4086" t="str">
            <v>CIV</v>
          </cell>
          <cell r="C4086" t="str">
            <v>Côte d'Ivoire</v>
          </cell>
          <cell r="D4086">
            <v>111567</v>
          </cell>
          <cell r="E4086" t="str">
            <v>NULL</v>
          </cell>
          <cell r="F4086" t="str">
            <v>ARTCI</v>
          </cell>
          <cell r="G4086">
            <v>2018</v>
          </cell>
          <cell r="H4086" t="str">
            <v>i4213_256to2</v>
          </cell>
          <cell r="I4086" t="str">
            <v xml:space="preserve">256 kbit/s to less than 2 Mbit/s subscriptions </v>
          </cell>
        </row>
        <row r="4087">
          <cell r="A4087" t="str">
            <v>CIV2018i4213_2to10</v>
          </cell>
          <cell r="B4087" t="str">
            <v>CIV</v>
          </cell>
          <cell r="C4087" t="str">
            <v>Côte d'Ivoire</v>
          </cell>
          <cell r="D4087">
            <v>53536</v>
          </cell>
          <cell r="E4087" t="str">
            <v>NULL</v>
          </cell>
          <cell r="F4087" t="str">
            <v>ARTCI</v>
          </cell>
          <cell r="G4087">
            <v>2018</v>
          </cell>
          <cell r="H4087" t="str">
            <v>i4213_2to10</v>
          </cell>
          <cell r="I4087" t="str">
            <v xml:space="preserve">2 Mbit/s to less than 10 Mbit/s subscriptions </v>
          </cell>
        </row>
        <row r="4088">
          <cell r="A4088" t="str">
            <v>CIV2018i4213_G10</v>
          </cell>
          <cell r="B4088" t="str">
            <v>CIV</v>
          </cell>
          <cell r="C4088" t="str">
            <v>Côte d'Ivoire</v>
          </cell>
          <cell r="D4088">
            <v>10815</v>
          </cell>
          <cell r="E4088" t="str">
            <v>NULL</v>
          </cell>
          <cell r="F4088" t="str">
            <v>ARTCI</v>
          </cell>
          <cell r="G4088">
            <v>2018</v>
          </cell>
          <cell r="H4088" t="str">
            <v>i4213_G10</v>
          </cell>
          <cell r="I4088" t="str">
            <v>Equal to or above 10 Mbit/s subscriptions</v>
          </cell>
        </row>
        <row r="4089">
          <cell r="A4089" t="str">
            <v>CIV2018i4213tfbb</v>
          </cell>
          <cell r="B4089" t="str">
            <v>CIV</v>
          </cell>
          <cell r="C4089" t="str">
            <v>Côte d'Ivoire</v>
          </cell>
          <cell r="D4089">
            <v>175918</v>
          </cell>
          <cell r="E4089" t="str">
            <v>NULL</v>
          </cell>
          <cell r="F4089" t="str">
            <v>ARTCI</v>
          </cell>
          <cell r="G4089">
            <v>2018</v>
          </cell>
          <cell r="H4089" t="str">
            <v>i4213tfbb</v>
          </cell>
          <cell r="I4089" t="str">
            <v>Fixed-broadband subscriptions</v>
          </cell>
        </row>
        <row r="4090">
          <cell r="A4090" t="str">
            <v>COD2018i4213tfbb</v>
          </cell>
          <cell r="B4090" t="str">
            <v>COD</v>
          </cell>
          <cell r="C4090" t="str">
            <v>Dem. Rep. of the Congo</v>
          </cell>
          <cell r="D4090">
            <v>4620</v>
          </cell>
          <cell r="E4090" t="str">
            <v>NULL</v>
          </cell>
          <cell r="F4090" t="str">
            <v>Autorité de Régulation de la Poste et des Télécommunications</v>
          </cell>
          <cell r="G4090">
            <v>2018</v>
          </cell>
          <cell r="H4090" t="str">
            <v>i4213tfbb</v>
          </cell>
          <cell r="I4090" t="str">
            <v>Fixed-broadband subscriptions</v>
          </cell>
        </row>
        <row r="4091">
          <cell r="A4091" t="str">
            <v>GNQ2018i4213_256to2</v>
          </cell>
          <cell r="B4091" t="str">
            <v>GNQ</v>
          </cell>
          <cell r="C4091" t="str">
            <v>Equatorial Guinea</v>
          </cell>
          <cell r="D4091">
            <v>435</v>
          </cell>
          <cell r="E4091" t="str">
            <v>NULL</v>
          </cell>
          <cell r="F4091" t="str">
            <v>La Société Anonyme de Télécommunications de la République de Guinée Equatoriale</v>
          </cell>
          <cell r="G4091">
            <v>2018</v>
          </cell>
          <cell r="H4091" t="str">
            <v>i4213_256to2</v>
          </cell>
          <cell r="I4091" t="str">
            <v xml:space="preserve">256 kbit/s to less than 2 Mbit/s subscriptions </v>
          </cell>
        </row>
        <row r="4092">
          <cell r="A4092" t="str">
            <v>GNQ2018i4213_2to10</v>
          </cell>
          <cell r="B4092" t="str">
            <v>GNQ</v>
          </cell>
          <cell r="C4092" t="str">
            <v>Equatorial Guinea</v>
          </cell>
          <cell r="D4092">
            <v>213</v>
          </cell>
          <cell r="E4092" t="str">
            <v>NULL</v>
          </cell>
          <cell r="F4092" t="str">
            <v>La Société Anonyme de Télécommunications de la République de Guinée Equatoriale</v>
          </cell>
          <cell r="G4092">
            <v>2018</v>
          </cell>
          <cell r="H4092" t="str">
            <v>i4213_2to10</v>
          </cell>
          <cell r="I4092" t="str">
            <v xml:space="preserve">2 Mbit/s to less than 10 Mbit/s subscriptions </v>
          </cell>
        </row>
        <row r="4093">
          <cell r="A4093" t="str">
            <v>GNQ2018i4213tfbb</v>
          </cell>
          <cell r="B4093" t="str">
            <v>GNQ</v>
          </cell>
          <cell r="C4093" t="str">
            <v>Equatorial Guinea</v>
          </cell>
          <cell r="D4093">
            <v>1620</v>
          </cell>
          <cell r="E4093" t="str">
            <v>NULL</v>
          </cell>
          <cell r="F4093" t="str">
            <v>La Société Anonyme de Télécommunications de la République de Guinée Equatoriale</v>
          </cell>
          <cell r="G4093">
            <v>2018</v>
          </cell>
          <cell r="H4093" t="str">
            <v>i4213tfbb</v>
          </cell>
          <cell r="I4093" t="str">
            <v>Fixed-broadband subscriptions</v>
          </cell>
        </row>
        <row r="4094">
          <cell r="A4094" t="str">
            <v>SWZ2018i4213tfbb</v>
          </cell>
          <cell r="B4094" t="str">
            <v>SWZ</v>
          </cell>
          <cell r="C4094" t="str">
            <v>Eswatini</v>
          </cell>
          <cell r="D4094">
            <v>21871</v>
          </cell>
          <cell r="E4094" t="str">
            <v>NULL</v>
          </cell>
          <cell r="F4094" t="str">
            <v>Eswatini Communications Commission</v>
          </cell>
          <cell r="G4094">
            <v>2018</v>
          </cell>
          <cell r="H4094" t="str">
            <v>i4213tfbb</v>
          </cell>
          <cell r="I4094" t="str">
            <v>Fixed-broadband subscriptions</v>
          </cell>
        </row>
        <row r="4095">
          <cell r="A4095" t="str">
            <v>GAB2018i4213_2to10</v>
          </cell>
          <cell r="B4095" t="str">
            <v>GAB</v>
          </cell>
          <cell r="C4095" t="str">
            <v>Gabon</v>
          </cell>
          <cell r="D4095">
            <v>12393</v>
          </cell>
          <cell r="E4095" t="str">
            <v>NULL</v>
          </cell>
          <cell r="F4095" t="str">
            <v xml:space="preserve">Autorité de Régulation des Communications Électroniques et des Postes </v>
          </cell>
          <cell r="G4095">
            <v>2018</v>
          </cell>
          <cell r="H4095" t="str">
            <v>i4213_2to10</v>
          </cell>
          <cell r="I4095" t="str">
            <v xml:space="preserve">2 Mbit/s to less than 10 Mbit/s subscriptions </v>
          </cell>
        </row>
        <row r="4096">
          <cell r="A4096" t="str">
            <v>GAB2018i4213_G10</v>
          </cell>
          <cell r="B4096" t="str">
            <v>GAB</v>
          </cell>
          <cell r="C4096" t="str">
            <v>Gabon</v>
          </cell>
          <cell r="D4096">
            <v>8717</v>
          </cell>
          <cell r="E4096" t="str">
            <v>NULL</v>
          </cell>
          <cell r="F4096" t="str">
            <v xml:space="preserve">Autorité de Régulation des Communications Électroniques et des Postes </v>
          </cell>
          <cell r="G4096">
            <v>2018</v>
          </cell>
          <cell r="H4096" t="str">
            <v>i4213_G10</v>
          </cell>
          <cell r="I4096" t="str">
            <v>Equal to or above 10 Mbit/s subscriptions</v>
          </cell>
        </row>
        <row r="4097">
          <cell r="A4097" t="str">
            <v>GAB2018i4213tfbb</v>
          </cell>
          <cell r="B4097" t="str">
            <v>GAB</v>
          </cell>
          <cell r="C4097" t="str">
            <v>Gabon</v>
          </cell>
          <cell r="D4097">
            <v>21086</v>
          </cell>
          <cell r="E4097" t="str">
            <v>NULL</v>
          </cell>
          <cell r="F4097" t="str">
            <v xml:space="preserve">Autorité de Régulation des Communications Électroniques et des Postes </v>
          </cell>
          <cell r="G4097">
            <v>2018</v>
          </cell>
          <cell r="H4097" t="str">
            <v>i4213tfbb</v>
          </cell>
          <cell r="I4097" t="str">
            <v>Fixed-broadband subscriptions</v>
          </cell>
        </row>
        <row r="4098">
          <cell r="A4098" t="str">
            <v>GMB2018i4213_256to2</v>
          </cell>
          <cell r="B4098" t="str">
            <v>GMB</v>
          </cell>
          <cell r="C4098" t="str">
            <v>Gambia</v>
          </cell>
          <cell r="D4098">
            <v>2660</v>
          </cell>
          <cell r="E4098" t="str">
            <v>NULL</v>
          </cell>
          <cell r="F4098" t="str">
            <v>The Gambia Public Utilities Regulatory Authority</v>
          </cell>
          <cell r="G4098">
            <v>2018</v>
          </cell>
          <cell r="H4098" t="str">
            <v>i4213_256to2</v>
          </cell>
          <cell r="I4098" t="str">
            <v xml:space="preserve">256 kbit/s to less than 2 Mbit/s subscriptions </v>
          </cell>
        </row>
        <row r="4099">
          <cell r="A4099" t="str">
            <v>GMB2018i4213_2to10</v>
          </cell>
          <cell r="B4099" t="str">
            <v>GMB</v>
          </cell>
          <cell r="C4099" t="str">
            <v>Gambia</v>
          </cell>
          <cell r="D4099">
            <v>1330</v>
          </cell>
          <cell r="E4099" t="str">
            <v>NULL</v>
          </cell>
          <cell r="F4099" t="str">
            <v>The Gambia Public Utilities Regulatory Authority</v>
          </cell>
          <cell r="G4099">
            <v>2018</v>
          </cell>
          <cell r="H4099" t="str">
            <v>i4213_2to10</v>
          </cell>
          <cell r="I4099" t="str">
            <v xml:space="preserve">2 Mbit/s to less than 10 Mbit/s subscriptions </v>
          </cell>
        </row>
        <row r="4100">
          <cell r="A4100" t="str">
            <v>GMB2018i4213_G10</v>
          </cell>
          <cell r="B4100" t="str">
            <v>GMB</v>
          </cell>
          <cell r="C4100" t="str">
            <v>Gambia</v>
          </cell>
          <cell r="D4100">
            <v>443</v>
          </cell>
          <cell r="E4100" t="str">
            <v>NULL</v>
          </cell>
          <cell r="F4100" t="str">
            <v>The Gambia Public Utilities Regulatory Authority</v>
          </cell>
          <cell r="G4100">
            <v>2018</v>
          </cell>
          <cell r="H4100" t="str">
            <v>i4213_G10</v>
          </cell>
          <cell r="I4100" t="str">
            <v>Equal to or above 10 Mbit/s subscriptions</v>
          </cell>
        </row>
        <row r="4101">
          <cell r="A4101" t="str">
            <v>GMB2018i4213tfbb</v>
          </cell>
          <cell r="B4101" t="str">
            <v>GMB</v>
          </cell>
          <cell r="C4101" t="str">
            <v>Gambia</v>
          </cell>
          <cell r="D4101">
            <v>4433</v>
          </cell>
          <cell r="E4101" t="str">
            <v>NULL</v>
          </cell>
          <cell r="F4101" t="str">
            <v>The Gambia Public Utilities Regulatory Authority</v>
          </cell>
          <cell r="G4101">
            <v>2018</v>
          </cell>
          <cell r="H4101" t="str">
            <v>i4213tfbb</v>
          </cell>
          <cell r="I4101" t="str">
            <v>Fixed-broadband subscriptions</v>
          </cell>
        </row>
        <row r="4102">
          <cell r="A4102" t="str">
            <v>GHA2018i4213tfbb</v>
          </cell>
          <cell r="B4102" t="str">
            <v>GHA</v>
          </cell>
          <cell r="C4102" t="str">
            <v>Ghana</v>
          </cell>
          <cell r="D4102">
            <v>61268</v>
          </cell>
          <cell r="E4102" t="str">
            <v xml:space="preserve">Subscriptions from Vodafone, Airtel, Teledata ICT, Giant International, Mainone, Supertech, Vodacom, Busy Internet, E-Connecta, Digital Arena, IS Internet Solutions, Surfline </v>
          </cell>
          <cell r="F4102" t="str">
            <v>National Communications Authority (NCA)</v>
          </cell>
          <cell r="G4102">
            <v>2018</v>
          </cell>
          <cell r="H4102" t="str">
            <v>i4213tfbb</v>
          </cell>
          <cell r="I4102" t="str">
            <v>Fixed-broadband subscriptions</v>
          </cell>
        </row>
        <row r="4103">
          <cell r="A4103" t="str">
            <v>GIN2018i4213tfbb</v>
          </cell>
          <cell r="B4103" t="str">
            <v>GIN</v>
          </cell>
          <cell r="C4103" t="str">
            <v>Guinea</v>
          </cell>
          <cell r="D4103">
            <v>1213</v>
          </cell>
          <cell r="E4103" t="str">
            <v>NULL</v>
          </cell>
          <cell r="F4103" t="str">
            <v xml:space="preserve">Ministère des Postes , des Télécommunications et de l'Economie Numérique </v>
          </cell>
          <cell r="G4103">
            <v>2018</v>
          </cell>
          <cell r="H4103" t="str">
            <v>i4213tfbb</v>
          </cell>
          <cell r="I4103" t="str">
            <v>Fixed-broadband subscriptions</v>
          </cell>
        </row>
        <row r="4104">
          <cell r="A4104" t="str">
            <v>GNB2018i4213_256to2</v>
          </cell>
          <cell r="B4104" t="str">
            <v>GNB</v>
          </cell>
          <cell r="C4104" t="str">
            <v>Guinea-Bissau</v>
          </cell>
          <cell r="D4104">
            <v>1174</v>
          </cell>
          <cell r="E4104" t="str">
            <v>NULL</v>
          </cell>
          <cell r="F4104" t="str">
            <v>Autorité nationale de régulation des TICs(ARN)</v>
          </cell>
          <cell r="G4104">
            <v>2018</v>
          </cell>
          <cell r="H4104" t="str">
            <v>i4213_256to2</v>
          </cell>
          <cell r="I4104" t="str">
            <v xml:space="preserve">256 kbit/s to less than 2 Mbit/s subscriptions </v>
          </cell>
        </row>
        <row r="4105">
          <cell r="A4105" t="str">
            <v>GNB2018i4213_2to10</v>
          </cell>
          <cell r="B4105" t="str">
            <v>GNB</v>
          </cell>
          <cell r="C4105" t="str">
            <v>Guinea-Bissau</v>
          </cell>
          <cell r="D4105">
            <v>22</v>
          </cell>
          <cell r="E4105" t="str">
            <v>NULL</v>
          </cell>
          <cell r="F4105" t="str">
            <v>Autorité nationale de régulation des TICs(ARN)</v>
          </cell>
          <cell r="G4105">
            <v>2018</v>
          </cell>
          <cell r="H4105" t="str">
            <v>i4213_2to10</v>
          </cell>
          <cell r="I4105" t="str">
            <v xml:space="preserve">2 Mbit/s to less than 10 Mbit/s subscriptions </v>
          </cell>
        </row>
        <row r="4106">
          <cell r="A4106" t="str">
            <v>GNB2018i4213_G10</v>
          </cell>
          <cell r="B4106" t="str">
            <v>GNB</v>
          </cell>
          <cell r="C4106" t="str">
            <v>Guinea-Bissau</v>
          </cell>
          <cell r="D4106">
            <v>8</v>
          </cell>
          <cell r="E4106" t="str">
            <v>NULL</v>
          </cell>
          <cell r="F4106" t="str">
            <v>Autorité nationale de régulation des TICs(ARN)</v>
          </cell>
          <cell r="G4106">
            <v>2018</v>
          </cell>
          <cell r="H4106" t="str">
            <v>i4213_G10</v>
          </cell>
          <cell r="I4106" t="str">
            <v>Equal to or above 10 Mbit/s subscriptions</v>
          </cell>
        </row>
        <row r="4107">
          <cell r="A4107" t="str">
            <v>GNB2018i4213tfbb</v>
          </cell>
          <cell r="B4107" t="str">
            <v>GNB</v>
          </cell>
          <cell r="C4107" t="str">
            <v>Guinea-Bissau</v>
          </cell>
          <cell r="D4107">
            <v>1204</v>
          </cell>
          <cell r="E4107" t="str">
            <v>NULL</v>
          </cell>
          <cell r="F4107" t="str">
            <v>Autorité nationale de régulation des TICs(ARN)</v>
          </cell>
          <cell r="G4107">
            <v>2018</v>
          </cell>
          <cell r="H4107" t="str">
            <v>i4213tfbb</v>
          </cell>
          <cell r="I4107" t="str">
            <v>Fixed-broadband subscriptions</v>
          </cell>
        </row>
        <row r="4108">
          <cell r="A4108" t="str">
            <v>KEN2018i4213_256to2</v>
          </cell>
          <cell r="B4108" t="str">
            <v>KEN</v>
          </cell>
          <cell r="C4108" t="str">
            <v>Kenya</v>
          </cell>
          <cell r="D4108">
            <v>97752</v>
          </cell>
          <cell r="E4108" t="str">
            <v>NULL</v>
          </cell>
          <cell r="F4108" t="str">
            <v>Communications Authority  of Kenya</v>
          </cell>
          <cell r="G4108">
            <v>2018</v>
          </cell>
          <cell r="H4108" t="str">
            <v>i4213_256to2</v>
          </cell>
          <cell r="I4108" t="str">
            <v xml:space="preserve">256 kbit/s to less than 2 Mbit/s subscriptions </v>
          </cell>
        </row>
        <row r="4109">
          <cell r="A4109" t="str">
            <v>KEN2018i4213_2to10</v>
          </cell>
          <cell r="B4109" t="str">
            <v>KEN</v>
          </cell>
          <cell r="C4109" t="str">
            <v>Kenya</v>
          </cell>
          <cell r="D4109">
            <v>273746</v>
          </cell>
          <cell r="E4109" t="str">
            <v>*Data is collected for speeds = or above 2Mbps</v>
          </cell>
          <cell r="F4109" t="str">
            <v>Communications Authority  of Kenya</v>
          </cell>
          <cell r="G4109">
            <v>2018</v>
          </cell>
          <cell r="H4109" t="str">
            <v>i4213_2to10</v>
          </cell>
          <cell r="I4109" t="str">
            <v xml:space="preserve">2 Mbit/s to less than 10 Mbit/s subscriptions </v>
          </cell>
        </row>
        <row r="4110">
          <cell r="A4110" t="str">
            <v>KEN2018i4213tfbb</v>
          </cell>
          <cell r="B4110" t="str">
            <v>KEN</v>
          </cell>
          <cell r="C4110" t="str">
            <v>Kenya</v>
          </cell>
          <cell r="D4110">
            <v>371498</v>
          </cell>
          <cell r="E4110" t="str">
            <v>NULL</v>
          </cell>
          <cell r="F4110" t="str">
            <v>Communications Authority  of Kenya</v>
          </cell>
          <cell r="G4110">
            <v>2018</v>
          </cell>
          <cell r="H4110" t="str">
            <v>i4213tfbb</v>
          </cell>
          <cell r="I4110" t="str">
            <v>Fixed-broadband subscriptions</v>
          </cell>
        </row>
        <row r="4111">
          <cell r="A4111" t="str">
            <v>LSO2018i4213tfbb</v>
          </cell>
          <cell r="B4111" t="str">
            <v>LSO</v>
          </cell>
          <cell r="C4111" t="str">
            <v>Lesotho</v>
          </cell>
          <cell r="D4111">
            <v>5763</v>
          </cell>
          <cell r="E4111" t="str">
            <v>NULL</v>
          </cell>
          <cell r="F4111" t="str">
            <v>Lesotho Communications Authority</v>
          </cell>
          <cell r="G4111">
            <v>2018</v>
          </cell>
          <cell r="H4111" t="str">
            <v>i4213tfbb</v>
          </cell>
          <cell r="I4111" t="str">
            <v>Fixed-broadband subscriptions</v>
          </cell>
        </row>
        <row r="4112">
          <cell r="A4112" t="str">
            <v>MDG2018i4213_256to2</v>
          </cell>
          <cell r="B4112" t="str">
            <v>MDG</v>
          </cell>
          <cell r="C4112" t="str">
            <v>Madagascar</v>
          </cell>
          <cell r="D4112">
            <v>1492</v>
          </cell>
          <cell r="E4112" t="str">
            <v>NULL</v>
          </cell>
          <cell r="F4112" t="str">
            <v>Autorité de Régulation des Technologies de Communication</v>
          </cell>
          <cell r="G4112">
            <v>2018</v>
          </cell>
          <cell r="H4112" t="str">
            <v>i4213_256to2</v>
          </cell>
          <cell r="I4112" t="str">
            <v xml:space="preserve">256 kbit/s to less than 2 Mbit/s subscriptions </v>
          </cell>
        </row>
        <row r="4113">
          <cell r="A4113" t="str">
            <v>MDG2018i4213_2to10</v>
          </cell>
          <cell r="B4113" t="str">
            <v>MDG</v>
          </cell>
          <cell r="C4113" t="str">
            <v>Madagascar</v>
          </cell>
          <cell r="D4113">
            <v>18136</v>
          </cell>
          <cell r="E4113" t="str">
            <v>NULL</v>
          </cell>
          <cell r="F4113" t="str">
            <v>Autorité de Régulation des Technologies de Communication</v>
          </cell>
          <cell r="G4113">
            <v>2018</v>
          </cell>
          <cell r="H4113" t="str">
            <v>i4213_2to10</v>
          </cell>
          <cell r="I4113" t="str">
            <v xml:space="preserve">2 Mbit/s to less than 10 Mbit/s subscriptions </v>
          </cell>
        </row>
        <row r="4114">
          <cell r="A4114" t="str">
            <v>MDG2018i4213_G10</v>
          </cell>
          <cell r="B4114" t="str">
            <v>MDG</v>
          </cell>
          <cell r="C4114" t="str">
            <v>Madagascar</v>
          </cell>
          <cell r="D4114">
            <v>7583</v>
          </cell>
          <cell r="E4114" t="str">
            <v>NULL</v>
          </cell>
          <cell r="F4114" t="str">
            <v>Autorité de Régulation des Technologies de Communication</v>
          </cell>
          <cell r="G4114">
            <v>2018</v>
          </cell>
          <cell r="H4114" t="str">
            <v>i4213_G10</v>
          </cell>
          <cell r="I4114" t="str">
            <v>Equal to or above 10 Mbit/s subscriptions</v>
          </cell>
        </row>
        <row r="4115">
          <cell r="A4115" t="str">
            <v>MDG2018i4213tfbb</v>
          </cell>
          <cell r="B4115" t="str">
            <v>MDG</v>
          </cell>
          <cell r="C4115" t="str">
            <v>Madagascar</v>
          </cell>
          <cell r="D4115">
            <v>27211</v>
          </cell>
          <cell r="E4115" t="str">
            <v>NULL</v>
          </cell>
          <cell r="F4115" t="str">
            <v>Autorité de Régulation des Technologies de Communication</v>
          </cell>
          <cell r="G4115">
            <v>2018</v>
          </cell>
          <cell r="H4115" t="str">
            <v>i4213tfbb</v>
          </cell>
          <cell r="I4115" t="str">
            <v>Fixed-broadband subscriptions</v>
          </cell>
        </row>
        <row r="4116">
          <cell r="A4116" t="str">
            <v>MWI2018i4213_256to2</v>
          </cell>
          <cell r="B4116" t="str">
            <v>MWI</v>
          </cell>
          <cell r="C4116" t="str">
            <v>Malawi</v>
          </cell>
          <cell r="D4116">
            <v>4901</v>
          </cell>
          <cell r="E4116" t="str">
            <v>NULL</v>
          </cell>
          <cell r="F4116" t="str">
            <v>Malawi Communication regulatory authority</v>
          </cell>
          <cell r="G4116">
            <v>2018</v>
          </cell>
          <cell r="H4116" t="str">
            <v>i4213_256to2</v>
          </cell>
          <cell r="I4116" t="str">
            <v xml:space="preserve">256 kbit/s to less than 2 Mbit/s subscriptions </v>
          </cell>
        </row>
        <row r="4117">
          <cell r="A4117" t="str">
            <v>MWI2018i4213_2to10</v>
          </cell>
          <cell r="B4117" t="str">
            <v>MWI</v>
          </cell>
          <cell r="C4117" t="str">
            <v>Malawi</v>
          </cell>
          <cell r="D4117">
            <v>6369</v>
          </cell>
          <cell r="E4117" t="str">
            <v>NULL</v>
          </cell>
          <cell r="F4117" t="str">
            <v>Malawi Communication regulatory authority</v>
          </cell>
          <cell r="G4117">
            <v>2018</v>
          </cell>
          <cell r="H4117" t="str">
            <v>i4213_2to10</v>
          </cell>
          <cell r="I4117" t="str">
            <v xml:space="preserve">2 Mbit/s to less than 10 Mbit/s subscriptions </v>
          </cell>
        </row>
        <row r="4118">
          <cell r="A4118" t="str">
            <v>MWI2018i4213_G10</v>
          </cell>
          <cell r="B4118" t="str">
            <v>MWI</v>
          </cell>
          <cell r="C4118" t="str">
            <v>Malawi</v>
          </cell>
          <cell r="D4118">
            <v>88</v>
          </cell>
          <cell r="E4118" t="str">
            <v>NULL</v>
          </cell>
          <cell r="F4118" t="str">
            <v>Malawi Communication regulatory authority</v>
          </cell>
          <cell r="G4118">
            <v>2018</v>
          </cell>
          <cell r="H4118" t="str">
            <v>i4213_G10</v>
          </cell>
          <cell r="I4118" t="str">
            <v>Equal to or above 10 Mbit/s subscriptions</v>
          </cell>
        </row>
        <row r="4119">
          <cell r="A4119" t="str">
            <v>MWI2018i4213tfbb</v>
          </cell>
          <cell r="B4119" t="str">
            <v>MWI</v>
          </cell>
          <cell r="C4119" t="str">
            <v>Malawi</v>
          </cell>
          <cell r="D4119">
            <v>11358</v>
          </cell>
          <cell r="E4119" t="str">
            <v>NULL</v>
          </cell>
          <cell r="F4119" t="str">
            <v>Malawi Communication regulatory authority</v>
          </cell>
          <cell r="G4119">
            <v>2018</v>
          </cell>
          <cell r="H4119" t="str">
            <v>i4213tfbb</v>
          </cell>
          <cell r="I4119" t="str">
            <v>Fixed-broadband subscriptions</v>
          </cell>
        </row>
        <row r="4120">
          <cell r="A4120" t="str">
            <v>MLI2018i4213_256to2</v>
          </cell>
          <cell r="B4120" t="str">
            <v>MLI</v>
          </cell>
          <cell r="C4120" t="str">
            <v>Mali</v>
          </cell>
          <cell r="D4120">
            <v>85871</v>
          </cell>
          <cell r="E4120" t="str">
            <v>NULL</v>
          </cell>
          <cell r="F4120" t="str">
            <v>Autorité Malienne de Régulation des Télécommunications/TIC et des Postes (AMRTP)</v>
          </cell>
          <cell r="G4120">
            <v>2018</v>
          </cell>
          <cell r="H4120" t="str">
            <v>i4213_256to2</v>
          </cell>
          <cell r="I4120" t="str">
            <v xml:space="preserve">256 kbit/s to less than 2 Mbit/s subscriptions </v>
          </cell>
        </row>
        <row r="4121">
          <cell r="A4121" t="str">
            <v>MLI2018i4213_2to10</v>
          </cell>
          <cell r="B4121" t="str">
            <v>MLI</v>
          </cell>
          <cell r="C4121" t="str">
            <v>Mali</v>
          </cell>
          <cell r="D4121">
            <v>7553</v>
          </cell>
          <cell r="E4121" t="str">
            <v>NULL</v>
          </cell>
          <cell r="F4121" t="str">
            <v>Autorité Malienne de Régulation des Télécommunications/TIC et des Postes (AMRTP)</v>
          </cell>
          <cell r="G4121">
            <v>2018</v>
          </cell>
          <cell r="H4121" t="str">
            <v>i4213_2to10</v>
          </cell>
          <cell r="I4121" t="str">
            <v xml:space="preserve">2 Mbit/s to less than 10 Mbit/s subscriptions </v>
          </cell>
        </row>
        <row r="4122">
          <cell r="A4122" t="str">
            <v>MLI2018i4213_G10</v>
          </cell>
          <cell r="B4122" t="str">
            <v>MLI</v>
          </cell>
          <cell r="C4122" t="str">
            <v>Mali</v>
          </cell>
          <cell r="D4122">
            <v>7553</v>
          </cell>
          <cell r="E4122" t="str">
            <v>NULL</v>
          </cell>
          <cell r="F4122" t="str">
            <v>Autorité Malienne de Régulation des Télécommunications/TIC et des Postes (AMRTP)</v>
          </cell>
          <cell r="G4122">
            <v>2018</v>
          </cell>
          <cell r="H4122" t="str">
            <v>i4213_G10</v>
          </cell>
          <cell r="I4122" t="str">
            <v>Equal to or above 10 Mbit/s subscriptions</v>
          </cell>
        </row>
        <row r="4123">
          <cell r="A4123" t="str">
            <v>MLI2018i4213tfbb</v>
          </cell>
          <cell r="B4123" t="str">
            <v>MLI</v>
          </cell>
          <cell r="C4123" t="str">
            <v>Mali</v>
          </cell>
          <cell r="D4123">
            <v>120934</v>
          </cell>
          <cell r="E4123" t="str">
            <v>Le large bande fixe a connu une amélioration grâce au déploiement de l'ADSL, du WIMAX et d'autres types de technologies comme Fibre optique, Box Wifi, 3G/4G.</v>
          </cell>
          <cell r="F4123" t="str">
            <v>Autorité Malienne de Régulation des Télécommunications/TIC et des Postes (AMRTP)</v>
          </cell>
          <cell r="G4123">
            <v>2018</v>
          </cell>
          <cell r="H4123" t="str">
            <v>i4213tfbb</v>
          </cell>
          <cell r="I4123" t="str">
            <v>Fixed-broadband subscriptions</v>
          </cell>
        </row>
        <row r="4124">
          <cell r="A4124" t="str">
            <v>MUS2018i4213_256to2</v>
          </cell>
          <cell r="B4124" t="str">
            <v>MUS</v>
          </cell>
          <cell r="C4124" t="str">
            <v>Mauritius</v>
          </cell>
          <cell r="D4124">
            <v>51800</v>
          </cell>
          <cell r="E4124" t="str">
            <v>Information and Communication Technologies Authority of Mauritius</v>
          </cell>
          <cell r="F4124" t="str">
            <v>ICTA</v>
          </cell>
          <cell r="G4124">
            <v>2018</v>
          </cell>
          <cell r="H4124" t="str">
            <v>i4213_256to2</v>
          </cell>
          <cell r="I4124" t="str">
            <v xml:space="preserve">256 kbit/s to less than 2 Mbit/s subscriptions </v>
          </cell>
        </row>
        <row r="4125">
          <cell r="A4125" t="str">
            <v>MUS2018i4213_2to10</v>
          </cell>
          <cell r="B4125" t="str">
            <v>MUS</v>
          </cell>
          <cell r="C4125" t="str">
            <v>Mauritius</v>
          </cell>
          <cell r="D4125">
            <v>800</v>
          </cell>
          <cell r="E4125" t="str">
            <v>Information and Communication Technologies Authority of Mauritius</v>
          </cell>
          <cell r="F4125" t="str">
            <v>ICTA</v>
          </cell>
          <cell r="G4125">
            <v>2018</v>
          </cell>
          <cell r="H4125" t="str">
            <v>i4213_2to10</v>
          </cell>
          <cell r="I4125" t="str">
            <v xml:space="preserve">2 Mbit/s to less than 10 Mbit/s subscriptions </v>
          </cell>
        </row>
        <row r="4126">
          <cell r="A4126" t="str">
            <v>MUS2018i4213_G10</v>
          </cell>
          <cell r="B4126" t="str">
            <v>MUS</v>
          </cell>
          <cell r="C4126" t="str">
            <v>Mauritius</v>
          </cell>
          <cell r="D4126">
            <v>222100</v>
          </cell>
          <cell r="E4126" t="str">
            <v>Information and Communication Technologies Authority of Mauritius</v>
          </cell>
          <cell r="F4126" t="str">
            <v>ICTA</v>
          </cell>
          <cell r="G4126">
            <v>2018</v>
          </cell>
          <cell r="H4126" t="str">
            <v>i4213_G10</v>
          </cell>
          <cell r="I4126" t="str">
            <v>Equal to or above 10 Mbit/s subscriptions</v>
          </cell>
        </row>
        <row r="4127">
          <cell r="A4127" t="str">
            <v>MUS2018i4213tfbb</v>
          </cell>
          <cell r="B4127" t="str">
            <v>MUS</v>
          </cell>
          <cell r="C4127" t="str">
            <v>Mauritius</v>
          </cell>
          <cell r="D4127">
            <v>274700</v>
          </cell>
          <cell r="E4127" t="str">
            <v>Information and Communication Technologies Authority of Mauritius</v>
          </cell>
          <cell r="F4127" t="str">
            <v>ICTA</v>
          </cell>
          <cell r="G4127">
            <v>2018</v>
          </cell>
          <cell r="H4127" t="str">
            <v>i4213tfbb</v>
          </cell>
          <cell r="I4127" t="str">
            <v>Fixed-broadband subscriptions</v>
          </cell>
        </row>
        <row r="4128">
          <cell r="A4128" t="str">
            <v>MOZ2018i4213_256to2</v>
          </cell>
          <cell r="B4128" t="str">
            <v>MOZ</v>
          </cell>
          <cell r="C4128" t="str">
            <v>Mozambique</v>
          </cell>
          <cell r="D4128">
            <v>45676</v>
          </cell>
          <cell r="E4128" t="str">
            <v>ADSL TDM subscribers as well TV Cabo</v>
          </cell>
          <cell r="F4128" t="str">
            <v>INCM - Communication Regulator Authority</v>
          </cell>
          <cell r="G4128">
            <v>2018</v>
          </cell>
          <cell r="H4128" t="str">
            <v>i4213_256to2</v>
          </cell>
          <cell r="I4128" t="str">
            <v xml:space="preserve">256 kbit/s to less than 2 Mbit/s subscriptions </v>
          </cell>
        </row>
        <row r="4129">
          <cell r="A4129" t="str">
            <v>MOZ2018i4213_2to10</v>
          </cell>
          <cell r="B4129" t="str">
            <v>MOZ</v>
          </cell>
          <cell r="C4129" t="str">
            <v>Mozambique</v>
          </cell>
          <cell r="D4129">
            <v>19424</v>
          </cell>
          <cell r="E4129" t="str">
            <v>This includes EVDO, Cable modem, FTTH as well as other ISPs.</v>
          </cell>
          <cell r="F4129" t="str">
            <v>INCM - Communication Regulator Authority</v>
          </cell>
          <cell r="G4129">
            <v>2018</v>
          </cell>
          <cell r="H4129" t="str">
            <v>i4213_2to10</v>
          </cell>
          <cell r="I4129" t="str">
            <v xml:space="preserve">2 Mbit/s to less than 10 Mbit/s subscriptions </v>
          </cell>
        </row>
        <row r="4130">
          <cell r="A4130" t="str">
            <v>MOZ2018i4213_G10</v>
          </cell>
          <cell r="B4130" t="str">
            <v>MOZ</v>
          </cell>
          <cell r="C4130" t="str">
            <v>Mozambique</v>
          </cell>
          <cell r="D4130">
            <v>5042</v>
          </cell>
          <cell r="E4130" t="str">
            <v>NULL</v>
          </cell>
          <cell r="F4130" t="str">
            <v>INCM - Communication Regulator Authority</v>
          </cell>
          <cell r="G4130">
            <v>2018</v>
          </cell>
          <cell r="H4130" t="str">
            <v>i4213_G10</v>
          </cell>
          <cell r="I4130" t="str">
            <v>Equal to or above 10 Mbit/s subscriptions</v>
          </cell>
        </row>
        <row r="4131">
          <cell r="A4131" t="str">
            <v>MOZ2018i4213tfbb</v>
          </cell>
          <cell r="B4131" t="str">
            <v>MOZ</v>
          </cell>
          <cell r="C4131" t="str">
            <v>Mozambique</v>
          </cell>
          <cell r="D4131">
            <v>70142</v>
          </cell>
          <cell r="E4131" t="str">
            <v>The number of subscribers are from TDM, Teledata, IS, Movitel and TVCabo. Most of the subscriptions are related to connection and from that link there are more users.</v>
          </cell>
          <cell r="F4131" t="str">
            <v>INCM - Communication Regulator Authority</v>
          </cell>
          <cell r="G4131">
            <v>2018</v>
          </cell>
          <cell r="H4131" t="str">
            <v>i4213tfbb</v>
          </cell>
          <cell r="I4131" t="str">
            <v>Fixed-broadband subscriptions</v>
          </cell>
        </row>
        <row r="4132">
          <cell r="A4132" t="str">
            <v>NAM2018i4213_256to2</v>
          </cell>
          <cell r="B4132" t="str">
            <v>NAM</v>
          </cell>
          <cell r="C4132" t="str">
            <v>Namibia</v>
          </cell>
          <cell r="D4132">
            <v>21311</v>
          </cell>
          <cell r="E4132" t="str">
            <v>NULL</v>
          </cell>
          <cell r="F4132" t="str">
            <v>CRAN</v>
          </cell>
          <cell r="G4132">
            <v>2018</v>
          </cell>
          <cell r="H4132" t="str">
            <v>i4213_256to2</v>
          </cell>
          <cell r="I4132" t="str">
            <v xml:space="preserve">256 kbit/s to less than 2 Mbit/s subscriptions </v>
          </cell>
        </row>
        <row r="4133">
          <cell r="A4133" t="str">
            <v>NAM2018i4213_2to10</v>
          </cell>
          <cell r="B4133" t="str">
            <v>NAM</v>
          </cell>
          <cell r="C4133" t="str">
            <v>Namibia</v>
          </cell>
          <cell r="D4133">
            <v>31586</v>
          </cell>
          <cell r="E4133" t="str">
            <v>NULL</v>
          </cell>
          <cell r="F4133" t="str">
            <v>CRAN</v>
          </cell>
          <cell r="G4133">
            <v>2018</v>
          </cell>
          <cell r="H4133" t="str">
            <v>i4213_2to10</v>
          </cell>
          <cell r="I4133" t="str">
            <v xml:space="preserve">2 Mbit/s to less than 10 Mbit/s subscriptions </v>
          </cell>
        </row>
        <row r="4134">
          <cell r="A4134" t="str">
            <v>NAM2018i4213_G10</v>
          </cell>
          <cell r="B4134" t="str">
            <v>NAM</v>
          </cell>
          <cell r="C4134" t="str">
            <v>Namibia</v>
          </cell>
          <cell r="D4134">
            <v>9955</v>
          </cell>
          <cell r="E4134" t="str">
            <v>NULL</v>
          </cell>
          <cell r="F4134" t="str">
            <v>CRAN</v>
          </cell>
          <cell r="G4134">
            <v>2018</v>
          </cell>
          <cell r="H4134" t="str">
            <v>i4213_G10</v>
          </cell>
          <cell r="I4134" t="str">
            <v>Equal to or above 10 Mbit/s subscriptions</v>
          </cell>
        </row>
        <row r="4135">
          <cell r="A4135" t="str">
            <v>NAM2018i4213tfbb</v>
          </cell>
          <cell r="B4135" t="str">
            <v>NAM</v>
          </cell>
          <cell r="C4135" t="str">
            <v>Namibia</v>
          </cell>
          <cell r="D4135">
            <v>62852</v>
          </cell>
          <cell r="E4135" t="str">
            <v>NULL</v>
          </cell>
          <cell r="F4135" t="str">
            <v>CRAN</v>
          </cell>
          <cell r="G4135">
            <v>2018</v>
          </cell>
          <cell r="H4135" t="str">
            <v>i4213tfbb</v>
          </cell>
          <cell r="I4135" t="str">
            <v>Fixed-broadband subscriptions</v>
          </cell>
        </row>
        <row r="4136">
          <cell r="A4136" t="str">
            <v>NGA2018i4213_256to2</v>
          </cell>
          <cell r="B4136" t="str">
            <v>NGA</v>
          </cell>
          <cell r="C4136" t="str">
            <v>Nigeria</v>
          </cell>
          <cell r="D4136">
            <v>211</v>
          </cell>
          <cell r="E4136" t="str">
            <v>NULL</v>
          </cell>
          <cell r="F4136" t="str">
            <v>Nigerian Communications Commission</v>
          </cell>
          <cell r="G4136">
            <v>2018</v>
          </cell>
          <cell r="H4136" t="str">
            <v>i4213_256to2</v>
          </cell>
          <cell r="I4136" t="str">
            <v xml:space="preserve">256 kbit/s to less than 2 Mbit/s subscriptions </v>
          </cell>
        </row>
        <row r="4137">
          <cell r="A4137" t="str">
            <v>NGA2018i4213_2to10</v>
          </cell>
          <cell r="B4137" t="str">
            <v>NGA</v>
          </cell>
          <cell r="C4137" t="str">
            <v>Nigeria</v>
          </cell>
          <cell r="D4137">
            <v>67715</v>
          </cell>
          <cell r="E4137" t="str">
            <v>NULL</v>
          </cell>
          <cell r="F4137" t="str">
            <v>Nigerian Communications Commission</v>
          </cell>
          <cell r="G4137">
            <v>2018</v>
          </cell>
          <cell r="H4137" t="str">
            <v>i4213_2to10</v>
          </cell>
          <cell r="I4137" t="str">
            <v xml:space="preserve">2 Mbit/s to less than 10 Mbit/s subscriptions </v>
          </cell>
        </row>
        <row r="4138">
          <cell r="A4138" t="str">
            <v>NGA2018i4213_G10</v>
          </cell>
          <cell r="B4138" t="str">
            <v>NGA</v>
          </cell>
          <cell r="C4138" t="str">
            <v>Nigeria</v>
          </cell>
          <cell r="D4138">
            <v>6039</v>
          </cell>
          <cell r="E4138" t="str">
            <v>NULL</v>
          </cell>
          <cell r="F4138" t="str">
            <v>Nigerian Communications Commission</v>
          </cell>
          <cell r="G4138">
            <v>2018</v>
          </cell>
          <cell r="H4138" t="str">
            <v>i4213_G10</v>
          </cell>
          <cell r="I4138" t="str">
            <v>Equal to or above 10 Mbit/s subscriptions</v>
          </cell>
        </row>
        <row r="4139">
          <cell r="A4139" t="str">
            <v>NGA2018i4213tfbb</v>
          </cell>
          <cell r="B4139" t="str">
            <v>NGA</v>
          </cell>
          <cell r="C4139" t="str">
            <v>Nigeria</v>
          </cell>
          <cell r="D4139">
            <v>73965</v>
          </cell>
          <cell r="E4139" t="str">
            <v>NULL</v>
          </cell>
          <cell r="F4139" t="str">
            <v>Nigerian Communications Commission</v>
          </cell>
          <cell r="G4139">
            <v>2018</v>
          </cell>
          <cell r="H4139" t="str">
            <v>i4213tfbb</v>
          </cell>
          <cell r="I4139" t="str">
            <v>Fixed-broadband subscriptions</v>
          </cell>
        </row>
        <row r="4140">
          <cell r="A4140" t="str">
            <v>RWA2018i4213_256to2</v>
          </cell>
          <cell r="B4140" t="str">
            <v>RWA</v>
          </cell>
          <cell r="C4140" t="str">
            <v>Rwanda</v>
          </cell>
          <cell r="D4140">
            <v>1924</v>
          </cell>
          <cell r="E4140" t="str">
            <v>NULL</v>
          </cell>
          <cell r="F4140" t="str">
            <v>Rwanda Utilities Regulatory Authority (RURA)</v>
          </cell>
          <cell r="G4140">
            <v>2018</v>
          </cell>
          <cell r="H4140" t="str">
            <v>i4213_256to2</v>
          </cell>
          <cell r="I4140" t="str">
            <v xml:space="preserve">256 kbit/s to less than 2 Mbit/s subscriptions </v>
          </cell>
        </row>
        <row r="4141">
          <cell r="A4141" t="str">
            <v>RWA2018i4213_2to10</v>
          </cell>
          <cell r="B4141" t="str">
            <v>RWA</v>
          </cell>
          <cell r="C4141" t="str">
            <v>Rwanda</v>
          </cell>
          <cell r="D4141">
            <v>2174</v>
          </cell>
          <cell r="E4141" t="str">
            <v>NULL</v>
          </cell>
          <cell r="F4141" t="str">
            <v>Rwanda Utilities Regulatory Authority (RURA)</v>
          </cell>
          <cell r="G4141">
            <v>2018</v>
          </cell>
          <cell r="H4141" t="str">
            <v>i4213_2to10</v>
          </cell>
          <cell r="I4141" t="str">
            <v xml:space="preserve">2 Mbit/s to less than 10 Mbit/s subscriptions </v>
          </cell>
        </row>
        <row r="4142">
          <cell r="A4142" t="str">
            <v>RWA2018i4213_G10</v>
          </cell>
          <cell r="B4142" t="str">
            <v>RWA</v>
          </cell>
          <cell r="C4142" t="str">
            <v>Rwanda</v>
          </cell>
          <cell r="D4142">
            <v>3403</v>
          </cell>
          <cell r="E4142" t="str">
            <v>NULL</v>
          </cell>
          <cell r="F4142" t="str">
            <v>Rwanda Utilities Regulatory Authority (RURA)</v>
          </cell>
          <cell r="G4142">
            <v>2018</v>
          </cell>
          <cell r="H4142" t="str">
            <v>i4213_G10</v>
          </cell>
          <cell r="I4142" t="str">
            <v>Equal to or above 10 Mbit/s subscriptions</v>
          </cell>
        </row>
        <row r="4143">
          <cell r="A4143" t="str">
            <v>RWA2018i4213tfbb</v>
          </cell>
          <cell r="B4143" t="str">
            <v>RWA</v>
          </cell>
          <cell r="C4143" t="str">
            <v>Rwanda</v>
          </cell>
          <cell r="D4143">
            <v>7501</v>
          </cell>
          <cell r="E4143" t="str">
            <v>Fixed broadband subscriptions has decreased because some individuals and households preferred to use mobile internet only.</v>
          </cell>
          <cell r="F4143" t="str">
            <v>Rwanda Utilities Regulatory Authority (RURA)</v>
          </cell>
          <cell r="G4143">
            <v>2018</v>
          </cell>
          <cell r="H4143" t="str">
            <v>i4213tfbb</v>
          </cell>
          <cell r="I4143" t="str">
            <v>Fixed-broadband subscriptions</v>
          </cell>
        </row>
        <row r="4144">
          <cell r="A4144" t="str">
            <v>STP2018i4213_256to2</v>
          </cell>
          <cell r="B4144" t="str">
            <v>STP</v>
          </cell>
          <cell r="C4144" t="str">
            <v>Sao Tome and Principe</v>
          </cell>
          <cell r="D4144">
            <v>199</v>
          </cell>
          <cell r="E4144" t="str">
            <v>NULL</v>
          </cell>
          <cell r="F4144" t="str">
            <v>Autoridade Geral de Regulação - AGER</v>
          </cell>
          <cell r="G4144">
            <v>2018</v>
          </cell>
          <cell r="H4144" t="str">
            <v>i4213_256to2</v>
          </cell>
          <cell r="I4144" t="str">
            <v xml:space="preserve">256 kbit/s to less than 2 Mbit/s subscriptions </v>
          </cell>
        </row>
        <row r="4145">
          <cell r="A4145" t="str">
            <v>STP2018i4213_2to10</v>
          </cell>
          <cell r="B4145" t="str">
            <v>STP</v>
          </cell>
          <cell r="C4145" t="str">
            <v>Sao Tome and Principe</v>
          </cell>
          <cell r="D4145">
            <v>923</v>
          </cell>
          <cell r="E4145" t="str">
            <v>NULL</v>
          </cell>
          <cell r="F4145" t="str">
            <v>Autoridade Geral de Regulação - AGER</v>
          </cell>
          <cell r="G4145">
            <v>2018</v>
          </cell>
          <cell r="H4145" t="str">
            <v>i4213_2to10</v>
          </cell>
          <cell r="I4145" t="str">
            <v xml:space="preserve">2 Mbit/s to less than 10 Mbit/s subscriptions </v>
          </cell>
        </row>
        <row r="4146">
          <cell r="A4146" t="str">
            <v>STP2018i4213_G10</v>
          </cell>
          <cell r="B4146" t="str">
            <v>STP</v>
          </cell>
          <cell r="C4146" t="str">
            <v>Sao Tome and Principe</v>
          </cell>
          <cell r="D4146">
            <v>435</v>
          </cell>
          <cell r="E4146"/>
          <cell r="F4146" t="str">
            <v>Autoridade Geral de Regulação - AGER</v>
          </cell>
          <cell r="G4146">
            <v>2018</v>
          </cell>
          <cell r="H4146" t="str">
            <v>i4213_G10</v>
          </cell>
          <cell r="I4146" t="str">
            <v>Equal to or above 10 Mbit/s subscriptions</v>
          </cell>
        </row>
        <row r="4147">
          <cell r="A4147" t="str">
            <v>STP2018i4213tfbb</v>
          </cell>
          <cell r="B4147" t="str">
            <v>STP</v>
          </cell>
          <cell r="C4147" t="str">
            <v>Sao Tome and Principe</v>
          </cell>
          <cell r="D4147">
            <v>1557</v>
          </cell>
          <cell r="E4147" t="str">
            <v>NULL</v>
          </cell>
          <cell r="F4147" t="str">
            <v>Autoridade Geral de Regulação - AGER</v>
          </cell>
          <cell r="G4147">
            <v>2018</v>
          </cell>
          <cell r="H4147" t="str">
            <v>i4213tfbb</v>
          </cell>
          <cell r="I4147" t="str">
            <v>Fixed-broadband subscriptions</v>
          </cell>
        </row>
        <row r="4148">
          <cell r="A4148" t="str">
            <v>SEN2018i4213_256to2</v>
          </cell>
          <cell r="B4148" t="str">
            <v>SEN</v>
          </cell>
          <cell r="C4148" t="str">
            <v>Senegal</v>
          </cell>
          <cell r="D4148">
            <v>61751</v>
          </cell>
          <cell r="E4148" t="str">
            <v>NULL</v>
          </cell>
          <cell r="F4148" t="str">
            <v>ARTP</v>
          </cell>
          <cell r="G4148">
            <v>2018</v>
          </cell>
          <cell r="H4148" t="str">
            <v>i4213_256to2</v>
          </cell>
          <cell r="I4148" t="str">
            <v xml:space="preserve">256 kbit/s to less than 2 Mbit/s subscriptions </v>
          </cell>
        </row>
        <row r="4149">
          <cell r="A4149" t="str">
            <v>SEN2018i4213_2to10</v>
          </cell>
          <cell r="B4149" t="str">
            <v>SEN</v>
          </cell>
          <cell r="C4149" t="str">
            <v>Senegal</v>
          </cell>
          <cell r="D4149">
            <v>47474</v>
          </cell>
          <cell r="E4149" t="str">
            <v>NULL</v>
          </cell>
          <cell r="F4149" t="str">
            <v>ARTP</v>
          </cell>
          <cell r="G4149">
            <v>2018</v>
          </cell>
          <cell r="H4149" t="str">
            <v>i4213_2to10</v>
          </cell>
          <cell r="I4149" t="str">
            <v xml:space="preserve">2 Mbit/s to less than 10 Mbit/s subscriptions </v>
          </cell>
        </row>
        <row r="4150">
          <cell r="A4150" t="str">
            <v>SEN2018i4213_G10</v>
          </cell>
          <cell r="B4150" t="str">
            <v>SEN</v>
          </cell>
          <cell r="C4150" t="str">
            <v>Senegal</v>
          </cell>
          <cell r="D4150">
            <v>20595</v>
          </cell>
          <cell r="E4150" t="str">
            <v>NULL</v>
          </cell>
          <cell r="F4150" t="str">
            <v>ARTP</v>
          </cell>
          <cell r="G4150">
            <v>2018</v>
          </cell>
          <cell r="H4150" t="str">
            <v>i4213_G10</v>
          </cell>
          <cell r="I4150" t="str">
            <v>Equal to or above 10 Mbit/s subscriptions</v>
          </cell>
        </row>
        <row r="4151">
          <cell r="A4151" t="str">
            <v>SEN2018i4213tfbb</v>
          </cell>
          <cell r="B4151" t="str">
            <v>SEN</v>
          </cell>
          <cell r="C4151" t="str">
            <v>Senegal</v>
          </cell>
          <cell r="D4151">
            <v>129820</v>
          </cell>
          <cell r="E4151" t="str">
            <v>NULL</v>
          </cell>
          <cell r="F4151" t="str">
            <v>ARTP</v>
          </cell>
          <cell r="G4151">
            <v>2018</v>
          </cell>
          <cell r="H4151" t="str">
            <v>i4213tfbb</v>
          </cell>
          <cell r="I4151" t="str">
            <v>Fixed-broadband subscriptions</v>
          </cell>
        </row>
        <row r="4152">
          <cell r="A4152" t="str">
            <v>SYC2018i4213tfbb</v>
          </cell>
          <cell r="B4152" t="str">
            <v>SYC</v>
          </cell>
          <cell r="C4152" t="str">
            <v>Seychelles</v>
          </cell>
          <cell r="D4152">
            <v>19689</v>
          </cell>
          <cell r="E4152" t="str">
            <v>NULL</v>
          </cell>
          <cell r="F4152" t="str">
            <v xml:space="preserve">Office of the Vice-President, Department of Information Communications Technology </v>
          </cell>
          <cell r="G4152">
            <v>2018</v>
          </cell>
          <cell r="H4152" t="str">
            <v>i4213tfbb</v>
          </cell>
          <cell r="I4152" t="str">
            <v>Fixed-broadband subscriptions</v>
          </cell>
        </row>
        <row r="4153">
          <cell r="A4153" t="str">
            <v>ZAF2018i4213_256to2</v>
          </cell>
          <cell r="B4153" t="str">
            <v>ZAF</v>
          </cell>
          <cell r="C4153" t="str">
            <v>South Africa</v>
          </cell>
          <cell r="D4153">
            <v>48995</v>
          </cell>
          <cell r="E4153" t="str">
            <v>NULL</v>
          </cell>
          <cell r="F4153" t="str">
            <v>Independent Communications Authority of South Africa</v>
          </cell>
          <cell r="G4153">
            <v>2018</v>
          </cell>
          <cell r="H4153" t="str">
            <v>i4213_256to2</v>
          </cell>
          <cell r="I4153" t="str">
            <v xml:space="preserve">256 kbit/s to less than 2 Mbit/s subscriptions </v>
          </cell>
        </row>
        <row r="4154">
          <cell r="A4154" t="str">
            <v>ZAF2018i4213_2to10</v>
          </cell>
          <cell r="B4154" t="str">
            <v>ZAF</v>
          </cell>
          <cell r="C4154" t="str">
            <v>South Africa</v>
          </cell>
          <cell r="D4154">
            <v>650947</v>
          </cell>
          <cell r="E4154" t="str">
            <v>NULL</v>
          </cell>
          <cell r="F4154" t="str">
            <v>Independent Communications Authority of South Africa</v>
          </cell>
          <cell r="G4154">
            <v>2018</v>
          </cell>
          <cell r="H4154" t="str">
            <v>i4213_2to10</v>
          </cell>
          <cell r="I4154" t="str">
            <v xml:space="preserve">2 Mbit/s to less than 10 Mbit/s subscriptions </v>
          </cell>
        </row>
        <row r="4155">
          <cell r="A4155" t="str">
            <v>ZAF2018i4213_G10</v>
          </cell>
          <cell r="B4155" t="str">
            <v>ZAF</v>
          </cell>
          <cell r="C4155" t="str">
            <v>South Africa</v>
          </cell>
          <cell r="D4155">
            <v>407071</v>
          </cell>
          <cell r="E4155" t="str">
            <v>NULL</v>
          </cell>
          <cell r="F4155" t="str">
            <v>Independent Communications Authority of South Africa</v>
          </cell>
          <cell r="G4155">
            <v>2018</v>
          </cell>
          <cell r="H4155" t="str">
            <v>i4213_G10</v>
          </cell>
          <cell r="I4155" t="str">
            <v>Equal to or above 10 Mbit/s subscriptions</v>
          </cell>
        </row>
        <row r="4156">
          <cell r="A4156" t="str">
            <v>ZAF2018i4213tfbb</v>
          </cell>
          <cell r="B4156" t="str">
            <v>ZAF</v>
          </cell>
          <cell r="C4156" t="str">
            <v>South Africa</v>
          </cell>
          <cell r="D4156">
            <v>1107013</v>
          </cell>
          <cell r="E4156" t="str">
            <v>NULL</v>
          </cell>
          <cell r="F4156" t="str">
            <v>Independent Communications Authority of South Africa</v>
          </cell>
          <cell r="G4156">
            <v>2018</v>
          </cell>
          <cell r="H4156" t="str">
            <v>i4213tfbb</v>
          </cell>
          <cell r="I4156" t="str">
            <v>Fixed-broadband subscriptions</v>
          </cell>
        </row>
        <row r="4157">
          <cell r="A4157" t="str">
            <v>SSD2018i4213_256to2</v>
          </cell>
          <cell r="B4157" t="str">
            <v>SSD</v>
          </cell>
          <cell r="C4157" t="str">
            <v>South Sudan</v>
          </cell>
          <cell r="D4157">
            <v>75</v>
          </cell>
          <cell r="E4157" t="str">
            <v>MTN ONLY</v>
          </cell>
          <cell r="F4157" t="str">
            <v>National Communication Authority, NCA</v>
          </cell>
          <cell r="G4157">
            <v>2018</v>
          </cell>
          <cell r="H4157" t="str">
            <v>i4213_256to2</v>
          </cell>
          <cell r="I4157" t="str">
            <v xml:space="preserve">256 kbit/s to less than 2 Mbit/s subscriptions </v>
          </cell>
        </row>
        <row r="4158">
          <cell r="A4158" t="str">
            <v>SSD2018i4213_2to10</v>
          </cell>
          <cell r="B4158" t="str">
            <v>SSD</v>
          </cell>
          <cell r="C4158" t="str">
            <v>South Sudan</v>
          </cell>
          <cell r="D4158">
            <v>75</v>
          </cell>
          <cell r="E4158" t="str">
            <v>MTN ONLY</v>
          </cell>
          <cell r="F4158" t="str">
            <v>National Communication Authority, NCA</v>
          </cell>
          <cell r="G4158">
            <v>2018</v>
          </cell>
          <cell r="H4158" t="str">
            <v>i4213_2to10</v>
          </cell>
          <cell r="I4158" t="str">
            <v xml:space="preserve">2 Mbit/s to less than 10 Mbit/s subscriptions </v>
          </cell>
        </row>
        <row r="4159">
          <cell r="A4159" t="str">
            <v>SSD2018i4213_G10</v>
          </cell>
          <cell r="B4159" t="str">
            <v>SSD</v>
          </cell>
          <cell r="C4159" t="str">
            <v>South Sudan</v>
          </cell>
          <cell r="D4159">
            <v>50</v>
          </cell>
          <cell r="E4159" t="str">
            <v>MTN only</v>
          </cell>
          <cell r="F4159" t="str">
            <v>National Communication Authority, NCA</v>
          </cell>
          <cell r="G4159">
            <v>2018</v>
          </cell>
          <cell r="H4159" t="str">
            <v>i4213_G10</v>
          </cell>
          <cell r="I4159" t="str">
            <v>Equal to or above 10 Mbit/s subscriptions</v>
          </cell>
        </row>
        <row r="4160">
          <cell r="A4160" t="str">
            <v>SSD2018i4213tfbb</v>
          </cell>
          <cell r="B4160" t="str">
            <v>SSD</v>
          </cell>
          <cell r="C4160" t="str">
            <v>South Sudan</v>
          </cell>
          <cell r="D4160">
            <v>200</v>
          </cell>
          <cell r="E4160" t="str">
            <v>NULL</v>
          </cell>
          <cell r="F4160" t="str">
            <v>National Communication Authority, NCA</v>
          </cell>
          <cell r="G4160">
            <v>2018</v>
          </cell>
          <cell r="H4160" t="str">
            <v>i4213tfbb</v>
          </cell>
          <cell r="I4160" t="str">
            <v>Fixed-broadband subscriptions</v>
          </cell>
        </row>
        <row r="4161">
          <cell r="A4161" t="str">
            <v>TZA2018i4213tfbb</v>
          </cell>
          <cell r="B4161" t="str">
            <v>TZA</v>
          </cell>
          <cell r="C4161" t="str">
            <v>Tanzania</v>
          </cell>
          <cell r="D4161">
            <v>861234</v>
          </cell>
          <cell r="E4161" t="str">
            <v>NULL</v>
          </cell>
          <cell r="F4161" t="str">
            <v>Tanzania Communications Regulatory Authority</v>
          </cell>
          <cell r="G4161">
            <v>2018</v>
          </cell>
          <cell r="H4161" t="str">
            <v>i4213tfbb</v>
          </cell>
          <cell r="I4161" t="str">
            <v>Fixed-broadband subscriptions</v>
          </cell>
        </row>
        <row r="4162">
          <cell r="A4162" t="str">
            <v>TGO2018i4213_256to2</v>
          </cell>
          <cell r="B4162" t="str">
            <v>TGO</v>
          </cell>
          <cell r="C4162" t="str">
            <v>Togo</v>
          </cell>
          <cell r="D4162">
            <v>2160</v>
          </cell>
          <cell r="E4162" t="str">
            <v>Abonnés à ADSL (abonnement de 512 kbits à 2 Mbits), Données de Togo Telecom et de CAFE Informatique</v>
          </cell>
          <cell r="F4162" t="str">
            <v>Autorité de Règlementation des secteurs de Postes et de Télécommunications</v>
          </cell>
          <cell r="G4162">
            <v>2018</v>
          </cell>
          <cell r="H4162" t="str">
            <v>i4213_256to2</v>
          </cell>
          <cell r="I4162" t="str">
            <v xml:space="preserve">256 kbit/s to less than 2 Mbit/s subscriptions </v>
          </cell>
        </row>
        <row r="4163">
          <cell r="A4163" t="str">
            <v>TGO2018i4213_2to10</v>
          </cell>
          <cell r="B4163" t="str">
            <v>TGO</v>
          </cell>
          <cell r="C4163" t="str">
            <v>Togo</v>
          </cell>
          <cell r="D4163">
            <v>4054</v>
          </cell>
          <cell r="E4163" t="str">
            <v xml:space="preserve">Abonnés à ADSL (abonnement de 512 kbits à 2 Mbits), Données de Togo Telecom et de CAFE Informatique </v>
          </cell>
          <cell r="F4163" t="str">
            <v>Autorité de Règlementation des secteurs de Postes et de Télécommunications</v>
          </cell>
          <cell r="G4163">
            <v>2018</v>
          </cell>
          <cell r="H4163" t="str">
            <v>i4213_2to10</v>
          </cell>
          <cell r="I4163" t="str">
            <v xml:space="preserve">2 Mbit/s to less than 10 Mbit/s subscriptions </v>
          </cell>
        </row>
        <row r="4164">
          <cell r="A4164" t="str">
            <v>TGO2018i4213_G10</v>
          </cell>
          <cell r="B4164" t="str">
            <v>TGO</v>
          </cell>
          <cell r="C4164" t="str">
            <v>Togo</v>
          </cell>
          <cell r="D4164">
            <v>19941</v>
          </cell>
          <cell r="E4164" t="str">
            <v>ADSL supérieur ou égal à 10 Mbps et FTTH supérieur ou égal 10 Mbps, Données de Togo Telecom et de CAFE Informatique. ADSL, FTTH, Wll</v>
          </cell>
          <cell r="F4164" t="str">
            <v>Autorité de Règlementation des secteurs de Postes et de Télécommunications</v>
          </cell>
          <cell r="G4164">
            <v>2018</v>
          </cell>
          <cell r="H4164" t="str">
            <v>i4213_G10</v>
          </cell>
          <cell r="I4164" t="str">
            <v>Equal to or above 10 Mbit/s subscriptions</v>
          </cell>
        </row>
        <row r="4165">
          <cell r="A4165" t="str">
            <v>TGO2018i4213tfbb</v>
          </cell>
          <cell r="B4165" t="str">
            <v>TGO</v>
          </cell>
          <cell r="C4165" t="str">
            <v>Togo</v>
          </cell>
          <cell r="D4165">
            <v>26156</v>
          </cell>
          <cell r="E4165" t="str">
            <v>ADSL, dedicated internet line, Wimax, WLL, FTTH</v>
          </cell>
          <cell r="F4165" t="str">
            <v>Autorité de Règlementation des secteurs de Postes et de Télécommunications</v>
          </cell>
          <cell r="G4165">
            <v>2018</v>
          </cell>
          <cell r="H4165" t="str">
            <v>i4213tfbb</v>
          </cell>
          <cell r="I4165" t="str">
            <v>Fixed-broadband subscriptions</v>
          </cell>
        </row>
        <row r="4166">
          <cell r="A4166" t="str">
            <v>ZMB2018i4213_256to2</v>
          </cell>
          <cell r="B4166" t="str">
            <v>ZMB</v>
          </cell>
          <cell r="C4166" t="str">
            <v>Zambia</v>
          </cell>
          <cell r="D4166">
            <v>27950</v>
          </cell>
          <cell r="E4166" t="str">
            <v>NULL</v>
          </cell>
          <cell r="F4166" t="str">
            <v>Zambia Information &amp; Communications Technology Authority (ZICTA)</v>
          </cell>
          <cell r="G4166">
            <v>2018</v>
          </cell>
          <cell r="H4166" t="str">
            <v>i4213_256to2</v>
          </cell>
          <cell r="I4166" t="str">
            <v xml:space="preserve">256 kbit/s to less than 2 Mbit/s subscriptions </v>
          </cell>
        </row>
        <row r="4167">
          <cell r="A4167" t="str">
            <v>ZMB2018i4213_2to10</v>
          </cell>
          <cell r="B4167" t="str">
            <v>ZMB</v>
          </cell>
          <cell r="C4167" t="str">
            <v>Zambia</v>
          </cell>
          <cell r="D4167">
            <v>41395</v>
          </cell>
          <cell r="E4167" t="str">
            <v>Revised after validating fixed Internet subscription for Zamtel</v>
          </cell>
          <cell r="F4167" t="str">
            <v>Zambia Information &amp; Communications Technology Authority (ZICTA)</v>
          </cell>
          <cell r="G4167">
            <v>2018</v>
          </cell>
          <cell r="H4167" t="str">
            <v>i4213_2to10</v>
          </cell>
          <cell r="I4167" t="str">
            <v xml:space="preserve">2 Mbit/s to less than 10 Mbit/s subscriptions </v>
          </cell>
        </row>
        <row r="4168">
          <cell r="A4168" t="str">
            <v>ZMB2018i4213_G10</v>
          </cell>
          <cell r="B4168" t="str">
            <v>ZMB</v>
          </cell>
          <cell r="C4168" t="str">
            <v>Zambia</v>
          </cell>
          <cell r="D4168">
            <v>2883</v>
          </cell>
          <cell r="E4168" t="str">
            <v>NULL</v>
          </cell>
          <cell r="F4168" t="str">
            <v>Zambia Information &amp; Communications Technology Authority (ZICTA)</v>
          </cell>
          <cell r="G4168">
            <v>2018</v>
          </cell>
          <cell r="H4168" t="str">
            <v>i4213_G10</v>
          </cell>
          <cell r="I4168" t="str">
            <v>Equal to or above 10 Mbit/s subscriptions</v>
          </cell>
        </row>
        <row r="4169">
          <cell r="A4169" t="str">
            <v>ZMB2018i4213tfbb</v>
          </cell>
          <cell r="B4169" t="str">
            <v>ZMB</v>
          </cell>
          <cell r="C4169" t="str">
            <v>Zambia</v>
          </cell>
          <cell r="D4169">
            <v>72228</v>
          </cell>
          <cell r="E4169" t="str">
            <v>Revised after validating fixed Internet subscription for Zamtel</v>
          </cell>
          <cell r="F4169" t="str">
            <v>Zambia Information &amp; Communications Technology Authority (ZICTA)</v>
          </cell>
          <cell r="G4169">
            <v>2018</v>
          </cell>
          <cell r="H4169" t="str">
            <v>i4213tfbb</v>
          </cell>
          <cell r="I4169" t="str">
            <v>Fixed-broadband subscriptions</v>
          </cell>
        </row>
        <row r="4170">
          <cell r="A4170" t="str">
            <v>ZWE2018i4213_256to2</v>
          </cell>
          <cell r="B4170" t="str">
            <v>ZWE</v>
          </cell>
          <cell r="C4170" t="str">
            <v>Zimbabwe</v>
          </cell>
          <cell r="D4170">
            <v>139995</v>
          </cell>
          <cell r="E4170" t="str">
            <v>NULL</v>
          </cell>
          <cell r="F4170" t="str">
            <v>POTRAZ</v>
          </cell>
          <cell r="G4170">
            <v>2018</v>
          </cell>
          <cell r="H4170" t="str">
            <v>i4213_256to2</v>
          </cell>
          <cell r="I4170" t="str">
            <v xml:space="preserve">256 kbit/s to less than 2 Mbit/s subscriptions </v>
          </cell>
        </row>
        <row r="4171">
          <cell r="A4171" t="str">
            <v>ZWE2018i4213_2to10</v>
          </cell>
          <cell r="B4171" t="str">
            <v>ZWE</v>
          </cell>
          <cell r="C4171" t="str">
            <v>Zimbabwe</v>
          </cell>
          <cell r="D4171">
            <v>52682</v>
          </cell>
          <cell r="E4171" t="str">
            <v>NULL</v>
          </cell>
          <cell r="F4171" t="str">
            <v>POTRAZ</v>
          </cell>
          <cell r="G4171">
            <v>2018</v>
          </cell>
          <cell r="H4171" t="str">
            <v>i4213_2to10</v>
          </cell>
          <cell r="I4171" t="str">
            <v xml:space="preserve">2 Mbit/s to less than 10 Mbit/s subscriptions </v>
          </cell>
        </row>
        <row r="4172">
          <cell r="A4172" t="str">
            <v>ZWE2018i4213_G10</v>
          </cell>
          <cell r="B4172" t="str">
            <v>ZWE</v>
          </cell>
          <cell r="C4172" t="str">
            <v>Zimbabwe</v>
          </cell>
          <cell r="D4172">
            <v>10379</v>
          </cell>
          <cell r="E4172" t="str">
            <v>NULL</v>
          </cell>
          <cell r="F4172" t="str">
            <v>POTRAZ</v>
          </cell>
          <cell r="G4172">
            <v>2018</v>
          </cell>
          <cell r="H4172" t="str">
            <v>i4213_G10</v>
          </cell>
          <cell r="I4172" t="str">
            <v>Equal to or above 10 Mbit/s subscriptions</v>
          </cell>
        </row>
        <row r="4173">
          <cell r="A4173" t="str">
            <v>ZWE2018i4213tfbb</v>
          </cell>
          <cell r="B4173" t="str">
            <v>ZWE</v>
          </cell>
          <cell r="C4173" t="str">
            <v>Zimbabwe</v>
          </cell>
          <cell r="D4173">
            <v>203056</v>
          </cell>
          <cell r="E4173" t="str">
            <v>NULL</v>
          </cell>
          <cell r="F4173" t="str">
            <v>POTRAZ</v>
          </cell>
          <cell r="G4173">
            <v>2018</v>
          </cell>
          <cell r="H4173" t="str">
            <v>i4213tfbb</v>
          </cell>
          <cell r="I4173" t="str">
            <v>Fixed-broadband subscriptions</v>
          </cell>
        </row>
        <row r="4174">
          <cell r="A4174" t="str">
            <v>DZA2018i4213_256to2</v>
          </cell>
          <cell r="B4174" t="str">
            <v>DZA</v>
          </cell>
          <cell r="C4174" t="str">
            <v>Algeria</v>
          </cell>
          <cell r="D4174">
            <v>7999</v>
          </cell>
          <cell r="E4174" t="str">
            <v>Migration des abonnées de l'Offre  internet 1 Mb vers l'offre internet 2 Mb</v>
          </cell>
          <cell r="F4174" t="str">
            <v>Ministère de la Poste et des Télécommunications</v>
          </cell>
          <cell r="G4174">
            <v>2018</v>
          </cell>
          <cell r="H4174" t="str">
            <v>i4213_256to2</v>
          </cell>
          <cell r="I4174" t="str">
            <v xml:space="preserve">256 kbit/s to less than 2 Mbit/s subscriptions </v>
          </cell>
        </row>
        <row r="4175">
          <cell r="A4175" t="str">
            <v>DZA2018i4213_2to10</v>
          </cell>
          <cell r="B4175" t="str">
            <v>DZA</v>
          </cell>
          <cell r="C4175" t="str">
            <v>Algeria</v>
          </cell>
          <cell r="D4175">
            <v>2194170</v>
          </cell>
          <cell r="E4175" t="str">
            <v>Migration des abonnées de l'Offre  internet 1 Mb vers l'offre internet 2 Mb</v>
          </cell>
          <cell r="F4175" t="str">
            <v>Ministère de la Poste et des Télécommunications</v>
          </cell>
          <cell r="G4175">
            <v>2018</v>
          </cell>
          <cell r="H4175" t="str">
            <v>i4213_2to10</v>
          </cell>
          <cell r="I4175" t="str">
            <v xml:space="preserve">2 Mbit/s to less than 10 Mbit/s subscriptions </v>
          </cell>
        </row>
        <row r="4176">
          <cell r="A4176" t="str">
            <v>DZA2018i4213_G10</v>
          </cell>
          <cell r="B4176" t="str">
            <v>DZA</v>
          </cell>
          <cell r="C4176" t="str">
            <v>Algeria</v>
          </cell>
          <cell r="D4176">
            <v>864853</v>
          </cell>
          <cell r="E4176" t="str">
            <v>NULL</v>
          </cell>
          <cell r="F4176" t="str">
            <v>Ministère de la Poste et des Télécommunications</v>
          </cell>
          <cell r="G4176">
            <v>2018</v>
          </cell>
          <cell r="H4176" t="str">
            <v>i4213_G10</v>
          </cell>
          <cell r="I4176" t="str">
            <v>Equal to or above 10 Mbit/s subscriptions</v>
          </cell>
        </row>
        <row r="4177">
          <cell r="A4177" t="str">
            <v>DZA2018i4213tfbb</v>
          </cell>
          <cell r="B4177" t="str">
            <v>DZA</v>
          </cell>
          <cell r="C4177" t="str">
            <v>Algeria</v>
          </cell>
          <cell r="D4177">
            <v>3067022</v>
          </cell>
          <cell r="E4177" t="str">
            <v xml:space="preserve">L'écart est dû à l'ajout des données d'autres abonnées de certaines technologies pris en charge dans la définition de l'UIT : FTTX + LS + WiMAX,  Large bande Satellite, et d'autres fournisseurs d’accès internet .   </v>
          </cell>
          <cell r="F4177" t="str">
            <v>Ministère de la Poste et des Télécommunications</v>
          </cell>
          <cell r="G4177">
            <v>2018</v>
          </cell>
          <cell r="H4177" t="str">
            <v>i4213tfbb</v>
          </cell>
          <cell r="I4177" t="str">
            <v>Fixed-broadband subscriptions</v>
          </cell>
        </row>
        <row r="4178">
          <cell r="A4178" t="str">
            <v>BHR2018i4213_256to2</v>
          </cell>
          <cell r="B4178" t="str">
            <v>BHR</v>
          </cell>
          <cell r="C4178" t="str">
            <v>Bahrain</v>
          </cell>
          <cell r="D4178">
            <v>733</v>
          </cell>
          <cell r="E4178" t="str">
            <v>NULL</v>
          </cell>
          <cell r="F4178" t="str">
            <v>TRA</v>
          </cell>
          <cell r="G4178">
            <v>2018</v>
          </cell>
          <cell r="H4178" t="str">
            <v>i4213_256to2</v>
          </cell>
          <cell r="I4178" t="str">
            <v xml:space="preserve">256 kbit/s to less than 2 Mbit/s subscriptions </v>
          </cell>
        </row>
        <row r="4179">
          <cell r="A4179" t="str">
            <v>BHR2018i4213_2to10</v>
          </cell>
          <cell r="B4179" t="str">
            <v>BHR</v>
          </cell>
          <cell r="C4179" t="str">
            <v>Bahrain</v>
          </cell>
          <cell r="D4179">
            <v>9669</v>
          </cell>
          <cell r="E4179" t="str">
            <v>NULL</v>
          </cell>
          <cell r="F4179" t="str">
            <v>TRA</v>
          </cell>
          <cell r="G4179">
            <v>2018</v>
          </cell>
          <cell r="H4179" t="str">
            <v>i4213_2to10</v>
          </cell>
          <cell r="I4179" t="str">
            <v xml:space="preserve">2 Mbit/s to less than 10 Mbit/s subscriptions </v>
          </cell>
        </row>
        <row r="4180">
          <cell r="A4180" t="str">
            <v>BHR2018i4213_G10</v>
          </cell>
          <cell r="B4180" t="str">
            <v>BHR</v>
          </cell>
          <cell r="C4180" t="str">
            <v>Bahrain</v>
          </cell>
          <cell r="D4180">
            <v>115914</v>
          </cell>
          <cell r="E4180" t="str">
            <v>NULL</v>
          </cell>
          <cell r="F4180" t="str">
            <v>TRA</v>
          </cell>
          <cell r="G4180">
            <v>2018</v>
          </cell>
          <cell r="H4180" t="str">
            <v>i4213_G10</v>
          </cell>
          <cell r="I4180" t="str">
            <v>Equal to or above 10 Mbit/s subscriptions</v>
          </cell>
        </row>
        <row r="4181">
          <cell r="A4181" t="str">
            <v>BHR2018i4213tfbb</v>
          </cell>
          <cell r="B4181" t="str">
            <v>BHR</v>
          </cell>
          <cell r="C4181" t="str">
            <v>Bahrain</v>
          </cell>
          <cell r="D4181">
            <v>126316</v>
          </cell>
          <cell r="E4181" t="str">
            <v>REVISED DUE TO OPERATOR MOVING FIXED WIMAX TO MOBILE BROADBAND TECHNOLOGY</v>
          </cell>
          <cell r="F4181" t="str">
            <v>TRA</v>
          </cell>
          <cell r="G4181">
            <v>2018</v>
          </cell>
          <cell r="H4181" t="str">
            <v>i4213tfbb</v>
          </cell>
          <cell r="I4181" t="str">
            <v>Fixed-broadband subscriptions</v>
          </cell>
        </row>
        <row r="4182">
          <cell r="A4182" t="str">
            <v>COM2018i4213_256to2</v>
          </cell>
          <cell r="B4182" t="str">
            <v>COM</v>
          </cell>
          <cell r="C4182" t="str">
            <v>Comoros</v>
          </cell>
          <cell r="D4182">
            <v>1321</v>
          </cell>
          <cell r="E4182" t="str">
            <v>NULL</v>
          </cell>
          <cell r="F4182" t="str">
            <v>ANRTIC</v>
          </cell>
          <cell r="G4182">
            <v>2018</v>
          </cell>
          <cell r="H4182" t="str">
            <v>i4213_256to2</v>
          </cell>
          <cell r="I4182" t="str">
            <v xml:space="preserve">256 kbit/s to less than 2 Mbit/s subscriptions </v>
          </cell>
        </row>
        <row r="4183">
          <cell r="A4183" t="str">
            <v>COM2018i4213_2to10</v>
          </cell>
          <cell r="B4183" t="str">
            <v>COM</v>
          </cell>
          <cell r="C4183" t="str">
            <v>Comoros</v>
          </cell>
          <cell r="D4183">
            <v>273</v>
          </cell>
          <cell r="E4183" t="str">
            <v>NULL</v>
          </cell>
          <cell r="F4183" t="str">
            <v>ANRTIC</v>
          </cell>
          <cell r="G4183">
            <v>2018</v>
          </cell>
          <cell r="H4183" t="str">
            <v>i4213_2to10</v>
          </cell>
          <cell r="I4183" t="str">
            <v xml:space="preserve">2 Mbit/s to less than 10 Mbit/s subscriptions </v>
          </cell>
        </row>
        <row r="4184">
          <cell r="A4184" t="str">
            <v>COM2018i4213_G10</v>
          </cell>
          <cell r="B4184" t="str">
            <v>COM</v>
          </cell>
          <cell r="C4184" t="str">
            <v>Comoros</v>
          </cell>
          <cell r="D4184">
            <v>30</v>
          </cell>
          <cell r="E4184" t="str">
            <v>NULL</v>
          </cell>
          <cell r="F4184" t="str">
            <v>ANRTIC</v>
          </cell>
          <cell r="G4184">
            <v>2018</v>
          </cell>
          <cell r="H4184" t="str">
            <v>i4213_G10</v>
          </cell>
          <cell r="I4184" t="str">
            <v>Equal to or above 10 Mbit/s subscriptions</v>
          </cell>
        </row>
        <row r="4185">
          <cell r="A4185" t="str">
            <v>COM2018i4213tfbb</v>
          </cell>
          <cell r="B4185" t="str">
            <v>COM</v>
          </cell>
          <cell r="C4185" t="str">
            <v>Comoros</v>
          </cell>
          <cell r="D4185">
            <v>1531</v>
          </cell>
          <cell r="E4185" t="str">
            <v>NULL</v>
          </cell>
          <cell r="F4185" t="str">
            <v>ANRTIC</v>
          </cell>
          <cell r="G4185">
            <v>2018</v>
          </cell>
          <cell r="H4185" t="str">
            <v>i4213tfbb</v>
          </cell>
          <cell r="I4185" t="str">
            <v>Fixed-broadband subscriptions</v>
          </cell>
        </row>
        <row r="4186">
          <cell r="A4186" t="str">
            <v>DJI2018i4213_256to2</v>
          </cell>
          <cell r="B4186" t="str">
            <v>DJI</v>
          </cell>
          <cell r="C4186" t="str">
            <v>Djibouti</v>
          </cell>
          <cell r="D4186">
            <v>21544</v>
          </cell>
          <cell r="E4186" t="str">
            <v>NULL</v>
          </cell>
          <cell r="F4186" t="str">
            <v>Ministère de la Communication chargé des Postes et des Télécommunications</v>
          </cell>
          <cell r="G4186">
            <v>2018</v>
          </cell>
          <cell r="H4186" t="str">
            <v>i4213_256to2</v>
          </cell>
          <cell r="I4186" t="str">
            <v xml:space="preserve">256 kbit/s to less than 2 Mbit/s subscriptions </v>
          </cell>
        </row>
        <row r="4187">
          <cell r="A4187" t="str">
            <v>DJI2018i4213_2to10</v>
          </cell>
          <cell r="B4187" t="str">
            <v>DJI</v>
          </cell>
          <cell r="C4187" t="str">
            <v>Djibouti</v>
          </cell>
          <cell r="D4187">
            <v>3404</v>
          </cell>
          <cell r="E4187" t="str">
            <v>NULL</v>
          </cell>
          <cell r="F4187" t="str">
            <v>Ministère de la Communication chargé des Postes et des Télécommunications</v>
          </cell>
          <cell r="G4187">
            <v>2018</v>
          </cell>
          <cell r="H4187" t="str">
            <v>i4213_2to10</v>
          </cell>
          <cell r="I4187" t="str">
            <v xml:space="preserve">2 Mbit/s to less than 10 Mbit/s subscriptions </v>
          </cell>
        </row>
        <row r="4188">
          <cell r="A4188" t="str">
            <v>DJI2018i4213_G10</v>
          </cell>
          <cell r="B4188" t="str">
            <v>DJI</v>
          </cell>
          <cell r="C4188" t="str">
            <v>Djibouti</v>
          </cell>
          <cell r="D4188">
            <v>560</v>
          </cell>
          <cell r="E4188" t="str">
            <v>NULL</v>
          </cell>
          <cell r="F4188" t="str">
            <v>Ministère de la Communication chargé des Postes et des Télécommunications</v>
          </cell>
          <cell r="G4188">
            <v>2018</v>
          </cell>
          <cell r="H4188" t="str">
            <v>i4213_G10</v>
          </cell>
          <cell r="I4188" t="str">
            <v>Equal to or above 10 Mbit/s subscriptions</v>
          </cell>
        </row>
        <row r="4189">
          <cell r="A4189" t="str">
            <v>DJI2018i4213tfbb</v>
          </cell>
          <cell r="B4189" t="str">
            <v>DJI</v>
          </cell>
          <cell r="C4189" t="str">
            <v>Djibouti</v>
          </cell>
          <cell r="D4189">
            <v>25508</v>
          </cell>
          <cell r="E4189" t="str">
            <v>NULL</v>
          </cell>
          <cell r="F4189" t="str">
            <v>Ministère de la Communication chargé des Postes et des Télécommunications</v>
          </cell>
          <cell r="G4189">
            <v>2018</v>
          </cell>
          <cell r="H4189" t="str">
            <v>i4213tfbb</v>
          </cell>
          <cell r="I4189" t="str">
            <v>Fixed-broadband subscriptions</v>
          </cell>
        </row>
        <row r="4190">
          <cell r="A4190" t="str">
            <v>EGY2018i4213_256to2</v>
          </cell>
          <cell r="B4190" t="str">
            <v>EGY</v>
          </cell>
          <cell r="C4190" t="str">
            <v>Egypt</v>
          </cell>
          <cell r="D4190">
            <v>1529331.58</v>
          </cell>
          <cell r="E4190" t="str">
            <v>NULL</v>
          </cell>
          <cell r="F4190" t="str">
            <v>Ministry of Communications and Information Technology</v>
          </cell>
          <cell r="G4190">
            <v>2018</v>
          </cell>
          <cell r="H4190" t="str">
            <v>i4213_256to2</v>
          </cell>
          <cell r="I4190" t="str">
            <v xml:space="preserve">256 kbit/s to less than 2 Mbit/s subscriptions </v>
          </cell>
        </row>
        <row r="4191">
          <cell r="A4191" t="str">
            <v>EGY2018i4213_2to10</v>
          </cell>
          <cell r="B4191" t="str">
            <v>EGY</v>
          </cell>
          <cell r="C4191" t="str">
            <v>Egypt</v>
          </cell>
          <cell r="D4191">
            <v>4129492.8</v>
          </cell>
          <cell r="E4191" t="str">
            <v>NULL</v>
          </cell>
          <cell r="F4191" t="str">
            <v>Ministry of Communications and Information Technology</v>
          </cell>
          <cell r="G4191">
            <v>2018</v>
          </cell>
          <cell r="H4191" t="str">
            <v>i4213_2to10</v>
          </cell>
          <cell r="I4191" t="str">
            <v xml:space="preserve">2 Mbit/s to less than 10 Mbit/s subscriptions </v>
          </cell>
        </row>
        <row r="4192">
          <cell r="A4192" t="str">
            <v>EGY2018i4213_G10</v>
          </cell>
          <cell r="B4192" t="str">
            <v>EGY</v>
          </cell>
          <cell r="C4192" t="str">
            <v>Egypt</v>
          </cell>
          <cell r="D4192">
            <v>967596.62</v>
          </cell>
          <cell r="E4192" t="str">
            <v>NULL</v>
          </cell>
          <cell r="F4192" t="str">
            <v>Ministry of Communications and Information Technology</v>
          </cell>
          <cell r="G4192">
            <v>2018</v>
          </cell>
          <cell r="H4192" t="str">
            <v>i4213_G10</v>
          </cell>
          <cell r="I4192" t="str">
            <v>Equal to or above 10 Mbit/s subscriptions</v>
          </cell>
        </row>
        <row r="4193">
          <cell r="A4193" t="str">
            <v>EGY2018i4213tfbb</v>
          </cell>
          <cell r="B4193" t="str">
            <v>EGY</v>
          </cell>
          <cell r="C4193" t="str">
            <v>Egypt</v>
          </cell>
          <cell r="D4193">
            <v>6624421</v>
          </cell>
          <cell r="E4193" t="str">
            <v>NULL</v>
          </cell>
          <cell r="F4193" t="str">
            <v>Ministry of Communications and Information Technology</v>
          </cell>
          <cell r="G4193">
            <v>2018</v>
          </cell>
          <cell r="H4193" t="str">
            <v>i4213tfbb</v>
          </cell>
          <cell r="I4193" t="str">
            <v>Fixed-broadband subscriptions</v>
          </cell>
        </row>
        <row r="4194">
          <cell r="A4194" t="str">
            <v>IRQ2018i4213_256to2</v>
          </cell>
          <cell r="B4194" t="str">
            <v>IRQ</v>
          </cell>
          <cell r="C4194" t="str">
            <v>Iraq</v>
          </cell>
          <cell r="D4194">
            <v>2695396.8</v>
          </cell>
          <cell r="E4194" t="str">
            <v>NULL</v>
          </cell>
          <cell r="F4194" t="str">
            <v>Communications and Media Commission of Iraq</v>
          </cell>
          <cell r="G4194">
            <v>2018</v>
          </cell>
          <cell r="H4194" t="str">
            <v>i4213_256to2</v>
          </cell>
          <cell r="I4194" t="str">
            <v xml:space="preserve">256 kbit/s to less than 2 Mbit/s subscriptions </v>
          </cell>
        </row>
        <row r="4195">
          <cell r="A4195" t="str">
            <v>IRQ2018i4213_2to10</v>
          </cell>
          <cell r="B4195" t="str">
            <v>IRQ</v>
          </cell>
          <cell r="C4195" t="str">
            <v>Iraq</v>
          </cell>
          <cell r="D4195">
            <v>1347698.4</v>
          </cell>
          <cell r="E4195" t="str">
            <v>NULL</v>
          </cell>
          <cell r="F4195" t="str">
            <v>Communications and Media Commission of Iraq</v>
          </cell>
          <cell r="G4195">
            <v>2018</v>
          </cell>
          <cell r="H4195" t="str">
            <v>i4213_2to10</v>
          </cell>
          <cell r="I4195" t="str">
            <v xml:space="preserve">2 Mbit/s to less than 10 Mbit/s subscriptions </v>
          </cell>
        </row>
        <row r="4196">
          <cell r="A4196" t="str">
            <v>IRQ2018i4213_G10</v>
          </cell>
          <cell r="B4196" t="str">
            <v>IRQ</v>
          </cell>
          <cell r="C4196" t="str">
            <v>Iraq</v>
          </cell>
          <cell r="D4196">
            <v>449232.8</v>
          </cell>
          <cell r="E4196" t="str">
            <v>NULL</v>
          </cell>
          <cell r="F4196" t="str">
            <v>Communications and Media Commission of Iraq</v>
          </cell>
          <cell r="G4196">
            <v>2018</v>
          </cell>
          <cell r="H4196" t="str">
            <v>i4213_G10</v>
          </cell>
          <cell r="I4196" t="str">
            <v>Equal to or above 10 Mbit/s subscriptions</v>
          </cell>
        </row>
        <row r="4197">
          <cell r="A4197" t="str">
            <v>IRQ2018i4213tfbb</v>
          </cell>
          <cell r="B4197" t="str">
            <v>IRQ</v>
          </cell>
          <cell r="C4197" t="str">
            <v>Iraq</v>
          </cell>
          <cell r="D4197">
            <v>4492328</v>
          </cell>
          <cell r="E4197" t="str">
            <v>NULL</v>
          </cell>
          <cell r="F4197" t="str">
            <v>Communications and Media Commission of Iraq</v>
          </cell>
          <cell r="G4197">
            <v>2018</v>
          </cell>
          <cell r="H4197" t="str">
            <v>i4213tfbb</v>
          </cell>
          <cell r="I4197" t="str">
            <v>Fixed-broadband subscriptions</v>
          </cell>
        </row>
        <row r="4198">
          <cell r="A4198" t="str">
            <v>JOR2018i4213_256to2</v>
          </cell>
          <cell r="B4198" t="str">
            <v>JOR</v>
          </cell>
          <cell r="C4198" t="str">
            <v>Jordan</v>
          </cell>
          <cell r="D4198">
            <v>3628</v>
          </cell>
          <cell r="E4198" t="str">
            <v>NULL</v>
          </cell>
          <cell r="F4198" t="str">
            <v>The Telecommunications Regulatory Commission of Jordan</v>
          </cell>
          <cell r="G4198">
            <v>2018</v>
          </cell>
          <cell r="H4198" t="str">
            <v>i4213_256to2</v>
          </cell>
          <cell r="I4198" t="str">
            <v xml:space="preserve">256 kbit/s to less than 2 Mbit/s subscriptions </v>
          </cell>
        </row>
        <row r="4199">
          <cell r="A4199" t="str">
            <v>JOR2018i4213_2to10</v>
          </cell>
          <cell r="B4199" t="str">
            <v>JOR</v>
          </cell>
          <cell r="C4199" t="str">
            <v>Jordan</v>
          </cell>
          <cell r="D4199">
            <v>171627</v>
          </cell>
          <cell r="E4199" t="str">
            <v>NULL</v>
          </cell>
          <cell r="F4199" t="str">
            <v>The Telecommunications Regulatory Commission of Jordan</v>
          </cell>
          <cell r="G4199">
            <v>2018</v>
          </cell>
          <cell r="H4199" t="str">
            <v>i4213_2to10</v>
          </cell>
          <cell r="I4199" t="str">
            <v xml:space="preserve">2 Mbit/s to less than 10 Mbit/s subscriptions </v>
          </cell>
        </row>
        <row r="4200">
          <cell r="A4200" t="str">
            <v>JOR2018i4213_G10</v>
          </cell>
          <cell r="B4200" t="str">
            <v>JOR</v>
          </cell>
          <cell r="C4200" t="str">
            <v>Jordan</v>
          </cell>
          <cell r="D4200">
            <v>224341</v>
          </cell>
          <cell r="E4200" t="str">
            <v>NULL</v>
          </cell>
          <cell r="F4200" t="str">
            <v>The Telecommunications Regulatory Commission of Jordan</v>
          </cell>
          <cell r="G4200">
            <v>2018</v>
          </cell>
          <cell r="H4200" t="str">
            <v>i4213_G10</v>
          </cell>
          <cell r="I4200" t="str">
            <v>Equal to or above 10 Mbit/s subscriptions</v>
          </cell>
        </row>
        <row r="4201">
          <cell r="A4201" t="str">
            <v>JOR2018i4213tfbb</v>
          </cell>
          <cell r="B4201" t="str">
            <v>JOR</v>
          </cell>
          <cell r="C4201" t="str">
            <v>Jordan</v>
          </cell>
          <cell r="D4201">
            <v>399596</v>
          </cell>
          <cell r="E4201" t="str">
            <v>NULL</v>
          </cell>
          <cell r="F4201" t="str">
            <v>The Telecommunications Regulatory Commission of Jordan</v>
          </cell>
          <cell r="G4201">
            <v>2018</v>
          </cell>
          <cell r="H4201" t="str">
            <v>i4213tfbb</v>
          </cell>
          <cell r="I4201" t="str">
            <v>Fixed-broadband subscriptions</v>
          </cell>
        </row>
        <row r="4202">
          <cell r="A4202" t="str">
            <v>KWT2018i4213_256to2</v>
          </cell>
          <cell r="B4202" t="str">
            <v>KWT</v>
          </cell>
          <cell r="C4202" t="str">
            <v>Kuwait</v>
          </cell>
          <cell r="D4202">
            <v>22157</v>
          </cell>
          <cell r="E4202" t="str">
            <v>NULL</v>
          </cell>
          <cell r="F4202" t="str">
            <v>Communication and information technology regulatory authority Kuwait</v>
          </cell>
          <cell r="G4202">
            <v>2018</v>
          </cell>
          <cell r="H4202" t="str">
            <v>i4213_256to2</v>
          </cell>
          <cell r="I4202" t="str">
            <v xml:space="preserve">256 kbit/s to less than 2 Mbit/s subscriptions </v>
          </cell>
        </row>
        <row r="4203">
          <cell r="A4203" t="str">
            <v>KWT2018i4213_2to10</v>
          </cell>
          <cell r="B4203" t="str">
            <v>KWT</v>
          </cell>
          <cell r="C4203" t="str">
            <v>Kuwait</v>
          </cell>
          <cell r="D4203">
            <v>41236</v>
          </cell>
          <cell r="E4203" t="str">
            <v>NULL</v>
          </cell>
          <cell r="F4203" t="str">
            <v>Communication and information technology regulatory authority Kuwait</v>
          </cell>
          <cell r="G4203">
            <v>2018</v>
          </cell>
          <cell r="H4203" t="str">
            <v>i4213_2to10</v>
          </cell>
          <cell r="I4203" t="str">
            <v xml:space="preserve">2 Mbit/s to less than 10 Mbit/s subscriptions </v>
          </cell>
        </row>
        <row r="4204">
          <cell r="A4204" t="str">
            <v>KWT2018i4213_G10</v>
          </cell>
          <cell r="B4204" t="str">
            <v>KWT</v>
          </cell>
          <cell r="C4204" t="str">
            <v>Kuwait</v>
          </cell>
          <cell r="D4204">
            <v>40428</v>
          </cell>
          <cell r="E4204" t="str">
            <v xml:space="preserve">  </v>
          </cell>
          <cell r="F4204" t="str">
            <v>Communication and information technology regulatory authority Kuwait</v>
          </cell>
          <cell r="G4204">
            <v>2018</v>
          </cell>
          <cell r="H4204" t="str">
            <v>i4213_G10</v>
          </cell>
          <cell r="I4204" t="str">
            <v>Equal to or above 10 Mbit/s subscriptions</v>
          </cell>
        </row>
        <row r="4205">
          <cell r="A4205" t="str">
            <v>KWT2018i4213tfbb</v>
          </cell>
          <cell r="B4205" t="str">
            <v>KWT</v>
          </cell>
          <cell r="C4205" t="str">
            <v>Kuwait</v>
          </cell>
          <cell r="D4205">
            <v>103821</v>
          </cell>
          <cell r="E4205" t="str">
            <v>NULL</v>
          </cell>
          <cell r="F4205" t="str">
            <v>Communication and information technology regulatory authority Kuwait</v>
          </cell>
          <cell r="G4205">
            <v>2018</v>
          </cell>
          <cell r="H4205" t="str">
            <v>i4213tfbb</v>
          </cell>
          <cell r="I4205" t="str">
            <v>Fixed-broadband subscriptions</v>
          </cell>
        </row>
        <row r="4206">
          <cell r="A4206" t="str">
            <v>MRT2018i4213tfbb</v>
          </cell>
          <cell r="B4206" t="str">
            <v>MRT</v>
          </cell>
          <cell r="C4206" t="str">
            <v>Mauritania</v>
          </cell>
          <cell r="D4206">
            <v>13224</v>
          </cell>
          <cell r="E4206" t="str">
            <v>NULL</v>
          </cell>
          <cell r="F4206" t="str">
            <v>Autorité de Régulation (ARE)</v>
          </cell>
          <cell r="G4206">
            <v>2018</v>
          </cell>
          <cell r="H4206" t="str">
            <v>i4213tfbb</v>
          </cell>
          <cell r="I4206" t="str">
            <v>Fixed-broadband subscriptions</v>
          </cell>
        </row>
        <row r="4207">
          <cell r="A4207" t="str">
            <v>MAR2018i4213_256to2</v>
          </cell>
          <cell r="B4207" t="str">
            <v>MAR</v>
          </cell>
          <cell r="C4207" t="str">
            <v>Morocco</v>
          </cell>
          <cell r="D4207">
            <v>13960</v>
          </cell>
          <cell r="E4207" t="str">
            <v>NULL</v>
          </cell>
          <cell r="F4207" t="str">
            <v>ANRT</v>
          </cell>
          <cell r="G4207">
            <v>2018</v>
          </cell>
          <cell r="H4207" t="str">
            <v>i4213_256to2</v>
          </cell>
          <cell r="I4207" t="str">
            <v xml:space="preserve">256 kbit/s to less than 2 Mbit/s subscriptions </v>
          </cell>
        </row>
        <row r="4208">
          <cell r="A4208" t="str">
            <v>MAR2018i4213_2to10</v>
          </cell>
          <cell r="B4208" t="str">
            <v>MAR</v>
          </cell>
          <cell r="C4208" t="str">
            <v>Morocco</v>
          </cell>
          <cell r="D4208">
            <v>1059383</v>
          </cell>
          <cell r="E4208" t="str">
            <v>NULL</v>
          </cell>
          <cell r="F4208" t="str">
            <v>ANRT</v>
          </cell>
          <cell r="G4208">
            <v>2018</v>
          </cell>
          <cell r="H4208" t="str">
            <v>i4213_2to10</v>
          </cell>
          <cell r="I4208" t="str">
            <v xml:space="preserve">2 Mbit/s to less than 10 Mbit/s subscriptions </v>
          </cell>
        </row>
        <row r="4209">
          <cell r="A4209" t="str">
            <v>MAR2018i4213_G10</v>
          </cell>
          <cell r="B4209" t="str">
            <v>MAR</v>
          </cell>
          <cell r="C4209" t="str">
            <v>Morocco</v>
          </cell>
          <cell r="D4209">
            <v>479256</v>
          </cell>
          <cell r="E4209" t="str">
            <v>NULL</v>
          </cell>
          <cell r="F4209" t="str">
            <v>ANRT</v>
          </cell>
          <cell r="G4209">
            <v>2018</v>
          </cell>
          <cell r="H4209" t="str">
            <v>i4213_G10</v>
          </cell>
          <cell r="I4209" t="str">
            <v>Equal to or above 10 Mbit/s subscriptions</v>
          </cell>
        </row>
        <row r="4210">
          <cell r="A4210" t="str">
            <v>MAR2018i4213tfbb</v>
          </cell>
          <cell r="B4210" t="str">
            <v>MAR</v>
          </cell>
          <cell r="C4210" t="str">
            <v>Morocco</v>
          </cell>
          <cell r="D4210">
            <v>1552599</v>
          </cell>
          <cell r="E4210" t="str">
            <v>NULL</v>
          </cell>
          <cell r="F4210" t="str">
            <v>ANRT</v>
          </cell>
          <cell r="G4210">
            <v>2018</v>
          </cell>
          <cell r="H4210" t="str">
            <v>i4213tfbb</v>
          </cell>
          <cell r="I4210" t="str">
            <v>Fixed-broadband subscriptions</v>
          </cell>
        </row>
        <row r="4211">
          <cell r="A4211" t="str">
            <v>OMN2018i4213_256to2</v>
          </cell>
          <cell r="B4211" t="str">
            <v>OMN</v>
          </cell>
          <cell r="C4211" t="str">
            <v>Oman</v>
          </cell>
          <cell r="D4211">
            <v>5236</v>
          </cell>
          <cell r="E4211" t="str">
            <v xml:space="preserve">Figure is updated </v>
          </cell>
          <cell r="F4211" t="str">
            <v>Telecommunication Regulatory Authority</v>
          </cell>
          <cell r="G4211">
            <v>2018</v>
          </cell>
          <cell r="H4211" t="str">
            <v>i4213_256to2</v>
          </cell>
          <cell r="I4211" t="str">
            <v xml:space="preserve">256 kbit/s to less than 2 Mbit/s subscriptions </v>
          </cell>
        </row>
        <row r="4212">
          <cell r="A4212" t="str">
            <v>OMN2018i4213_2to10</v>
          </cell>
          <cell r="B4212" t="str">
            <v>OMN</v>
          </cell>
          <cell r="C4212" t="str">
            <v>Oman</v>
          </cell>
          <cell r="D4212">
            <v>327688</v>
          </cell>
          <cell r="E4212" t="str">
            <v xml:space="preserve">Figure is updated </v>
          </cell>
          <cell r="F4212" t="str">
            <v>Telecommunication Regulatory Authority</v>
          </cell>
          <cell r="G4212">
            <v>2018</v>
          </cell>
          <cell r="H4212" t="str">
            <v>i4213_2to10</v>
          </cell>
          <cell r="I4212" t="str">
            <v xml:space="preserve">2 Mbit/s to less than 10 Mbit/s subscriptions </v>
          </cell>
        </row>
        <row r="4213">
          <cell r="A4213" t="str">
            <v>OMN2018i4213_G10</v>
          </cell>
          <cell r="B4213" t="str">
            <v>OMN</v>
          </cell>
          <cell r="C4213" t="str">
            <v>Oman</v>
          </cell>
          <cell r="D4213">
            <v>89111</v>
          </cell>
          <cell r="E4213" t="str">
            <v xml:space="preserve">Figure is updated </v>
          </cell>
          <cell r="F4213" t="str">
            <v>Telecommunication Regulatory Authority</v>
          </cell>
          <cell r="G4213">
            <v>2018</v>
          </cell>
          <cell r="H4213" t="str">
            <v>i4213_G10</v>
          </cell>
          <cell r="I4213" t="str">
            <v>Equal to or above 10 Mbit/s subscriptions</v>
          </cell>
        </row>
        <row r="4214">
          <cell r="A4214" t="str">
            <v>OMN2018i4213tfbb</v>
          </cell>
          <cell r="B4214" t="str">
            <v>OMN</v>
          </cell>
          <cell r="C4214" t="str">
            <v>Oman</v>
          </cell>
          <cell r="D4214">
            <v>422035</v>
          </cell>
          <cell r="E4214" t="str">
            <v xml:space="preserve">Figure is updated </v>
          </cell>
          <cell r="F4214" t="str">
            <v>Telecommunication Regulatory Authority</v>
          </cell>
          <cell r="G4214">
            <v>2018</v>
          </cell>
          <cell r="H4214" t="str">
            <v>i4213tfbb</v>
          </cell>
          <cell r="I4214" t="str">
            <v>Fixed-broadband subscriptions</v>
          </cell>
        </row>
        <row r="4215">
          <cell r="A4215" t="str">
            <v>WBG2018i4213_256to2</v>
          </cell>
          <cell r="B4215" t="str">
            <v>WBG</v>
          </cell>
          <cell r="C4215" t="str">
            <v>Palestine</v>
          </cell>
          <cell r="D4215">
            <v>532</v>
          </cell>
          <cell r="E4215" t="str">
            <v>NULL</v>
          </cell>
          <cell r="F4215" t="str">
            <v>Ministry of Telecom and IT</v>
          </cell>
          <cell r="G4215">
            <v>2018</v>
          </cell>
          <cell r="H4215" t="str">
            <v>i4213_256to2</v>
          </cell>
          <cell r="I4215" t="str">
            <v xml:space="preserve">256 kbit/s to less than 2 Mbit/s subscriptions </v>
          </cell>
        </row>
        <row r="4216">
          <cell r="A4216" t="str">
            <v>WBG2018i4213_2to10</v>
          </cell>
          <cell r="B4216" t="str">
            <v>WBG</v>
          </cell>
          <cell r="C4216" t="str">
            <v>Palestine</v>
          </cell>
          <cell r="D4216">
            <v>177103</v>
          </cell>
          <cell r="E4216" t="str">
            <v>NULL</v>
          </cell>
          <cell r="F4216" t="str">
            <v>Ministry of Telecom and IT</v>
          </cell>
          <cell r="G4216">
            <v>2018</v>
          </cell>
          <cell r="H4216" t="str">
            <v>i4213_2to10</v>
          </cell>
          <cell r="I4216" t="str">
            <v xml:space="preserve">2 Mbit/s to less than 10 Mbit/s subscriptions </v>
          </cell>
        </row>
        <row r="4217">
          <cell r="A4217" t="str">
            <v>WBG2018i4213_G10</v>
          </cell>
          <cell r="B4217" t="str">
            <v>WBG</v>
          </cell>
          <cell r="C4217" t="str">
            <v>Palestine</v>
          </cell>
          <cell r="D4217">
            <v>186451</v>
          </cell>
          <cell r="E4217" t="str">
            <v>NULL</v>
          </cell>
          <cell r="F4217" t="str">
            <v>Ministry of Telecom and IT</v>
          </cell>
          <cell r="G4217">
            <v>2018</v>
          </cell>
          <cell r="H4217" t="str">
            <v>i4213_G10</v>
          </cell>
          <cell r="I4217" t="str">
            <v>Equal to or above 10 Mbit/s subscriptions</v>
          </cell>
        </row>
        <row r="4218">
          <cell r="A4218" t="str">
            <v>WBG2018i4213tfbb</v>
          </cell>
          <cell r="B4218" t="str">
            <v>WBG</v>
          </cell>
          <cell r="C4218" t="str">
            <v>Palestine</v>
          </cell>
          <cell r="D4218">
            <v>364086</v>
          </cell>
          <cell r="E4218" t="str">
            <v>NULL</v>
          </cell>
          <cell r="F4218" t="str">
            <v>Ministry of Telecom and IT</v>
          </cell>
          <cell r="G4218">
            <v>2018</v>
          </cell>
          <cell r="H4218" t="str">
            <v>i4213tfbb</v>
          </cell>
          <cell r="I4218" t="str">
            <v>Fixed-broadband subscriptions</v>
          </cell>
        </row>
        <row r="4219">
          <cell r="A4219" t="str">
            <v>QAT2018i4213_256to2</v>
          </cell>
          <cell r="B4219" t="str">
            <v>QAT</v>
          </cell>
          <cell r="C4219" t="str">
            <v>Qatar</v>
          </cell>
          <cell r="D4219">
            <v>6094</v>
          </cell>
          <cell r="E4219" t="str">
            <v>NULL</v>
          </cell>
          <cell r="F4219" t="str">
            <v>Ministry of Transport and Communications</v>
          </cell>
          <cell r="G4219">
            <v>2018</v>
          </cell>
          <cell r="H4219" t="str">
            <v>i4213_256to2</v>
          </cell>
          <cell r="I4219" t="str">
            <v xml:space="preserve">256 kbit/s to less than 2 Mbit/s subscriptions </v>
          </cell>
        </row>
        <row r="4220">
          <cell r="A4220" t="str">
            <v>QAT2018i4213_2to10</v>
          </cell>
          <cell r="B4220" t="str">
            <v>QAT</v>
          </cell>
          <cell r="C4220" t="str">
            <v>Qatar</v>
          </cell>
          <cell r="D4220">
            <v>6016</v>
          </cell>
          <cell r="E4220" t="str">
            <v>NULL</v>
          </cell>
          <cell r="F4220" t="str">
            <v>Ministry of Transport and Communications</v>
          </cell>
          <cell r="G4220">
            <v>2018</v>
          </cell>
          <cell r="H4220" t="str">
            <v>i4213_2to10</v>
          </cell>
          <cell r="I4220" t="str">
            <v xml:space="preserve">2 Mbit/s to less than 10 Mbit/s subscriptions </v>
          </cell>
        </row>
        <row r="4221">
          <cell r="A4221" t="str">
            <v>QAT2018i4213_G10</v>
          </cell>
          <cell r="B4221" t="str">
            <v>QAT</v>
          </cell>
          <cell r="C4221" t="str">
            <v>Qatar</v>
          </cell>
          <cell r="D4221">
            <v>255796</v>
          </cell>
          <cell r="E4221" t="str">
            <v>NULL</v>
          </cell>
          <cell r="F4221" t="str">
            <v>Ministry of Transport and Communications</v>
          </cell>
          <cell r="G4221">
            <v>2018</v>
          </cell>
          <cell r="H4221" t="str">
            <v>i4213_G10</v>
          </cell>
          <cell r="I4221" t="str">
            <v>Equal to or above 10 Mbit/s subscriptions</v>
          </cell>
        </row>
        <row r="4222">
          <cell r="A4222" t="str">
            <v>QAT2018i4213tfbb</v>
          </cell>
          <cell r="B4222" t="str">
            <v>QAT</v>
          </cell>
          <cell r="C4222" t="str">
            <v>Qatar</v>
          </cell>
          <cell r="D4222">
            <v>267906</v>
          </cell>
          <cell r="E4222" t="str">
            <v>NULL</v>
          </cell>
          <cell r="F4222" t="str">
            <v>Ministry of Transport and Communications</v>
          </cell>
          <cell r="G4222">
            <v>2018</v>
          </cell>
          <cell r="H4222" t="str">
            <v>i4213tfbb</v>
          </cell>
          <cell r="I4222" t="str">
            <v>Fixed-broadband subscriptions</v>
          </cell>
        </row>
        <row r="4223">
          <cell r="A4223" t="str">
            <v>SAU2018i4213_256to2</v>
          </cell>
          <cell r="B4223" t="str">
            <v>SAU</v>
          </cell>
          <cell r="C4223" t="str">
            <v>Saudi Arabia</v>
          </cell>
          <cell r="D4223">
            <v>58624</v>
          </cell>
          <cell r="E4223" t="str">
            <v>NULL</v>
          </cell>
          <cell r="F4223" t="str">
            <v>CITC</v>
          </cell>
          <cell r="G4223">
            <v>2018</v>
          </cell>
          <cell r="H4223" t="str">
            <v>i4213_256to2</v>
          </cell>
          <cell r="I4223" t="str">
            <v xml:space="preserve">256 kbit/s to less than 2 Mbit/s subscriptions </v>
          </cell>
        </row>
        <row r="4224">
          <cell r="A4224" t="str">
            <v>SAU2018i4213_2to10</v>
          </cell>
          <cell r="B4224" t="str">
            <v>SAU</v>
          </cell>
          <cell r="C4224" t="str">
            <v>Saudi Arabia</v>
          </cell>
          <cell r="D4224">
            <v>786717</v>
          </cell>
          <cell r="E4224" t="str">
            <v>NULL</v>
          </cell>
          <cell r="F4224" t="str">
            <v>CITC</v>
          </cell>
          <cell r="G4224">
            <v>2018</v>
          </cell>
          <cell r="H4224" t="str">
            <v>i4213_2to10</v>
          </cell>
          <cell r="I4224" t="str">
            <v xml:space="preserve">2 Mbit/s to less than 10 Mbit/s subscriptions </v>
          </cell>
        </row>
        <row r="4225">
          <cell r="A4225" t="str">
            <v>SAU2018i4213_G10</v>
          </cell>
          <cell r="B4225" t="str">
            <v>SAU</v>
          </cell>
          <cell r="C4225" t="str">
            <v>Saudi Arabia</v>
          </cell>
          <cell r="D4225">
            <v>5976532</v>
          </cell>
          <cell r="E4225" t="str">
            <v>NULL</v>
          </cell>
          <cell r="F4225" t="str">
            <v>CITC</v>
          </cell>
          <cell r="G4225">
            <v>2018</v>
          </cell>
          <cell r="H4225" t="str">
            <v>i4213_G10</v>
          </cell>
          <cell r="I4225" t="str">
            <v>Equal to or above 10 Mbit/s subscriptions</v>
          </cell>
        </row>
        <row r="4226">
          <cell r="A4226" t="str">
            <v>SAU2018i4213tfbb</v>
          </cell>
          <cell r="B4226" t="str">
            <v>SAU</v>
          </cell>
          <cell r="C4226" t="str">
            <v>Saudi Arabia</v>
          </cell>
          <cell r="D4226">
            <v>6821873</v>
          </cell>
          <cell r="E4226" t="str">
            <v>NULL</v>
          </cell>
          <cell r="F4226" t="str">
            <v>CITC</v>
          </cell>
          <cell r="G4226">
            <v>2018</v>
          </cell>
          <cell r="H4226" t="str">
            <v>i4213tfbb</v>
          </cell>
          <cell r="I4226" t="str">
            <v>Fixed-broadband subscriptions</v>
          </cell>
        </row>
        <row r="4227">
          <cell r="A4227" t="str">
            <v>SDN2018i4213_256to2</v>
          </cell>
          <cell r="B4227" t="str">
            <v>SDN</v>
          </cell>
          <cell r="C4227" t="str">
            <v>Sudan</v>
          </cell>
          <cell r="D4227">
            <v>17322</v>
          </cell>
          <cell r="E4227" t="str">
            <v>NULL</v>
          </cell>
          <cell r="F4227" t="str">
            <v>Telecommunication and Post Regulatory Authority</v>
          </cell>
          <cell r="G4227">
            <v>2018</v>
          </cell>
          <cell r="H4227" t="str">
            <v>i4213_256to2</v>
          </cell>
          <cell r="I4227" t="str">
            <v xml:space="preserve">256 kbit/s to less than 2 Mbit/s subscriptions </v>
          </cell>
        </row>
        <row r="4228">
          <cell r="A4228" t="str">
            <v>SDN2018i4213_2to10</v>
          </cell>
          <cell r="B4228" t="str">
            <v>SDN</v>
          </cell>
          <cell r="C4228" t="str">
            <v>Sudan</v>
          </cell>
          <cell r="D4228">
            <v>13618</v>
          </cell>
          <cell r="E4228" t="str">
            <v>NULL</v>
          </cell>
          <cell r="F4228" t="str">
            <v>Telecommunication and Post Regulatory Authority</v>
          </cell>
          <cell r="G4228">
            <v>2018</v>
          </cell>
          <cell r="H4228" t="str">
            <v>i4213_2to10</v>
          </cell>
          <cell r="I4228" t="str">
            <v xml:space="preserve">2 Mbit/s to less than 10 Mbit/s subscriptions </v>
          </cell>
        </row>
        <row r="4229">
          <cell r="A4229" t="str">
            <v>SDN2018i4213_G10</v>
          </cell>
          <cell r="B4229" t="str">
            <v>SDN</v>
          </cell>
          <cell r="C4229" t="str">
            <v>Sudan</v>
          </cell>
          <cell r="D4229">
            <v>278</v>
          </cell>
          <cell r="E4229" t="str">
            <v>NULL</v>
          </cell>
          <cell r="F4229" t="str">
            <v>Telecommunication and Post Regulatory Authority</v>
          </cell>
          <cell r="G4229">
            <v>2018</v>
          </cell>
          <cell r="H4229" t="str">
            <v>i4213_G10</v>
          </cell>
          <cell r="I4229" t="str">
            <v>Equal to or above 10 Mbit/s subscriptions</v>
          </cell>
        </row>
        <row r="4230">
          <cell r="A4230" t="str">
            <v>SDN2018i4213tfbb</v>
          </cell>
          <cell r="B4230" t="str">
            <v>SDN</v>
          </cell>
          <cell r="C4230" t="str">
            <v>Sudan</v>
          </cell>
          <cell r="D4230">
            <v>31352</v>
          </cell>
          <cell r="E4230" t="str">
            <v>NULL</v>
          </cell>
          <cell r="F4230" t="str">
            <v>Telecommunication and Post Regulatory Authority</v>
          </cell>
          <cell r="G4230">
            <v>2018</v>
          </cell>
          <cell r="H4230" t="str">
            <v>i4213tfbb</v>
          </cell>
          <cell r="I4230" t="str">
            <v>Fixed-broadband subscriptions</v>
          </cell>
        </row>
        <row r="4231">
          <cell r="A4231" t="str">
            <v>SYR2018i4213_256to2</v>
          </cell>
          <cell r="B4231" t="str">
            <v>SYR</v>
          </cell>
          <cell r="C4231" t="str">
            <v>Syrian Arab Republic</v>
          </cell>
          <cell r="D4231">
            <v>1167787</v>
          </cell>
          <cell r="E4231" t="str">
            <v>NULL</v>
          </cell>
          <cell r="F4231" t="str">
            <v>SY-TPRA</v>
          </cell>
          <cell r="G4231">
            <v>2018</v>
          </cell>
          <cell r="H4231" t="str">
            <v>i4213_256to2</v>
          </cell>
          <cell r="I4231" t="str">
            <v xml:space="preserve">256 kbit/s to less than 2 Mbit/s subscriptions </v>
          </cell>
        </row>
        <row r="4232">
          <cell r="A4232" t="str">
            <v>SYR2018i4213_2to10</v>
          </cell>
          <cell r="B4232" t="str">
            <v>SYR</v>
          </cell>
          <cell r="C4232" t="str">
            <v>Syrian Arab Republic</v>
          </cell>
          <cell r="D4232">
            <v>159902</v>
          </cell>
          <cell r="E4232" t="str">
            <v>NULL</v>
          </cell>
          <cell r="F4232" t="str">
            <v>SY-TPRA</v>
          </cell>
          <cell r="G4232">
            <v>2018</v>
          </cell>
          <cell r="H4232" t="str">
            <v>i4213_2to10</v>
          </cell>
          <cell r="I4232" t="str">
            <v xml:space="preserve">2 Mbit/s to less than 10 Mbit/s subscriptions </v>
          </cell>
        </row>
        <row r="4233">
          <cell r="A4233" t="str">
            <v>SYR2018i4213_G10</v>
          </cell>
          <cell r="B4233" t="str">
            <v>SYR</v>
          </cell>
          <cell r="C4233" t="str">
            <v>Syrian Arab Republic</v>
          </cell>
          <cell r="D4233">
            <v>392</v>
          </cell>
          <cell r="E4233" t="str">
            <v>NULL</v>
          </cell>
          <cell r="F4233" t="str">
            <v>SY-TPRA</v>
          </cell>
          <cell r="G4233">
            <v>2018</v>
          </cell>
          <cell r="H4233" t="str">
            <v>i4213_G10</v>
          </cell>
          <cell r="I4233" t="str">
            <v>Equal to or above 10 Mbit/s subscriptions</v>
          </cell>
        </row>
        <row r="4234">
          <cell r="A4234" t="str">
            <v>SYR2018i4213tfbb</v>
          </cell>
          <cell r="B4234" t="str">
            <v>SYR</v>
          </cell>
          <cell r="C4234" t="str">
            <v>Syrian Arab Republic</v>
          </cell>
          <cell r="D4234">
            <v>1328688</v>
          </cell>
          <cell r="E4234" t="str">
            <v>NULL</v>
          </cell>
          <cell r="F4234" t="str">
            <v>SY-TPRA</v>
          </cell>
          <cell r="G4234">
            <v>2018</v>
          </cell>
          <cell r="H4234" t="str">
            <v>i4213tfbb</v>
          </cell>
          <cell r="I4234" t="str">
            <v>Fixed-broadband subscriptions</v>
          </cell>
        </row>
        <row r="4235">
          <cell r="A4235" t="str">
            <v>TUN2018i4213_256to2</v>
          </cell>
          <cell r="B4235" t="str">
            <v>TUN</v>
          </cell>
          <cell r="C4235" t="str">
            <v>Tunisia</v>
          </cell>
          <cell r="D4235">
            <v>7511</v>
          </cell>
          <cell r="E4235" t="str">
            <v>Estimation</v>
          </cell>
          <cell r="F4235" t="str">
            <v>Instance Nationale des Télécommunications de Tunisie</v>
          </cell>
          <cell r="G4235">
            <v>2018</v>
          </cell>
          <cell r="H4235" t="str">
            <v>i4213_256to2</v>
          </cell>
          <cell r="I4235" t="str">
            <v xml:space="preserve">256 kbit/s to less than 2 Mbit/s subscriptions </v>
          </cell>
        </row>
        <row r="4236">
          <cell r="A4236" t="str">
            <v>TUN2018i4213_2to10</v>
          </cell>
          <cell r="B4236" t="str">
            <v>TUN</v>
          </cell>
          <cell r="C4236" t="str">
            <v>Tunisia</v>
          </cell>
          <cell r="D4236">
            <v>594615</v>
          </cell>
          <cell r="E4236" t="str">
            <v>Estimation</v>
          </cell>
          <cell r="F4236" t="str">
            <v>Instance Nationale des Télécommunications de Tunisie</v>
          </cell>
          <cell r="G4236">
            <v>2018</v>
          </cell>
          <cell r="H4236" t="str">
            <v>i4213_2to10</v>
          </cell>
          <cell r="I4236" t="str">
            <v xml:space="preserve">2 Mbit/s to less than 10 Mbit/s subscriptions </v>
          </cell>
        </row>
        <row r="4237">
          <cell r="A4237" t="str">
            <v>TUN2018i4213_G10</v>
          </cell>
          <cell r="B4237" t="str">
            <v>TUN</v>
          </cell>
          <cell r="C4237" t="str">
            <v>Tunisia</v>
          </cell>
          <cell r="D4237">
            <v>411885</v>
          </cell>
          <cell r="E4237" t="str">
            <v>Estimation</v>
          </cell>
          <cell r="F4237" t="str">
            <v>Instance Nationale des Télécommunications de Tunisie</v>
          </cell>
          <cell r="G4237">
            <v>2018</v>
          </cell>
          <cell r="H4237" t="str">
            <v>i4213_G10</v>
          </cell>
          <cell r="I4237" t="str">
            <v>Equal to or above 10 Mbit/s subscriptions</v>
          </cell>
        </row>
        <row r="4238">
          <cell r="A4238" t="str">
            <v>TUN2018i4213tfbb</v>
          </cell>
          <cell r="B4238" t="str">
            <v>TUN</v>
          </cell>
          <cell r="C4238" t="str">
            <v>Tunisia</v>
          </cell>
          <cell r="D4238">
            <v>1014011</v>
          </cell>
          <cell r="E4238" t="str">
            <v>NULL</v>
          </cell>
          <cell r="F4238" t="str">
            <v>Instance Nationale des Télécommunications de Tunisie</v>
          </cell>
          <cell r="G4238">
            <v>2018</v>
          </cell>
          <cell r="H4238" t="str">
            <v>i4213tfbb</v>
          </cell>
          <cell r="I4238" t="str">
            <v>Fixed-broadband subscriptions</v>
          </cell>
        </row>
        <row r="4239">
          <cell r="A4239" t="str">
            <v>ARE2018i4213_256to2</v>
          </cell>
          <cell r="B4239" t="str">
            <v>ARE</v>
          </cell>
          <cell r="C4239" t="str">
            <v>United Arab Emirates</v>
          </cell>
          <cell r="D4239">
            <v>101637</v>
          </cell>
          <cell r="E4239" t="str">
            <v>NULL</v>
          </cell>
          <cell r="F4239" t="str">
            <v>Telecommunications and Digital Government Regulatory Authority</v>
          </cell>
          <cell r="G4239">
            <v>2018</v>
          </cell>
          <cell r="H4239" t="str">
            <v>i4213_256to2</v>
          </cell>
          <cell r="I4239" t="str">
            <v xml:space="preserve">256 kbit/s to less than 2 Mbit/s subscriptions </v>
          </cell>
        </row>
        <row r="4240">
          <cell r="A4240" t="str">
            <v>ARE2018i4213_2to10</v>
          </cell>
          <cell r="B4240" t="str">
            <v>ARE</v>
          </cell>
          <cell r="C4240" t="str">
            <v>United Arab Emirates</v>
          </cell>
          <cell r="D4240">
            <v>158861</v>
          </cell>
          <cell r="E4240" t="str">
            <v>NULL</v>
          </cell>
          <cell r="F4240" t="str">
            <v>Telecommunications and Digital Government Regulatory Authority</v>
          </cell>
          <cell r="G4240">
            <v>2018</v>
          </cell>
          <cell r="H4240" t="str">
            <v>i4213_2to10</v>
          </cell>
          <cell r="I4240" t="str">
            <v xml:space="preserve">2 Mbit/s to less than 10 Mbit/s subscriptions </v>
          </cell>
        </row>
        <row r="4241">
          <cell r="A4241" t="str">
            <v>ARE2018i4213_G10</v>
          </cell>
          <cell r="B4241" t="str">
            <v>ARE</v>
          </cell>
          <cell r="C4241" t="str">
            <v>United Arab Emirates</v>
          </cell>
          <cell r="D4241">
            <v>2764067</v>
          </cell>
          <cell r="E4241" t="str">
            <v>NULL</v>
          </cell>
          <cell r="F4241" t="str">
            <v>Telecommunications and Digital Government Regulatory Authority</v>
          </cell>
          <cell r="G4241">
            <v>2018</v>
          </cell>
          <cell r="H4241" t="str">
            <v>i4213_G10</v>
          </cell>
          <cell r="I4241" t="str">
            <v>Equal to or above 10 Mbit/s subscriptions</v>
          </cell>
        </row>
        <row r="4242">
          <cell r="A4242" t="str">
            <v>ARE2018i4213tfbb</v>
          </cell>
          <cell r="B4242" t="str">
            <v>ARE</v>
          </cell>
          <cell r="C4242" t="str">
            <v>United Arab Emirates</v>
          </cell>
          <cell r="D4242">
            <v>3024565</v>
          </cell>
          <cell r="E4242" t="str">
            <v>NULL</v>
          </cell>
          <cell r="F4242" t="str">
            <v>Telecommunications and Digital Government Regulatory Authority</v>
          </cell>
          <cell r="G4242">
            <v>2018</v>
          </cell>
          <cell r="H4242" t="str">
            <v>i4213tfbb</v>
          </cell>
          <cell r="I4242" t="str">
            <v>Fixed-broadband subscriptions</v>
          </cell>
        </row>
        <row r="4243">
          <cell r="A4243" t="str">
            <v>YEM2018i4213tfbb</v>
          </cell>
          <cell r="B4243" t="str">
            <v>YEM</v>
          </cell>
          <cell r="C4243" t="str">
            <v>Yemen</v>
          </cell>
          <cell r="D4243">
            <v>386330</v>
          </cell>
          <cell r="E4243" t="str">
            <v>NULL</v>
          </cell>
          <cell r="F4243" t="str">
            <v>MTIT</v>
          </cell>
          <cell r="G4243">
            <v>2018</v>
          </cell>
          <cell r="H4243" t="str">
            <v>i4213tfbb</v>
          </cell>
          <cell r="I4243" t="str">
            <v>Fixed-broadband subscriptions</v>
          </cell>
        </row>
        <row r="4244">
          <cell r="A4244" t="str">
            <v>AFG2018i4213_256to2</v>
          </cell>
          <cell r="B4244" t="str">
            <v>AFG</v>
          </cell>
          <cell r="C4244" t="str">
            <v>Afghanistan</v>
          </cell>
          <cell r="D4244">
            <v>15121</v>
          </cell>
          <cell r="E4244"/>
          <cell r="F4244" t="str">
            <v>Afghanistan Telecommunication Regulatory Authority.</v>
          </cell>
          <cell r="G4244">
            <v>2018</v>
          </cell>
          <cell r="H4244" t="str">
            <v>i4213_256to2</v>
          </cell>
          <cell r="I4244" t="str">
            <v xml:space="preserve">256 kbit/s to less than 2 Mbit/s subscriptions </v>
          </cell>
        </row>
        <row r="4245">
          <cell r="A4245" t="str">
            <v>AFG2018i4213_2to10</v>
          </cell>
          <cell r="B4245" t="str">
            <v>AFG</v>
          </cell>
          <cell r="C4245" t="str">
            <v>Afghanistan</v>
          </cell>
          <cell r="D4245">
            <v>734</v>
          </cell>
          <cell r="E4245"/>
          <cell r="F4245" t="str">
            <v>Afghanistan Telecommunication Regulatory Authority.</v>
          </cell>
          <cell r="G4245">
            <v>2018</v>
          </cell>
          <cell r="H4245" t="str">
            <v>i4213_2to10</v>
          </cell>
          <cell r="I4245" t="str">
            <v xml:space="preserve">2 Mbit/s to less than 10 Mbit/s subscriptions </v>
          </cell>
        </row>
        <row r="4246">
          <cell r="A4246" t="str">
            <v>AFG2018i4213_G10</v>
          </cell>
          <cell r="B4246" t="str">
            <v>AFG</v>
          </cell>
          <cell r="C4246" t="str">
            <v>Afghanistan</v>
          </cell>
          <cell r="D4246">
            <v>144</v>
          </cell>
          <cell r="E4246" t="str">
            <v>This includes all subscriptions above 10 Mbit/s.</v>
          </cell>
          <cell r="F4246" t="str">
            <v>Afghanistan Telecommunication Regulatory Authority.</v>
          </cell>
          <cell r="G4246">
            <v>2018</v>
          </cell>
          <cell r="H4246" t="str">
            <v>i4213_G10</v>
          </cell>
          <cell r="I4246" t="str">
            <v>Equal to or above 10 Mbit/s subscriptions</v>
          </cell>
        </row>
        <row r="4247">
          <cell r="A4247" t="str">
            <v>AFG2018i4213tfbb</v>
          </cell>
          <cell r="B4247" t="str">
            <v>AFG</v>
          </cell>
          <cell r="C4247" t="str">
            <v>Afghanistan</v>
          </cell>
          <cell r="D4247">
            <v>15999</v>
          </cell>
          <cell r="E4247" t="str">
            <v>NULL</v>
          </cell>
          <cell r="F4247" t="str">
            <v>Afghanistan Telecommunication Regulatory Authority.</v>
          </cell>
          <cell r="G4247">
            <v>2018</v>
          </cell>
          <cell r="H4247" t="str">
            <v>i4213tfbb</v>
          </cell>
          <cell r="I4247" t="str">
            <v>Fixed-broadband subscriptions</v>
          </cell>
        </row>
        <row r="4248">
          <cell r="A4248" t="str">
            <v>AUS2018i4213_G10</v>
          </cell>
          <cell r="B4248" t="str">
            <v>AUS</v>
          </cell>
          <cell r="C4248" t="str">
            <v>Australia</v>
          </cell>
          <cell r="D4248">
            <v>4794389</v>
          </cell>
          <cell r="E4248" t="str">
            <v>Calendar year data.  Only NBN services. Services equal to or greater than 10 Mbps.  Source: Estimated using ACCC NBN Wholesale Market Indicators Report, December 2018.</v>
          </cell>
          <cell r="F4248" t="str">
            <v>Department of Infrastructure, Transport, Regional Development and Communications</v>
          </cell>
          <cell r="G4248">
            <v>2018</v>
          </cell>
          <cell r="H4248" t="str">
            <v>i4213_G10</v>
          </cell>
          <cell r="I4248" t="str">
            <v>Equal to or above 10 Mbit/s subscriptions</v>
          </cell>
        </row>
        <row r="4249">
          <cell r="A4249" t="str">
            <v>AUS2018i4213tfbb</v>
          </cell>
          <cell r="B4249" t="str">
            <v>AUS</v>
          </cell>
          <cell r="C4249" t="str">
            <v>Australia</v>
          </cell>
          <cell r="D4249">
            <v>8427316</v>
          </cell>
          <cell r="E4249" t="str">
            <v xml:space="preserve">Estimated calendar year data.    Source: Estimated using ACCC Internet Activity Record Keeping Rule (RKR), June 2018 and Australian Bureau of Statistics (2018), 8153.0 Internet Activity, Australia, June 2018.  </v>
          </cell>
          <cell r="F4249" t="str">
            <v>Department of Infrastructure, Transport, Regional Development and Communications</v>
          </cell>
          <cell r="G4249">
            <v>2018</v>
          </cell>
          <cell r="H4249" t="str">
            <v>i4213tfbb</v>
          </cell>
          <cell r="I4249" t="str">
            <v>Fixed-broadband subscriptions</v>
          </cell>
        </row>
        <row r="4250">
          <cell r="A4250" t="str">
            <v>BGD2018i4213_256to2</v>
          </cell>
          <cell r="B4250" t="str">
            <v>BGD</v>
          </cell>
          <cell r="C4250" t="str">
            <v>Bangladesh</v>
          </cell>
          <cell r="D4250">
            <v>1916110</v>
          </cell>
          <cell r="E4250" t="str">
            <v>June,2019</v>
          </cell>
          <cell r="F4250" t="str">
            <v>Bangladesh Telecommunication Regulatory Commission</v>
          </cell>
          <cell r="G4250">
            <v>2018</v>
          </cell>
          <cell r="H4250" t="str">
            <v>i4213_256to2</v>
          </cell>
          <cell r="I4250" t="str">
            <v xml:space="preserve">256 kbit/s to less than 2 Mbit/s subscriptions </v>
          </cell>
        </row>
        <row r="4251">
          <cell r="A4251" t="str">
            <v>BGD2018i4213tfbb</v>
          </cell>
          <cell r="B4251" t="str">
            <v>BGD</v>
          </cell>
          <cell r="C4251" t="str">
            <v>Bangladesh</v>
          </cell>
          <cell r="D4251">
            <v>8052889</v>
          </cell>
          <cell r="E4251" t="str">
            <v>June,2019</v>
          </cell>
          <cell r="F4251" t="str">
            <v>Bangladesh Telecommunication Regulatory Commission</v>
          </cell>
          <cell r="G4251">
            <v>2018</v>
          </cell>
          <cell r="H4251" t="str">
            <v>i4213tfbb</v>
          </cell>
          <cell r="I4251" t="str">
            <v>Fixed-broadband subscriptions</v>
          </cell>
        </row>
        <row r="4252">
          <cell r="A4252" t="str">
            <v>BTN2018i4213_256to2</v>
          </cell>
          <cell r="B4252" t="str">
            <v>BTN</v>
          </cell>
          <cell r="C4252" t="str">
            <v>Bhutan</v>
          </cell>
          <cell r="D4252">
            <v>10495</v>
          </cell>
          <cell r="E4252" t="str">
            <v>NULL</v>
          </cell>
          <cell r="F4252" t="str">
            <v>Ministry of Information &amp; Communications</v>
          </cell>
          <cell r="G4252">
            <v>2018</v>
          </cell>
          <cell r="H4252" t="str">
            <v>i4213_256to2</v>
          </cell>
          <cell r="I4252" t="str">
            <v xml:space="preserve">256 kbit/s to less than 2 Mbit/s subscriptions </v>
          </cell>
        </row>
        <row r="4253">
          <cell r="A4253" t="str">
            <v>BTN2018i4213_2to10</v>
          </cell>
          <cell r="B4253" t="str">
            <v>BTN</v>
          </cell>
          <cell r="C4253" t="str">
            <v>Bhutan</v>
          </cell>
          <cell r="D4253">
            <v>247</v>
          </cell>
          <cell r="E4253" t="str">
            <v>NULL</v>
          </cell>
          <cell r="F4253" t="str">
            <v>Ministry of Information &amp; Communications</v>
          </cell>
          <cell r="G4253">
            <v>2018</v>
          </cell>
          <cell r="H4253" t="str">
            <v>i4213_2to10</v>
          </cell>
          <cell r="I4253" t="str">
            <v xml:space="preserve">2 Mbit/s to less than 10 Mbit/s subscriptions </v>
          </cell>
        </row>
        <row r="4254">
          <cell r="A4254" t="str">
            <v>BTN2018i4213_G10</v>
          </cell>
          <cell r="B4254" t="str">
            <v>BTN</v>
          </cell>
          <cell r="C4254" t="str">
            <v>Bhutan</v>
          </cell>
          <cell r="D4254">
            <v>60</v>
          </cell>
          <cell r="E4254" t="str">
            <v>NULL</v>
          </cell>
          <cell r="F4254" t="str">
            <v>Ministry of Information &amp; Communications</v>
          </cell>
          <cell r="G4254">
            <v>2018</v>
          </cell>
          <cell r="H4254" t="str">
            <v>i4213_G10</v>
          </cell>
          <cell r="I4254" t="str">
            <v>Equal to or above 10 Mbit/s subscriptions</v>
          </cell>
        </row>
        <row r="4255">
          <cell r="A4255" t="str">
            <v>BTN2018i4213tfbb</v>
          </cell>
          <cell r="B4255" t="str">
            <v>BTN</v>
          </cell>
          <cell r="C4255" t="str">
            <v>Bhutan</v>
          </cell>
          <cell r="D4255">
            <v>10802</v>
          </cell>
          <cell r="E4255" t="str">
            <v xml:space="preserve">Refers to household or Offices which have direct fixed-broadband and lease line subscription from the 8 ISPs. It does not take into account the actual number of subscribers     Decline in subscription have been observed. </v>
          </cell>
          <cell r="F4255" t="str">
            <v>Ministry of Information &amp; Communications</v>
          </cell>
          <cell r="G4255">
            <v>2018</v>
          </cell>
          <cell r="H4255" t="str">
            <v>i4213tfbb</v>
          </cell>
          <cell r="I4255" t="str">
            <v>Fixed-broadband subscriptions</v>
          </cell>
        </row>
        <row r="4256">
          <cell r="A4256" t="str">
            <v>BRN2018i4213_G10</v>
          </cell>
          <cell r="B4256" t="str">
            <v>BRN</v>
          </cell>
          <cell r="C4256" t="str">
            <v>Brunei Darussalam</v>
          </cell>
          <cell r="D4256">
            <v>17700</v>
          </cell>
          <cell r="E4256" t="str">
            <v>NULL</v>
          </cell>
          <cell r="F4256" t="str">
            <v>Authority for Info-communications Technology Industry of Brunei Darussalam</v>
          </cell>
          <cell r="G4256">
            <v>2018</v>
          </cell>
          <cell r="H4256" t="str">
            <v>i4213_G10</v>
          </cell>
          <cell r="I4256" t="str">
            <v>Equal to or above 10 Mbit/s subscriptions</v>
          </cell>
        </row>
        <row r="4257">
          <cell r="A4257" t="str">
            <v>BRN2018i4213tfbb</v>
          </cell>
          <cell r="B4257" t="str">
            <v>BRN</v>
          </cell>
          <cell r="C4257" t="str">
            <v>Brunei Darussalam</v>
          </cell>
          <cell r="D4257">
            <v>49452</v>
          </cell>
          <cell r="E4257" t="str">
            <v>NULL</v>
          </cell>
          <cell r="F4257" t="str">
            <v>Authority for Info-communications Technology Industry of Brunei Darussalam</v>
          </cell>
          <cell r="G4257">
            <v>2018</v>
          </cell>
          <cell r="H4257" t="str">
            <v>i4213tfbb</v>
          </cell>
          <cell r="I4257" t="str">
            <v>Fixed-broadband subscriptions</v>
          </cell>
        </row>
        <row r="4258">
          <cell r="A4258" t="str">
            <v>KHM2018i4213_256to2</v>
          </cell>
          <cell r="B4258" t="str">
            <v>KHM</v>
          </cell>
          <cell r="C4258" t="str">
            <v>Cambodia</v>
          </cell>
          <cell r="D4258">
            <v>207</v>
          </cell>
          <cell r="E4258" t="str">
            <v>NULL</v>
          </cell>
          <cell r="F4258" t="str">
            <v>Telecommunication Regulator of Cambodia (TRC)</v>
          </cell>
          <cell r="G4258">
            <v>2018</v>
          </cell>
          <cell r="H4258" t="str">
            <v>i4213_256to2</v>
          </cell>
          <cell r="I4258" t="str">
            <v xml:space="preserve">256 kbit/s to less than 2 Mbit/s subscriptions </v>
          </cell>
        </row>
        <row r="4259">
          <cell r="A4259" t="str">
            <v>KHM2018i4213_2to10</v>
          </cell>
          <cell r="B4259" t="str">
            <v>KHM</v>
          </cell>
          <cell r="C4259" t="str">
            <v>Cambodia</v>
          </cell>
          <cell r="D4259">
            <v>24378</v>
          </cell>
          <cell r="E4259" t="str">
            <v>NULL</v>
          </cell>
          <cell r="F4259" t="str">
            <v>Telecommunication Regulator of Cambodia (TRC)</v>
          </cell>
          <cell r="G4259">
            <v>2018</v>
          </cell>
          <cell r="H4259" t="str">
            <v>i4213_2to10</v>
          </cell>
          <cell r="I4259" t="str">
            <v xml:space="preserve">2 Mbit/s to less than 10 Mbit/s subscriptions </v>
          </cell>
        </row>
        <row r="4260">
          <cell r="A4260" t="str">
            <v>KHM2018i4213_G10</v>
          </cell>
          <cell r="B4260" t="str">
            <v>KHM</v>
          </cell>
          <cell r="C4260" t="str">
            <v>Cambodia</v>
          </cell>
          <cell r="D4260">
            <v>141615</v>
          </cell>
          <cell r="E4260" t="str">
            <v>More fixed internet users shifted from DSL to FTTH</v>
          </cell>
          <cell r="F4260" t="str">
            <v>Telecommunication Regulator of Cambodia (TRC)</v>
          </cell>
          <cell r="G4260">
            <v>2018</v>
          </cell>
          <cell r="H4260" t="str">
            <v>i4213_G10</v>
          </cell>
          <cell r="I4260" t="str">
            <v>Equal to or above 10 Mbit/s subscriptions</v>
          </cell>
        </row>
        <row r="4261">
          <cell r="A4261" t="str">
            <v>KHM2018i4213tfbb</v>
          </cell>
          <cell r="B4261" t="str">
            <v>KHM</v>
          </cell>
          <cell r="C4261" t="str">
            <v>Cambodia</v>
          </cell>
          <cell r="D4261">
            <v>166200</v>
          </cell>
          <cell r="E4261" t="str">
            <v>Slowly increase as focus is on mobile internet</v>
          </cell>
          <cell r="F4261" t="str">
            <v>Telecommunication Regulator of Cambodia (TRC)</v>
          </cell>
          <cell r="G4261">
            <v>2018</v>
          </cell>
          <cell r="H4261" t="str">
            <v>i4213tfbb</v>
          </cell>
          <cell r="I4261" t="str">
            <v>Fixed-broadband subscriptions</v>
          </cell>
        </row>
        <row r="4262">
          <cell r="A4262" t="str">
            <v>CHN2018i4213_256to2</v>
          </cell>
          <cell r="B4262" t="str">
            <v>CHN</v>
          </cell>
          <cell r="C4262" t="str">
            <v>China</v>
          </cell>
          <cell r="D4262">
            <v>329000</v>
          </cell>
          <cell r="E4262" t="str">
            <v xml:space="preserve">512kbit/s to 2Mbit/s </v>
          </cell>
          <cell r="F4262" t="str">
            <v>MIIT</v>
          </cell>
          <cell r="G4262">
            <v>2018</v>
          </cell>
          <cell r="H4262" t="str">
            <v>i4213_256to2</v>
          </cell>
          <cell r="I4262" t="str">
            <v xml:space="preserve">256 kbit/s to less than 2 Mbit/s subscriptions </v>
          </cell>
        </row>
        <row r="4263">
          <cell r="A4263" t="str">
            <v>CHN2018i4213_2to10</v>
          </cell>
          <cell r="B4263" t="str">
            <v>CHN</v>
          </cell>
          <cell r="C4263" t="str">
            <v>China</v>
          </cell>
          <cell r="D4263">
            <v>5915000</v>
          </cell>
          <cell r="E4263" t="str">
            <v xml:space="preserve">2Mbit/s to 8Mbit/s </v>
          </cell>
          <cell r="F4263" t="str">
            <v>MIIT</v>
          </cell>
          <cell r="G4263">
            <v>2018</v>
          </cell>
          <cell r="H4263" t="str">
            <v>i4213_2to10</v>
          </cell>
          <cell r="I4263" t="str">
            <v xml:space="preserve">2 Mbit/s to less than 10 Mbit/s subscriptions </v>
          </cell>
        </row>
        <row r="4264">
          <cell r="A4264" t="str">
            <v>CHN2018i4213_G10</v>
          </cell>
          <cell r="B4264" t="str">
            <v>CHN</v>
          </cell>
          <cell r="C4264" t="str">
            <v>China</v>
          </cell>
          <cell r="D4264">
            <v>401138000</v>
          </cell>
          <cell r="E4264" t="str">
            <v xml:space="preserve">equal to or above 8Mbit/s </v>
          </cell>
          <cell r="F4264" t="str">
            <v>MIIT</v>
          </cell>
          <cell r="G4264">
            <v>2018</v>
          </cell>
          <cell r="H4264" t="str">
            <v>i4213_G10</v>
          </cell>
          <cell r="I4264" t="str">
            <v>Equal to or above 10 Mbit/s subscriptions</v>
          </cell>
        </row>
        <row r="4265">
          <cell r="A4265" t="str">
            <v>CHN2018i4213tfbb</v>
          </cell>
          <cell r="B4265" t="str">
            <v>CHN</v>
          </cell>
          <cell r="C4265" t="str">
            <v>China</v>
          </cell>
          <cell r="D4265">
            <v>407382000</v>
          </cell>
          <cell r="E4265" t="str">
            <v>NULL</v>
          </cell>
          <cell r="F4265" t="str">
            <v>MIIT</v>
          </cell>
          <cell r="G4265">
            <v>2018</v>
          </cell>
          <cell r="H4265" t="str">
            <v>i4213tfbb</v>
          </cell>
          <cell r="I4265" t="str">
            <v>Fixed-broadband subscriptions</v>
          </cell>
        </row>
        <row r="4266">
          <cell r="A4266" t="str">
            <v>FJI2018i4213_256to2</v>
          </cell>
          <cell r="B4266" t="str">
            <v>FJI</v>
          </cell>
          <cell r="C4266" t="str">
            <v>Fiji</v>
          </cell>
          <cell r="D4266">
            <v>201</v>
          </cell>
          <cell r="E4266" t="str">
            <v>NULL</v>
          </cell>
          <cell r="F4266" t="str">
            <v>Ministry of Communications</v>
          </cell>
          <cell r="G4266">
            <v>2018</v>
          </cell>
          <cell r="H4266" t="str">
            <v>i4213_256to2</v>
          </cell>
          <cell r="I4266" t="str">
            <v xml:space="preserve">256 kbit/s to less than 2 Mbit/s subscriptions </v>
          </cell>
        </row>
        <row r="4267">
          <cell r="A4267" t="str">
            <v>FJI2018i4213_2to10</v>
          </cell>
          <cell r="B4267" t="str">
            <v>FJI</v>
          </cell>
          <cell r="C4267" t="str">
            <v>Fiji</v>
          </cell>
          <cell r="D4267">
            <v>3441</v>
          </cell>
          <cell r="E4267" t="str">
            <v>NULL</v>
          </cell>
          <cell r="F4267" t="str">
            <v>Ministry of Communications</v>
          </cell>
          <cell r="G4267">
            <v>2018</v>
          </cell>
          <cell r="H4267" t="str">
            <v>i4213_2to10</v>
          </cell>
          <cell r="I4267" t="str">
            <v xml:space="preserve">2 Mbit/s to less than 10 Mbit/s subscriptions </v>
          </cell>
        </row>
        <row r="4268">
          <cell r="A4268" t="str">
            <v>FJI2018i4213_G10</v>
          </cell>
          <cell r="B4268" t="str">
            <v>FJI</v>
          </cell>
          <cell r="C4268" t="str">
            <v>Fiji</v>
          </cell>
          <cell r="D4268">
            <v>8963</v>
          </cell>
          <cell r="E4268" t="str">
            <v>NULL</v>
          </cell>
          <cell r="F4268" t="str">
            <v>Ministry of Communications</v>
          </cell>
          <cell r="G4268">
            <v>2018</v>
          </cell>
          <cell r="H4268" t="str">
            <v>i4213_G10</v>
          </cell>
          <cell r="I4268" t="str">
            <v>Equal to or above 10 Mbit/s subscriptions</v>
          </cell>
        </row>
        <row r="4269">
          <cell r="A4269" t="str">
            <v>FJI2018i4213tfbb</v>
          </cell>
          <cell r="B4269" t="str">
            <v>FJI</v>
          </cell>
          <cell r="C4269" t="str">
            <v>Fiji</v>
          </cell>
          <cell r="D4269">
            <v>19097</v>
          </cell>
          <cell r="E4269" t="str">
            <v>NULL</v>
          </cell>
          <cell r="F4269" t="str">
            <v>Ministry of Communications</v>
          </cell>
          <cell r="G4269">
            <v>2018</v>
          </cell>
          <cell r="H4269" t="str">
            <v>i4213tfbb</v>
          </cell>
          <cell r="I4269" t="str">
            <v>Fixed-broadband subscriptions</v>
          </cell>
        </row>
        <row r="4270">
          <cell r="A4270" t="str">
            <v>HKG2018i4213_256to2</v>
          </cell>
          <cell r="B4270" t="str">
            <v>HKG</v>
          </cell>
          <cell r="C4270" t="str">
            <v>Hong Kong, China</v>
          </cell>
          <cell r="D4270">
            <v>0</v>
          </cell>
          <cell r="E4270" t="str">
            <v>NULL</v>
          </cell>
          <cell r="F4270" t="str">
            <v>Office of the Communications Authority</v>
          </cell>
          <cell r="G4270">
            <v>2018</v>
          </cell>
          <cell r="H4270" t="str">
            <v>i4213_256to2</v>
          </cell>
          <cell r="I4270" t="str">
            <v xml:space="preserve">256 kbit/s to less than 2 Mbit/s subscriptions </v>
          </cell>
        </row>
        <row r="4271">
          <cell r="A4271" t="str">
            <v>HKG2018i4213_2to10</v>
          </cell>
          <cell r="B4271" t="str">
            <v>HKG</v>
          </cell>
          <cell r="C4271" t="str">
            <v>Hong Kong, China</v>
          </cell>
          <cell r="D4271">
            <v>19310</v>
          </cell>
          <cell r="E4271" t="str">
            <v>NULL</v>
          </cell>
          <cell r="F4271" t="str">
            <v>Office of the Communications Authority</v>
          </cell>
          <cell r="G4271">
            <v>2018</v>
          </cell>
          <cell r="H4271" t="str">
            <v>i4213_2to10</v>
          </cell>
          <cell r="I4271" t="str">
            <v xml:space="preserve">2 Mbit/s to less than 10 Mbit/s subscriptions </v>
          </cell>
        </row>
        <row r="4272">
          <cell r="A4272" t="str">
            <v>HKG2018i4213_G10</v>
          </cell>
          <cell r="B4272" t="str">
            <v>HKG</v>
          </cell>
          <cell r="C4272" t="str">
            <v>Hong Kong, China</v>
          </cell>
          <cell r="D4272">
            <v>2695369</v>
          </cell>
          <cell r="E4272" t="str">
            <v>NULL</v>
          </cell>
          <cell r="F4272" t="str">
            <v>Office of the Communications Authority</v>
          </cell>
          <cell r="G4272">
            <v>2018</v>
          </cell>
          <cell r="H4272" t="str">
            <v>i4213_G10</v>
          </cell>
          <cell r="I4272" t="str">
            <v>Equal to or above 10 Mbit/s subscriptions</v>
          </cell>
        </row>
        <row r="4273">
          <cell r="A4273" t="str">
            <v>HKG2018i4213tfbb</v>
          </cell>
          <cell r="B4273" t="str">
            <v>HKG</v>
          </cell>
          <cell r="C4273" t="str">
            <v>Hong Kong, China</v>
          </cell>
          <cell r="D4273">
            <v>2714679</v>
          </cell>
          <cell r="E4273" t="str">
            <v>Figure as of Mar 2019. From January 2019 onwards, the statistics are compiled in terms of the number of "access lines" provided by ISPs, while it was in terms of the number of "registered customer accounts" prior to that.</v>
          </cell>
          <cell r="F4273" t="str">
            <v>Office of the Communications Authority</v>
          </cell>
          <cell r="G4273">
            <v>2018</v>
          </cell>
          <cell r="H4273" t="str">
            <v>i4213tfbb</v>
          </cell>
          <cell r="I4273" t="str">
            <v>Fixed-broadband subscriptions</v>
          </cell>
        </row>
        <row r="4274">
          <cell r="A4274" t="str">
            <v>IND2018i4213_256to2</v>
          </cell>
          <cell r="B4274" t="str">
            <v>IND</v>
          </cell>
          <cell r="C4274" t="str">
            <v>India</v>
          </cell>
          <cell r="D4274">
            <v>291113</v>
          </cell>
          <cell r="E4274">
            <v>43435</v>
          </cell>
          <cell r="F4274" t="str">
            <v>MINISTRY OF COMMUNICATIONS</v>
          </cell>
          <cell r="G4274">
            <v>2018</v>
          </cell>
          <cell r="H4274" t="str">
            <v>i4213_256to2</v>
          </cell>
          <cell r="I4274" t="str">
            <v xml:space="preserve">256 kbit/s to less than 2 Mbit/s subscriptions </v>
          </cell>
        </row>
        <row r="4275">
          <cell r="A4275" t="str">
            <v>IND2018i4213_2to10</v>
          </cell>
          <cell r="B4275" t="str">
            <v>IND</v>
          </cell>
          <cell r="C4275" t="str">
            <v>India</v>
          </cell>
          <cell r="D4275">
            <v>8228848</v>
          </cell>
          <cell r="E4275">
            <v>43435</v>
          </cell>
          <cell r="F4275" t="str">
            <v>MINISTRY OF COMMUNICATIONS</v>
          </cell>
          <cell r="G4275">
            <v>2018</v>
          </cell>
          <cell r="H4275" t="str">
            <v>i4213_2to10</v>
          </cell>
          <cell r="I4275" t="str">
            <v xml:space="preserve">2 Mbit/s to less than 10 Mbit/s subscriptions </v>
          </cell>
        </row>
        <row r="4276">
          <cell r="A4276" t="str">
            <v>IND2018i4213_G10</v>
          </cell>
          <cell r="B4276" t="str">
            <v>IND</v>
          </cell>
          <cell r="C4276" t="str">
            <v>India</v>
          </cell>
          <cell r="D4276">
            <v>9650039</v>
          </cell>
          <cell r="E4276">
            <v>43435</v>
          </cell>
          <cell r="F4276" t="str">
            <v>MINISTRY OF COMMUNICATIONS</v>
          </cell>
          <cell r="G4276">
            <v>2018</v>
          </cell>
          <cell r="H4276" t="str">
            <v>i4213_G10</v>
          </cell>
          <cell r="I4276" t="str">
            <v>Equal to or above 10 Mbit/s subscriptions</v>
          </cell>
        </row>
        <row r="4277">
          <cell r="A4277" t="str">
            <v>IND2018i4213tfbb</v>
          </cell>
          <cell r="B4277" t="str">
            <v>IND</v>
          </cell>
          <cell r="C4277" t="str">
            <v>India</v>
          </cell>
          <cell r="D4277">
            <v>18170000</v>
          </cell>
          <cell r="E4277">
            <v>43435</v>
          </cell>
          <cell r="F4277" t="str">
            <v>MINISTRY OF COMMUNICATIONS</v>
          </cell>
          <cell r="G4277">
            <v>2018</v>
          </cell>
          <cell r="H4277" t="str">
            <v>i4213tfbb</v>
          </cell>
          <cell r="I4277" t="str">
            <v>Fixed-broadband subscriptions</v>
          </cell>
        </row>
        <row r="4278">
          <cell r="A4278" t="str">
            <v>IDN2018i4213_256to2</v>
          </cell>
          <cell r="B4278" t="str">
            <v>IDN</v>
          </cell>
          <cell r="C4278" t="str">
            <v>Indonesia</v>
          </cell>
          <cell r="D4278">
            <v>3987826</v>
          </cell>
          <cell r="E4278" t="str">
            <v>Ministry of Communications and Informatics</v>
          </cell>
          <cell r="F4278" t="str">
            <v>Ministry of Communications and Informatics</v>
          </cell>
          <cell r="G4278">
            <v>2018</v>
          </cell>
          <cell r="H4278" t="str">
            <v>i4213_256to2</v>
          </cell>
          <cell r="I4278" t="str">
            <v xml:space="preserve">256 kbit/s to less than 2 Mbit/s subscriptions </v>
          </cell>
        </row>
        <row r="4279">
          <cell r="A4279" t="str">
            <v>IDN2018i4213_2to10</v>
          </cell>
          <cell r="B4279" t="str">
            <v>IDN</v>
          </cell>
          <cell r="C4279" t="str">
            <v>Indonesia</v>
          </cell>
          <cell r="D4279">
            <v>615969</v>
          </cell>
          <cell r="E4279" t="str">
            <v>Ministry of Communications and Informatics</v>
          </cell>
          <cell r="F4279" t="str">
            <v>Ministry of Communications and Informatics</v>
          </cell>
          <cell r="G4279">
            <v>2018</v>
          </cell>
          <cell r="H4279" t="str">
            <v>i4213_2to10</v>
          </cell>
          <cell r="I4279" t="str">
            <v xml:space="preserve">2 Mbit/s to less than 10 Mbit/s subscriptions </v>
          </cell>
        </row>
        <row r="4280">
          <cell r="A4280" t="str">
            <v>IDN2018i4213_G10</v>
          </cell>
          <cell r="B4280" t="str">
            <v>IDN</v>
          </cell>
          <cell r="C4280" t="str">
            <v>Indonesia</v>
          </cell>
          <cell r="D4280">
            <v>4270321</v>
          </cell>
          <cell r="E4280" t="str">
            <v>Ministry of Communications and Informatics</v>
          </cell>
          <cell r="F4280" t="str">
            <v>Ministry of Communications and Informatics</v>
          </cell>
          <cell r="G4280">
            <v>2018</v>
          </cell>
          <cell r="H4280" t="str">
            <v>i4213_G10</v>
          </cell>
          <cell r="I4280" t="str">
            <v>Equal to or above 10 Mbit/s subscriptions</v>
          </cell>
        </row>
        <row r="4281">
          <cell r="A4281" t="str">
            <v>IDN2018i4213tfbb</v>
          </cell>
          <cell r="B4281" t="str">
            <v>IDN</v>
          </cell>
          <cell r="C4281" t="str">
            <v>Indonesia</v>
          </cell>
          <cell r="D4281">
            <v>8874116</v>
          </cell>
          <cell r="E4281" t="str">
            <v>Ministry of Communications and Informatics</v>
          </cell>
          <cell r="F4281" t="str">
            <v>Ministry of Communications and Informatics</v>
          </cell>
          <cell r="G4281">
            <v>2018</v>
          </cell>
          <cell r="H4281" t="str">
            <v>i4213tfbb</v>
          </cell>
          <cell r="I4281" t="str">
            <v>Fixed-broadband subscriptions</v>
          </cell>
        </row>
        <row r="4282">
          <cell r="A4282" t="str">
            <v>IRN2018i4213_256to2</v>
          </cell>
          <cell r="B4282" t="str">
            <v>IRN</v>
          </cell>
          <cell r="C4282" t="str">
            <v>Iran (Islamic Republic of)</v>
          </cell>
          <cell r="D4282">
            <v>4055492</v>
          </cell>
          <cell r="E4282" t="str">
            <v>NULL</v>
          </cell>
          <cell r="F4282" t="str">
            <v>Information Technology Organization of Iran(ITO)</v>
          </cell>
          <cell r="G4282">
            <v>2018</v>
          </cell>
          <cell r="H4282" t="str">
            <v>i4213_256to2</v>
          </cell>
          <cell r="I4282" t="str">
            <v xml:space="preserve">256 kbit/s to less than 2 Mbit/s subscriptions </v>
          </cell>
        </row>
        <row r="4283">
          <cell r="A4283" t="str">
            <v>IRN2018i4213_2to10</v>
          </cell>
          <cell r="B4283" t="str">
            <v>IRN</v>
          </cell>
          <cell r="C4283" t="str">
            <v>Iran (Islamic Republic of)</v>
          </cell>
          <cell r="D4283">
            <v>3762770</v>
          </cell>
          <cell r="E4283" t="str">
            <v>NULL</v>
          </cell>
          <cell r="F4283" t="str">
            <v>Information Technology Organization of Iran(ITO)</v>
          </cell>
          <cell r="G4283">
            <v>2018</v>
          </cell>
          <cell r="H4283" t="str">
            <v>i4213_2to10</v>
          </cell>
          <cell r="I4283" t="str">
            <v xml:space="preserve">2 Mbit/s to less than 10 Mbit/s subscriptions </v>
          </cell>
        </row>
        <row r="4284">
          <cell r="A4284" t="str">
            <v>IRN2018i4213_G10</v>
          </cell>
          <cell r="B4284" t="str">
            <v>IRN</v>
          </cell>
          <cell r="C4284" t="str">
            <v>Iran (Islamic Republic of)</v>
          </cell>
          <cell r="D4284">
            <v>1987861</v>
          </cell>
          <cell r="E4284" t="str">
            <v>NULL</v>
          </cell>
          <cell r="F4284" t="str">
            <v>Information Technology Organization of Iran(ITO)</v>
          </cell>
          <cell r="G4284">
            <v>2018</v>
          </cell>
          <cell r="H4284" t="str">
            <v>i4213_G10</v>
          </cell>
          <cell r="I4284" t="str">
            <v>Equal to or above 10 Mbit/s subscriptions</v>
          </cell>
        </row>
        <row r="4285">
          <cell r="A4285" t="str">
            <v>IRN2018i4213tfbb</v>
          </cell>
          <cell r="B4285" t="str">
            <v>IRN</v>
          </cell>
          <cell r="C4285" t="str">
            <v>Iran (Islamic Republic of)</v>
          </cell>
          <cell r="D4285">
            <v>9806751</v>
          </cell>
          <cell r="E4285" t="str">
            <v>NULL</v>
          </cell>
          <cell r="F4285" t="str">
            <v>Information Technology Organization of Iran(ITO)</v>
          </cell>
          <cell r="G4285">
            <v>2018</v>
          </cell>
          <cell r="H4285" t="str">
            <v>i4213tfbb</v>
          </cell>
          <cell r="I4285" t="str">
            <v>Fixed-broadband subscriptions</v>
          </cell>
        </row>
        <row r="4286">
          <cell r="A4286" t="str">
            <v>JPN2018i4213_256to2</v>
          </cell>
          <cell r="B4286" t="str">
            <v>JPN</v>
          </cell>
          <cell r="C4286" t="str">
            <v>Japan</v>
          </cell>
          <cell r="D4286">
            <v>337730</v>
          </cell>
          <cell r="E4286" t="str">
            <v>Dec.2018</v>
          </cell>
          <cell r="F4286" t="str">
            <v>Ministry of Internal Affairs and Communications</v>
          </cell>
          <cell r="G4286">
            <v>2018</v>
          </cell>
          <cell r="H4286" t="str">
            <v>i4213_256to2</v>
          </cell>
          <cell r="I4286" t="str">
            <v xml:space="preserve">256 kbit/s to less than 2 Mbit/s subscriptions </v>
          </cell>
        </row>
        <row r="4287">
          <cell r="A4287" t="str">
            <v>JPN2018i4213_2to10</v>
          </cell>
          <cell r="B4287" t="str">
            <v>JPN</v>
          </cell>
          <cell r="C4287" t="str">
            <v>Japan</v>
          </cell>
          <cell r="D4287">
            <v>1981512</v>
          </cell>
          <cell r="E4287" t="str">
            <v>Dec.2018</v>
          </cell>
          <cell r="F4287" t="str">
            <v>Ministry of Internal Affairs and Communications</v>
          </cell>
          <cell r="G4287">
            <v>2018</v>
          </cell>
          <cell r="H4287" t="str">
            <v>i4213_2to10</v>
          </cell>
          <cell r="I4287" t="str">
            <v xml:space="preserve">2 Mbit/s to less than 10 Mbit/s subscriptions </v>
          </cell>
        </row>
        <row r="4288">
          <cell r="A4288" t="str">
            <v>JPN2018i4213_G10</v>
          </cell>
          <cell r="B4288" t="str">
            <v>JPN</v>
          </cell>
          <cell r="C4288" t="str">
            <v>Japan</v>
          </cell>
          <cell r="D4288">
            <v>37920401</v>
          </cell>
          <cell r="E4288" t="str">
            <v>Dec.2018</v>
          </cell>
          <cell r="F4288" t="str">
            <v>Ministry of Internal Affairs and Communications</v>
          </cell>
          <cell r="G4288">
            <v>2018</v>
          </cell>
          <cell r="H4288" t="str">
            <v>i4213_G10</v>
          </cell>
          <cell r="I4288" t="str">
            <v>Equal to or above 10 Mbit/s subscriptions</v>
          </cell>
        </row>
        <row r="4289">
          <cell r="A4289" t="str">
            <v>JPN2018i4213tfbb</v>
          </cell>
          <cell r="B4289" t="str">
            <v>JPN</v>
          </cell>
          <cell r="C4289" t="str">
            <v>Japan</v>
          </cell>
          <cell r="D4289">
            <v>41496293</v>
          </cell>
          <cell r="E4289" t="str">
            <v>Total does not equal the sum of subscriptions by speed since it included subscriptions with unknown speed.</v>
          </cell>
          <cell r="F4289" t="str">
            <v>Ministry of Internal Affairs and Communications</v>
          </cell>
          <cell r="G4289">
            <v>2018</v>
          </cell>
          <cell r="H4289" t="str">
            <v>i4213tfbb</v>
          </cell>
          <cell r="I4289" t="str">
            <v>Fixed-broadband subscriptions</v>
          </cell>
        </row>
        <row r="4290">
          <cell r="A4290" t="str">
            <v>KIR2018i4213_256to2</v>
          </cell>
          <cell r="B4290" t="str">
            <v>KIR</v>
          </cell>
          <cell r="C4290" t="str">
            <v>Kiribati</v>
          </cell>
          <cell r="D4290">
            <v>26</v>
          </cell>
          <cell r="E4290" t="str">
            <v>correct value consolidated</v>
          </cell>
          <cell r="F4290" t="str">
            <v>Ministry of Information, Communication, Transport &amp; Tourism Development</v>
          </cell>
          <cell r="G4290">
            <v>2018</v>
          </cell>
          <cell r="H4290" t="str">
            <v>i4213_256to2</v>
          </cell>
          <cell r="I4290" t="str">
            <v xml:space="preserve">256 kbit/s to less than 2 Mbit/s subscriptions </v>
          </cell>
        </row>
        <row r="4291">
          <cell r="A4291" t="str">
            <v>KIR2018i4213_2to10</v>
          </cell>
          <cell r="B4291" t="str">
            <v>KIR</v>
          </cell>
          <cell r="C4291" t="str">
            <v>Kiribati</v>
          </cell>
          <cell r="D4291">
            <v>56</v>
          </cell>
          <cell r="E4291" t="str">
            <v>correct value consolidated</v>
          </cell>
          <cell r="F4291" t="str">
            <v>Ministry of Information, Communication, Transport &amp; Tourism Development</v>
          </cell>
          <cell r="G4291">
            <v>2018</v>
          </cell>
          <cell r="H4291" t="str">
            <v>i4213_2to10</v>
          </cell>
          <cell r="I4291" t="str">
            <v xml:space="preserve">2 Mbit/s to less than 10 Mbit/s subscriptions </v>
          </cell>
        </row>
        <row r="4292">
          <cell r="A4292" t="str">
            <v>KIR2018i4213_G10</v>
          </cell>
          <cell r="B4292" t="str">
            <v>KIR</v>
          </cell>
          <cell r="C4292" t="str">
            <v>Kiribati</v>
          </cell>
          <cell r="D4292">
            <v>2</v>
          </cell>
          <cell r="E4292" t="str">
            <v>correct value consolidated</v>
          </cell>
          <cell r="F4292" t="str">
            <v>Ministry of Information, Communication, Transport &amp; Tourism Development</v>
          </cell>
          <cell r="G4292">
            <v>2018</v>
          </cell>
          <cell r="H4292" t="str">
            <v>i4213_G10</v>
          </cell>
          <cell r="I4292" t="str">
            <v>Equal to or above 10 Mbit/s subscriptions</v>
          </cell>
        </row>
        <row r="4293">
          <cell r="A4293" t="str">
            <v>KIR2018i4213tfbb</v>
          </cell>
          <cell r="B4293" t="str">
            <v>KIR</v>
          </cell>
          <cell r="C4293" t="str">
            <v>Kiribati</v>
          </cell>
          <cell r="D4293">
            <v>87</v>
          </cell>
          <cell r="E4293" t="str">
            <v>correct value consolidated</v>
          </cell>
          <cell r="F4293" t="str">
            <v>Ministry of Information, Communication, Transport &amp; Tourism Development</v>
          </cell>
          <cell r="G4293">
            <v>2018</v>
          </cell>
          <cell r="H4293" t="str">
            <v>i4213tfbb</v>
          </cell>
          <cell r="I4293" t="str">
            <v>Fixed-broadband subscriptions</v>
          </cell>
        </row>
        <row r="4294">
          <cell r="A4294" t="str">
            <v>KOR2018i4213_256to2</v>
          </cell>
          <cell r="B4294" t="str">
            <v>KOR</v>
          </cell>
          <cell r="C4294" t="str">
            <v>Korea (Rep. of)</v>
          </cell>
          <cell r="D4294">
            <v>0</v>
          </cell>
          <cell r="E4294" t="str">
            <v>NULL</v>
          </cell>
          <cell r="F4294" t="str">
            <v>Ministry of Science and ICT</v>
          </cell>
          <cell r="G4294">
            <v>2018</v>
          </cell>
          <cell r="H4294" t="str">
            <v>i4213_256to2</v>
          </cell>
          <cell r="I4294" t="str">
            <v xml:space="preserve">256 kbit/s to less than 2 Mbit/s subscriptions </v>
          </cell>
        </row>
        <row r="4295">
          <cell r="A4295" t="str">
            <v>KOR2018i4213_2to10</v>
          </cell>
          <cell r="B4295" t="str">
            <v>KOR</v>
          </cell>
          <cell r="C4295" t="str">
            <v>Korea (Rep. of)</v>
          </cell>
          <cell r="D4295">
            <v>0</v>
          </cell>
          <cell r="E4295" t="str">
            <v>NULL</v>
          </cell>
          <cell r="F4295" t="str">
            <v>Ministry of Science and ICT</v>
          </cell>
          <cell r="G4295">
            <v>2018</v>
          </cell>
          <cell r="H4295" t="str">
            <v>i4213_2to10</v>
          </cell>
          <cell r="I4295" t="str">
            <v xml:space="preserve">2 Mbit/s to less than 10 Mbit/s subscriptions </v>
          </cell>
        </row>
        <row r="4296">
          <cell r="A4296" t="str">
            <v>KOR2018i4213_G10</v>
          </cell>
          <cell r="B4296" t="str">
            <v>KOR</v>
          </cell>
          <cell r="C4296" t="str">
            <v>Korea (Rep. of)</v>
          </cell>
          <cell r="D4296">
            <v>21285858</v>
          </cell>
          <cell r="E4296" t="str">
            <v>NULL</v>
          </cell>
          <cell r="F4296" t="str">
            <v>Ministry of Science and ICT</v>
          </cell>
          <cell r="G4296">
            <v>2018</v>
          </cell>
          <cell r="H4296" t="str">
            <v>i4213_G10</v>
          </cell>
          <cell r="I4296" t="str">
            <v>Equal to or above 10 Mbit/s subscriptions</v>
          </cell>
        </row>
        <row r="4297">
          <cell r="A4297" t="str">
            <v>KOR2018i4213tfbb</v>
          </cell>
          <cell r="B4297" t="str">
            <v>KOR</v>
          </cell>
          <cell r="C4297" t="str">
            <v>Korea (Rep. of)</v>
          </cell>
          <cell r="D4297">
            <v>21285858</v>
          </cell>
          <cell r="E4297" t="str">
            <v>NULL</v>
          </cell>
          <cell r="F4297" t="str">
            <v>Ministry of Science and ICT</v>
          </cell>
          <cell r="G4297">
            <v>2018</v>
          </cell>
          <cell r="H4297" t="str">
            <v>i4213tfbb</v>
          </cell>
          <cell r="I4297" t="str">
            <v>Fixed-broadband subscriptions</v>
          </cell>
        </row>
        <row r="4298">
          <cell r="A4298" t="str">
            <v>LAO2018i4213_256to2</v>
          </cell>
          <cell r="B4298" t="str">
            <v>LAO</v>
          </cell>
          <cell r="C4298" t="str">
            <v>Lao P.D.R.</v>
          </cell>
          <cell r="D4298">
            <v>16185</v>
          </cell>
          <cell r="E4298" t="str">
            <v>NULL</v>
          </cell>
          <cell r="F4298" t="str">
            <v>Ministry of Post and Telecommunication</v>
          </cell>
          <cell r="G4298">
            <v>2018</v>
          </cell>
          <cell r="H4298" t="str">
            <v>i4213_256to2</v>
          </cell>
          <cell r="I4298" t="str">
            <v xml:space="preserve">256 kbit/s to less than 2 Mbit/s subscriptions </v>
          </cell>
        </row>
        <row r="4299">
          <cell r="A4299" t="str">
            <v>LAO2018i4213_2to10</v>
          </cell>
          <cell r="B4299" t="str">
            <v>LAO</v>
          </cell>
          <cell r="C4299" t="str">
            <v>Lao P.D.R.</v>
          </cell>
          <cell r="D4299">
            <v>27864</v>
          </cell>
          <cell r="E4299" t="str">
            <v>NULL</v>
          </cell>
          <cell r="F4299" t="str">
            <v>Ministry of Post and Telecommunication</v>
          </cell>
          <cell r="G4299">
            <v>2018</v>
          </cell>
          <cell r="H4299" t="str">
            <v>i4213_2to10</v>
          </cell>
          <cell r="I4299" t="str">
            <v xml:space="preserve">2 Mbit/s to less than 10 Mbit/s subscriptions </v>
          </cell>
        </row>
        <row r="4300">
          <cell r="A4300" t="str">
            <v>LAO2018i4213_G10</v>
          </cell>
          <cell r="B4300" t="str">
            <v>LAO</v>
          </cell>
          <cell r="C4300" t="str">
            <v>Lao P.D.R.</v>
          </cell>
          <cell r="D4300">
            <v>1330</v>
          </cell>
          <cell r="E4300" t="str">
            <v>NULL</v>
          </cell>
          <cell r="F4300" t="str">
            <v>Ministry of Post and Telecommunication</v>
          </cell>
          <cell r="G4300">
            <v>2018</v>
          </cell>
          <cell r="H4300" t="str">
            <v>i4213_G10</v>
          </cell>
          <cell r="I4300" t="str">
            <v>Equal to or above 10 Mbit/s subscriptions</v>
          </cell>
        </row>
        <row r="4301">
          <cell r="A4301" t="str">
            <v>LAO2018i4213tfbb</v>
          </cell>
          <cell r="B4301" t="str">
            <v>LAO</v>
          </cell>
          <cell r="C4301" t="str">
            <v>Lao P.D.R.</v>
          </cell>
          <cell r="D4301">
            <v>45379</v>
          </cell>
          <cell r="E4301" t="str">
            <v>NULL</v>
          </cell>
          <cell r="F4301" t="str">
            <v>Ministry of Post and Telecommunication</v>
          </cell>
          <cell r="G4301">
            <v>2018</v>
          </cell>
          <cell r="H4301" t="str">
            <v>i4213tfbb</v>
          </cell>
          <cell r="I4301" t="str">
            <v>Fixed-broadband subscriptions</v>
          </cell>
        </row>
        <row r="4302">
          <cell r="A4302" t="str">
            <v>MAC2018i4213tfbb</v>
          </cell>
          <cell r="B4302" t="str">
            <v>MAC</v>
          </cell>
          <cell r="C4302" t="str">
            <v>Macao, China</v>
          </cell>
          <cell r="D4302">
            <v>193057</v>
          </cell>
          <cell r="E4302" t="str">
            <v>NULL</v>
          </cell>
          <cell r="F4302" t="str">
            <v>ITU estimate.</v>
          </cell>
          <cell r="G4302">
            <v>2018</v>
          </cell>
          <cell r="H4302" t="str">
            <v>i4213tfbb</v>
          </cell>
          <cell r="I4302" t="str">
            <v>Fixed-broadband subscriptions</v>
          </cell>
        </row>
        <row r="4303">
          <cell r="A4303" t="str">
            <v>MYS2018i4213_256to2</v>
          </cell>
          <cell r="B4303" t="str">
            <v>MYS</v>
          </cell>
          <cell r="C4303" t="str">
            <v>Malaysia</v>
          </cell>
          <cell r="D4303">
            <v>222500</v>
          </cell>
          <cell r="E4303"/>
          <cell r="F4303" t="str">
            <v>Malaysian Communications and Multimedia Commission</v>
          </cell>
          <cell r="G4303">
            <v>2018</v>
          </cell>
          <cell r="H4303" t="str">
            <v>i4213_256to2</v>
          </cell>
          <cell r="I4303" t="str">
            <v xml:space="preserve">256 kbit/s to less than 2 Mbit/s subscriptions </v>
          </cell>
        </row>
        <row r="4304">
          <cell r="A4304" t="str">
            <v>MYS2018i4213_2to10</v>
          </cell>
          <cell r="B4304" t="str">
            <v>MYS</v>
          </cell>
          <cell r="C4304" t="str">
            <v>Malaysia</v>
          </cell>
          <cell r="D4304">
            <v>747100</v>
          </cell>
          <cell r="E4304"/>
          <cell r="F4304" t="str">
            <v>Malaysian Communications and Multimedia Commission</v>
          </cell>
          <cell r="G4304">
            <v>2018</v>
          </cell>
          <cell r="H4304" t="str">
            <v>i4213_2to10</v>
          </cell>
          <cell r="I4304" t="str">
            <v xml:space="preserve">2 Mbit/s to less than 10 Mbit/s subscriptions </v>
          </cell>
        </row>
        <row r="4305">
          <cell r="A4305" t="str">
            <v>MYS2018i4213_G10</v>
          </cell>
          <cell r="B4305" t="str">
            <v>MYS</v>
          </cell>
          <cell r="C4305" t="str">
            <v>Malaysia</v>
          </cell>
          <cell r="D4305">
            <v>1726400</v>
          </cell>
          <cell r="E4305" t="str">
            <v>higher bandwidth demand, supported by attractive packages with affordable price as a result of government's initiative of "Double the speed, half the price"</v>
          </cell>
          <cell r="F4305" t="str">
            <v>Malaysian Communications and Multimedia Commission</v>
          </cell>
          <cell r="G4305">
            <v>2018</v>
          </cell>
          <cell r="H4305" t="str">
            <v>i4213_G10</v>
          </cell>
          <cell r="I4305" t="str">
            <v>Equal to or above 10 Mbit/s subscriptions</v>
          </cell>
        </row>
        <row r="4306">
          <cell r="A4306" t="str">
            <v>MYS2018i4213tfbb</v>
          </cell>
          <cell r="B4306" t="str">
            <v>MYS</v>
          </cell>
          <cell r="C4306" t="str">
            <v>Malaysia</v>
          </cell>
          <cell r="D4306">
            <v>2696000</v>
          </cell>
          <cell r="E4306" t="str">
            <v>NULL</v>
          </cell>
          <cell r="F4306" t="str">
            <v>Malaysian Communications and Multimedia Commission</v>
          </cell>
          <cell r="G4306">
            <v>2018</v>
          </cell>
          <cell r="H4306" t="str">
            <v>i4213tfbb</v>
          </cell>
          <cell r="I4306" t="str">
            <v>Fixed-broadband subscriptions</v>
          </cell>
        </row>
        <row r="4307">
          <cell r="A4307" t="str">
            <v>MDV2018i4213tfbb</v>
          </cell>
          <cell r="B4307" t="str">
            <v>MDV</v>
          </cell>
          <cell r="C4307" t="str">
            <v>Maldives</v>
          </cell>
          <cell r="D4307">
            <v>47395</v>
          </cell>
          <cell r="E4307" t="str">
            <v>Data corrected.</v>
          </cell>
          <cell r="F4307" t="str">
            <v>Communications Authority of Maldives</v>
          </cell>
          <cell r="G4307">
            <v>2018</v>
          </cell>
          <cell r="H4307" t="str">
            <v>i4213tfbb</v>
          </cell>
          <cell r="I4307" t="str">
            <v>Fixed-broadband subscriptions</v>
          </cell>
        </row>
        <row r="4308">
          <cell r="A4308" t="str">
            <v>MNG2018i4213_256to2</v>
          </cell>
          <cell r="B4308" t="str">
            <v>MNG</v>
          </cell>
          <cell r="C4308" t="str">
            <v>Mongolia</v>
          </cell>
          <cell r="D4308">
            <v>81132</v>
          </cell>
          <cell r="E4308" t="str">
            <v>NULL</v>
          </cell>
          <cell r="F4308" t="str">
            <v>Communications Regulatory Commision of Mongolia</v>
          </cell>
          <cell r="G4308">
            <v>2018</v>
          </cell>
          <cell r="H4308" t="str">
            <v>i4213_256to2</v>
          </cell>
          <cell r="I4308" t="str">
            <v xml:space="preserve">256 kbit/s to less than 2 Mbit/s subscriptions </v>
          </cell>
        </row>
        <row r="4309">
          <cell r="A4309" t="str">
            <v>MNG2018i4213_2to10</v>
          </cell>
          <cell r="B4309" t="str">
            <v>MNG</v>
          </cell>
          <cell r="C4309" t="str">
            <v>Mongolia</v>
          </cell>
          <cell r="D4309">
            <v>223301</v>
          </cell>
          <cell r="E4309" t="str">
            <v>NULL</v>
          </cell>
          <cell r="F4309" t="str">
            <v>Communications Regulatory Commision of Mongolia</v>
          </cell>
          <cell r="G4309">
            <v>2018</v>
          </cell>
          <cell r="H4309" t="str">
            <v>i4213_2to10</v>
          </cell>
          <cell r="I4309" t="str">
            <v xml:space="preserve">2 Mbit/s to less than 10 Mbit/s subscriptions </v>
          </cell>
        </row>
        <row r="4310">
          <cell r="A4310" t="str">
            <v>MNG2018i4213_G10</v>
          </cell>
          <cell r="B4310" t="str">
            <v>MNG</v>
          </cell>
          <cell r="C4310" t="str">
            <v>Mongolia</v>
          </cell>
          <cell r="D4310">
            <v>1775</v>
          </cell>
          <cell r="E4310" t="str">
            <v>NULL</v>
          </cell>
          <cell r="F4310" t="str">
            <v>Communications Regulatory Commision of Mongolia</v>
          </cell>
          <cell r="G4310">
            <v>2018</v>
          </cell>
          <cell r="H4310" t="str">
            <v>i4213_G10</v>
          </cell>
          <cell r="I4310" t="str">
            <v>Equal to or above 10 Mbit/s subscriptions</v>
          </cell>
        </row>
        <row r="4311">
          <cell r="A4311" t="str">
            <v>MNG2018i4213tfbb</v>
          </cell>
          <cell r="B4311" t="str">
            <v>MNG</v>
          </cell>
          <cell r="C4311" t="str">
            <v>Mongolia</v>
          </cell>
          <cell r="D4311">
            <v>306208</v>
          </cell>
          <cell r="E4311" t="str">
            <v>NULL</v>
          </cell>
          <cell r="F4311" t="str">
            <v>Communications Regulatory Commision of Mongolia</v>
          </cell>
          <cell r="G4311">
            <v>2018</v>
          </cell>
          <cell r="H4311" t="str">
            <v>i4213tfbb</v>
          </cell>
          <cell r="I4311" t="str">
            <v>Fixed-broadband subscriptions</v>
          </cell>
        </row>
        <row r="4312">
          <cell r="A4312" t="str">
            <v>MMR2018i4213_256to2</v>
          </cell>
          <cell r="B4312" t="str">
            <v>MMR</v>
          </cell>
          <cell r="C4312" t="str">
            <v>Myanmar</v>
          </cell>
          <cell r="D4312">
            <v>25894</v>
          </cell>
          <cell r="E4312" t="str">
            <v>NULL</v>
          </cell>
          <cell r="F4312" t="str">
            <v>Ministry of Transport and Communications</v>
          </cell>
          <cell r="G4312">
            <v>2018</v>
          </cell>
          <cell r="H4312" t="str">
            <v>i4213_256to2</v>
          </cell>
          <cell r="I4312" t="str">
            <v xml:space="preserve">256 kbit/s to less than 2 Mbit/s subscriptions </v>
          </cell>
        </row>
        <row r="4313">
          <cell r="A4313" t="str">
            <v>MMR2018i4213_2to10</v>
          </cell>
          <cell r="B4313" t="str">
            <v>MMR</v>
          </cell>
          <cell r="C4313" t="str">
            <v>Myanmar</v>
          </cell>
          <cell r="D4313">
            <v>42173</v>
          </cell>
          <cell r="E4313" t="str">
            <v>NULL</v>
          </cell>
          <cell r="F4313" t="str">
            <v>Ministry of Transport and Communications</v>
          </cell>
          <cell r="G4313">
            <v>2018</v>
          </cell>
          <cell r="H4313" t="str">
            <v>i4213_2to10</v>
          </cell>
          <cell r="I4313" t="str">
            <v xml:space="preserve">2 Mbit/s to less than 10 Mbit/s subscriptions </v>
          </cell>
        </row>
        <row r="4314">
          <cell r="A4314" t="str">
            <v>MMR2018i4213_G10</v>
          </cell>
          <cell r="B4314" t="str">
            <v>MMR</v>
          </cell>
          <cell r="C4314" t="str">
            <v>Myanmar</v>
          </cell>
          <cell r="D4314">
            <v>60983</v>
          </cell>
          <cell r="E4314" t="str">
            <v>NULL</v>
          </cell>
          <cell r="F4314" t="str">
            <v>Ministry of Transport and Communications</v>
          </cell>
          <cell r="G4314">
            <v>2018</v>
          </cell>
          <cell r="H4314" t="str">
            <v>i4213_G10</v>
          </cell>
          <cell r="I4314" t="str">
            <v>Equal to or above 10 Mbit/s subscriptions</v>
          </cell>
        </row>
        <row r="4315">
          <cell r="A4315" t="str">
            <v>MMR2018i4213tfbb</v>
          </cell>
          <cell r="B4315" t="str">
            <v>MMR</v>
          </cell>
          <cell r="C4315" t="str">
            <v>Myanmar</v>
          </cell>
          <cell r="D4315">
            <v>129050</v>
          </cell>
          <cell r="E4315" t="str">
            <v>NULL</v>
          </cell>
          <cell r="F4315" t="str">
            <v>Ministry of Transport and Communications</v>
          </cell>
          <cell r="G4315">
            <v>2018</v>
          </cell>
          <cell r="H4315" t="str">
            <v>i4213tfbb</v>
          </cell>
          <cell r="I4315" t="str">
            <v>Fixed-broadband subscriptions</v>
          </cell>
        </row>
        <row r="4316">
          <cell r="A4316" t="str">
            <v>NPL2018i4213tfbb</v>
          </cell>
          <cell r="B4316" t="str">
            <v>NPL</v>
          </cell>
          <cell r="C4316" t="str">
            <v>Nepal (Republic of)</v>
          </cell>
          <cell r="D4316">
            <v>791961</v>
          </cell>
          <cell r="E4316" t="str">
            <v>NULL</v>
          </cell>
          <cell r="F4316" t="str">
            <v>Nepal Telecommunications Authority</v>
          </cell>
          <cell r="G4316">
            <v>2018</v>
          </cell>
          <cell r="H4316" t="str">
            <v>i4213tfbb</v>
          </cell>
          <cell r="I4316" t="str">
            <v>Fixed-broadband subscriptions</v>
          </cell>
        </row>
        <row r="4317">
          <cell r="A4317" t="str">
            <v>NZL2018i4213_256to2</v>
          </cell>
          <cell r="B4317" t="str">
            <v>NZL</v>
          </cell>
          <cell r="C4317" t="str">
            <v>New Zealand</v>
          </cell>
          <cell r="D4317">
            <v>0</v>
          </cell>
          <cell r="E4317" t="str">
            <v>Estimated from Stats NZ ISP survey</v>
          </cell>
          <cell r="F4317" t="str">
            <v>Ministry of Business, Innovation and Employment</v>
          </cell>
          <cell r="G4317">
            <v>2018</v>
          </cell>
          <cell r="H4317" t="str">
            <v>i4213_256to2</v>
          </cell>
          <cell r="I4317" t="str">
            <v xml:space="preserve">256 kbit/s to less than 2 Mbit/s subscriptions </v>
          </cell>
        </row>
        <row r="4318">
          <cell r="A4318" t="str">
            <v>NZL2018i4213_2to10</v>
          </cell>
          <cell r="B4318" t="str">
            <v>NZL</v>
          </cell>
          <cell r="C4318" t="str">
            <v>New Zealand</v>
          </cell>
          <cell r="D4318">
            <v>16000</v>
          </cell>
          <cell r="E4318" t="str">
            <v>Estimated from Stats NZ ISP survey results</v>
          </cell>
          <cell r="F4318" t="str">
            <v>Ministry of Business, Innovation and Employment</v>
          </cell>
          <cell r="G4318">
            <v>2018</v>
          </cell>
          <cell r="H4318" t="str">
            <v>i4213_2to10</v>
          </cell>
          <cell r="I4318" t="str">
            <v xml:space="preserve">2 Mbit/s to less than 10 Mbit/s subscriptions </v>
          </cell>
        </row>
        <row r="4319">
          <cell r="A4319" t="str">
            <v>NZL2018i4213_G10</v>
          </cell>
          <cell r="B4319" t="str">
            <v>NZL</v>
          </cell>
          <cell r="C4319" t="str">
            <v>New Zealand</v>
          </cell>
          <cell r="D4319">
            <v>1631000</v>
          </cell>
          <cell r="E4319" t="str">
            <v>Estimated from Stats NZ ISP survey results</v>
          </cell>
          <cell r="F4319" t="str">
            <v>Ministry of Business, Innovation and Employment</v>
          </cell>
          <cell r="G4319">
            <v>2018</v>
          </cell>
          <cell r="H4319" t="str">
            <v>i4213_G10</v>
          </cell>
          <cell r="I4319" t="str">
            <v>Equal to or above 10 Mbit/s subscriptions</v>
          </cell>
        </row>
        <row r="4320">
          <cell r="A4320" t="str">
            <v>NZL2018i4213tfbb</v>
          </cell>
          <cell r="B4320" t="str">
            <v>NZL</v>
          </cell>
          <cell r="C4320" t="str">
            <v>New Zealand</v>
          </cell>
          <cell r="D4320">
            <v>1647635</v>
          </cell>
          <cell r="E4320" t="str">
            <v>Aligns with OECD reporting</v>
          </cell>
          <cell r="F4320" t="str">
            <v>New Zealand Commerce Commission</v>
          </cell>
          <cell r="G4320">
            <v>2018</v>
          </cell>
          <cell r="H4320" t="str">
            <v>i4213tfbb</v>
          </cell>
          <cell r="I4320" t="str">
            <v>Fixed-broadband subscriptions</v>
          </cell>
        </row>
        <row r="4321">
          <cell r="A4321" t="str">
            <v>PAK2018i4213_256to2</v>
          </cell>
          <cell r="B4321" t="str">
            <v>PAK</v>
          </cell>
          <cell r="C4321" t="str">
            <v>Pakistan</v>
          </cell>
          <cell r="D4321">
            <v>225114</v>
          </cell>
          <cell r="E4321" t="str">
            <v>Updated Figures are as on 31st December, 2018 -Updated</v>
          </cell>
          <cell r="F4321" t="str">
            <v>Pakistan Telecommunication Authoriity</v>
          </cell>
          <cell r="G4321">
            <v>2018</v>
          </cell>
          <cell r="H4321" t="str">
            <v>i4213_256to2</v>
          </cell>
          <cell r="I4321" t="str">
            <v xml:space="preserve">256 kbit/s to less than 2 Mbit/s subscriptions </v>
          </cell>
        </row>
        <row r="4322">
          <cell r="A4322" t="str">
            <v>PAK2018i4213_2to10</v>
          </cell>
          <cell r="B4322" t="str">
            <v>PAK</v>
          </cell>
          <cell r="C4322" t="str">
            <v>Pakistan</v>
          </cell>
          <cell r="D4322">
            <v>1488839</v>
          </cell>
          <cell r="E4322" t="str">
            <v>Updated Figures are as on 31st December, 2018 -Updated</v>
          </cell>
          <cell r="F4322" t="str">
            <v>Pakistan Telecommunication Authoriity</v>
          </cell>
          <cell r="G4322">
            <v>2018</v>
          </cell>
          <cell r="H4322" t="str">
            <v>i4213_2to10</v>
          </cell>
          <cell r="I4322" t="str">
            <v xml:space="preserve">2 Mbit/s to less than 10 Mbit/s subscriptions </v>
          </cell>
        </row>
        <row r="4323">
          <cell r="A4323" t="str">
            <v>PAK2018i4213_G10</v>
          </cell>
          <cell r="B4323" t="str">
            <v>PAK</v>
          </cell>
          <cell r="C4323" t="str">
            <v>Pakistan</v>
          </cell>
          <cell r="D4323">
            <v>448386</v>
          </cell>
          <cell r="E4323" t="str">
            <v>Updated Figures are as on 31st December, 2018 -Updated</v>
          </cell>
          <cell r="F4323" t="str">
            <v>Pakistan Telecommunication Authoriity</v>
          </cell>
          <cell r="G4323">
            <v>2018</v>
          </cell>
          <cell r="H4323" t="str">
            <v>i4213_G10</v>
          </cell>
          <cell r="I4323" t="str">
            <v>Equal to or above 10 Mbit/s subscriptions</v>
          </cell>
        </row>
        <row r="4324">
          <cell r="A4324" t="str">
            <v>PAK2018i4213tfbb</v>
          </cell>
          <cell r="B4324" t="str">
            <v>PAK</v>
          </cell>
          <cell r="C4324" t="str">
            <v>Pakistan</v>
          </cell>
          <cell r="D4324">
            <v>2162339</v>
          </cell>
          <cell r="E4324" t="str">
            <v>Updated Figures are as on 31st December, 2018 -Updated. Including WiMax and EvDo.</v>
          </cell>
          <cell r="F4324" t="str">
            <v>Pakistan Telecommunication Authoriity</v>
          </cell>
          <cell r="G4324">
            <v>2018</v>
          </cell>
          <cell r="H4324" t="str">
            <v>i4213tfbb</v>
          </cell>
          <cell r="I4324" t="str">
            <v>Fixed-broadband subscriptions</v>
          </cell>
        </row>
        <row r="4325">
          <cell r="A4325" t="str">
            <v>PHL2018i4213tfbb</v>
          </cell>
          <cell r="B4325" t="str">
            <v>PHL</v>
          </cell>
          <cell r="C4325" t="str">
            <v>Philippines</v>
          </cell>
          <cell r="D4325">
            <v>3788489</v>
          </cell>
          <cell r="E4325" t="str">
            <v>Source: NTC</v>
          </cell>
          <cell r="F4325" t="str">
            <v>Department of Information and Communications Technology</v>
          </cell>
          <cell r="G4325">
            <v>2018</v>
          </cell>
          <cell r="H4325" t="str">
            <v>i4213tfbb</v>
          </cell>
          <cell r="I4325" t="str">
            <v>Fixed-broadband subscriptions</v>
          </cell>
        </row>
        <row r="4326">
          <cell r="A4326" t="str">
            <v>WSM2018i4213tfbb</v>
          </cell>
          <cell r="B4326" t="str">
            <v>WSM</v>
          </cell>
          <cell r="C4326" t="str">
            <v>Samoa</v>
          </cell>
          <cell r="D4326">
            <v>1692</v>
          </cell>
          <cell r="E4326" t="str">
            <v>NULL</v>
          </cell>
          <cell r="F4326" t="str">
            <v>NULL</v>
          </cell>
          <cell r="G4326">
            <v>2018</v>
          </cell>
          <cell r="H4326" t="str">
            <v>i4213tfbb</v>
          </cell>
          <cell r="I4326" t="str">
            <v>Fixed-broadband subscriptions</v>
          </cell>
        </row>
        <row r="4327">
          <cell r="A4327" t="str">
            <v>SGP2018i4213_256to2</v>
          </cell>
          <cell r="B4327" t="str">
            <v>SGP</v>
          </cell>
          <cell r="C4327" t="str">
            <v>Singapore</v>
          </cell>
          <cell r="D4327">
            <v>33900</v>
          </cell>
          <cell r="E4327" t="str">
            <v>Data is as at end Mar 2019</v>
          </cell>
          <cell r="F4327" t="str">
            <v>IMDA</v>
          </cell>
          <cell r="G4327">
            <v>2018</v>
          </cell>
          <cell r="H4327" t="str">
            <v>i4213_256to2</v>
          </cell>
          <cell r="I4327" t="str">
            <v xml:space="preserve">256 kbit/s to less than 2 Mbit/s subscriptions </v>
          </cell>
        </row>
        <row r="4328">
          <cell r="A4328" t="str">
            <v>SGP2018i4213_2to10</v>
          </cell>
          <cell r="B4328" t="str">
            <v>SGP</v>
          </cell>
          <cell r="C4328" t="str">
            <v>Singapore</v>
          </cell>
          <cell r="D4328">
            <v>11300</v>
          </cell>
          <cell r="E4328" t="str">
            <v>Data is as at end Mar 2019</v>
          </cell>
          <cell r="F4328" t="str">
            <v>IMDA</v>
          </cell>
          <cell r="G4328">
            <v>2018</v>
          </cell>
          <cell r="H4328" t="str">
            <v>i4213_2to10</v>
          </cell>
          <cell r="I4328" t="str">
            <v xml:space="preserve">2 Mbit/s to less than 10 Mbit/s subscriptions </v>
          </cell>
        </row>
        <row r="4329">
          <cell r="A4329" t="str">
            <v>SGP2018i4213_G10</v>
          </cell>
          <cell r="B4329" t="str">
            <v>SGP</v>
          </cell>
          <cell r="C4329" t="str">
            <v>Singapore</v>
          </cell>
          <cell r="D4329">
            <v>1447700</v>
          </cell>
          <cell r="E4329" t="str">
            <v>Data is as at end Mar 2019</v>
          </cell>
          <cell r="F4329" t="str">
            <v>IMDA</v>
          </cell>
          <cell r="G4329">
            <v>2018</v>
          </cell>
          <cell r="H4329" t="str">
            <v>i4213_G10</v>
          </cell>
          <cell r="I4329" t="str">
            <v>Equal to or above 10 Mbit/s subscriptions</v>
          </cell>
        </row>
        <row r="4330">
          <cell r="A4330" t="str">
            <v>SGP2018i4213tfbb</v>
          </cell>
          <cell r="B4330" t="str">
            <v>SGP</v>
          </cell>
          <cell r="C4330" t="str">
            <v>Singapore</v>
          </cell>
          <cell r="D4330">
            <v>1493600</v>
          </cell>
          <cell r="E4330" t="str">
            <v>Data is as at end Mar 2019</v>
          </cell>
          <cell r="F4330" t="str">
            <v>IMDA</v>
          </cell>
          <cell r="G4330">
            <v>2018</v>
          </cell>
          <cell r="H4330" t="str">
            <v>i4213tfbb</v>
          </cell>
          <cell r="I4330" t="str">
            <v>Fixed-broadband subscriptions</v>
          </cell>
        </row>
        <row r="4331">
          <cell r="A4331" t="str">
            <v>SLB2018i4213tfbb</v>
          </cell>
          <cell r="B4331" t="str">
            <v>SLB</v>
          </cell>
          <cell r="C4331" t="str">
            <v>Solomon Islands</v>
          </cell>
          <cell r="D4331">
            <v>1488</v>
          </cell>
          <cell r="E4331" t="str">
            <v>NULL</v>
          </cell>
          <cell r="F4331" t="str">
            <v>Telecommunications Commission Solomon Islands</v>
          </cell>
          <cell r="G4331">
            <v>2018</v>
          </cell>
          <cell r="H4331" t="str">
            <v>i4213tfbb</v>
          </cell>
          <cell r="I4331" t="str">
            <v>Fixed-broadband subscriptions</v>
          </cell>
        </row>
        <row r="4332">
          <cell r="A4332" t="str">
            <v>LKA2018i4213_256to2</v>
          </cell>
          <cell r="B4332" t="str">
            <v>LKA</v>
          </cell>
          <cell r="C4332" t="str">
            <v>Sri Lanka</v>
          </cell>
          <cell r="D4332">
            <v>342465</v>
          </cell>
          <cell r="E4332"/>
          <cell r="F4332" t="str">
            <v>Telecommunication Regulatory Commission of Sri Lanka</v>
          </cell>
          <cell r="G4332">
            <v>2018</v>
          </cell>
          <cell r="H4332" t="str">
            <v>i4213_256to2</v>
          </cell>
          <cell r="I4332" t="str">
            <v xml:space="preserve">256 kbit/s to less than 2 Mbit/s subscriptions </v>
          </cell>
        </row>
        <row r="4333">
          <cell r="A4333" t="str">
            <v>LKA2018i4213_2to10</v>
          </cell>
          <cell r="B4333" t="str">
            <v>LKA</v>
          </cell>
          <cell r="C4333" t="str">
            <v>Sri Lanka</v>
          </cell>
          <cell r="D4333">
            <v>859012</v>
          </cell>
          <cell r="E4333" t="str">
            <v>NULL</v>
          </cell>
          <cell r="F4333" t="str">
            <v>Telecommunication Regulatory Commission of Sri Lanka</v>
          </cell>
          <cell r="G4333">
            <v>2018</v>
          </cell>
          <cell r="H4333" t="str">
            <v>i4213_2to10</v>
          </cell>
          <cell r="I4333" t="str">
            <v xml:space="preserve">2 Mbit/s to less than 10 Mbit/s subscriptions </v>
          </cell>
        </row>
        <row r="4334">
          <cell r="A4334" t="str">
            <v>LKA2018i4213_G10</v>
          </cell>
          <cell r="B4334" t="str">
            <v>LKA</v>
          </cell>
          <cell r="C4334" t="str">
            <v>Sri Lanka</v>
          </cell>
          <cell r="D4334">
            <v>342836</v>
          </cell>
          <cell r="E4334" t="str">
            <v>NULL</v>
          </cell>
          <cell r="F4334" t="str">
            <v>Telecommunication Regulatory Commission of Sri Lanka</v>
          </cell>
          <cell r="G4334">
            <v>2018</v>
          </cell>
          <cell r="H4334" t="str">
            <v>i4213_G10</v>
          </cell>
          <cell r="I4334" t="str">
            <v>Equal to or above 10 Mbit/s subscriptions</v>
          </cell>
        </row>
        <row r="4335">
          <cell r="A4335" t="str">
            <v>LKA2018i4213tfbb</v>
          </cell>
          <cell r="B4335" t="str">
            <v>LKA</v>
          </cell>
          <cell r="C4335" t="str">
            <v>Sri Lanka</v>
          </cell>
          <cell r="D4335">
            <v>1544313</v>
          </cell>
          <cell r="E4335" t="str">
            <v>NULL</v>
          </cell>
          <cell r="F4335" t="str">
            <v>Telecommunication Regulatory Commission of Sri Lanka</v>
          </cell>
          <cell r="G4335">
            <v>2018</v>
          </cell>
          <cell r="H4335" t="str">
            <v>i4213tfbb</v>
          </cell>
          <cell r="I4335" t="str">
            <v>Fixed-broadband subscriptions</v>
          </cell>
        </row>
        <row r="4336">
          <cell r="A4336" t="str">
            <v>THA2018i4213_256to2</v>
          </cell>
          <cell r="B4336" t="str">
            <v>THA</v>
          </cell>
          <cell r="C4336" t="str">
            <v>Thailand</v>
          </cell>
          <cell r="D4336">
            <v>17981</v>
          </cell>
          <cell r="E4336" t="str">
            <v>TOT</v>
          </cell>
          <cell r="F4336" t="str">
            <v>Office of The National Broadcasting and Telecommunications Commission (NBTC)</v>
          </cell>
          <cell r="G4336">
            <v>2018</v>
          </cell>
          <cell r="H4336" t="str">
            <v>i4213_256to2</v>
          </cell>
          <cell r="I4336" t="str">
            <v xml:space="preserve">256 kbit/s to less than 2 Mbit/s subscriptions </v>
          </cell>
        </row>
        <row r="4337">
          <cell r="A4337" t="str">
            <v>THA2018i4213_2to10</v>
          </cell>
          <cell r="B4337" t="str">
            <v>THA</v>
          </cell>
          <cell r="C4337" t="str">
            <v>Thailand</v>
          </cell>
          <cell r="D4337">
            <v>178599</v>
          </cell>
          <cell r="E4337" t="str">
            <v>TOT</v>
          </cell>
          <cell r="F4337" t="str">
            <v>Office of The National Broadcasting and Telecommunications Commission (NBTC)</v>
          </cell>
          <cell r="G4337">
            <v>2018</v>
          </cell>
          <cell r="H4337" t="str">
            <v>i4213_2to10</v>
          </cell>
          <cell r="I4337" t="str">
            <v xml:space="preserve">2 Mbit/s to less than 10 Mbit/s subscriptions </v>
          </cell>
        </row>
        <row r="4338">
          <cell r="A4338" t="str">
            <v>THA2018i4213_G10</v>
          </cell>
          <cell r="B4338" t="str">
            <v>THA</v>
          </cell>
          <cell r="C4338" t="str">
            <v>Thailand</v>
          </cell>
          <cell r="D4338">
            <v>8992420</v>
          </cell>
          <cell r="E4338" t="str">
            <v>TOT</v>
          </cell>
          <cell r="F4338" t="str">
            <v>Office of The National Broadcasting and Telecommunications Commission (NBTC)</v>
          </cell>
          <cell r="G4338">
            <v>2018</v>
          </cell>
          <cell r="H4338" t="str">
            <v>i4213_G10</v>
          </cell>
          <cell r="I4338" t="str">
            <v>Equal to or above 10 Mbit/s subscriptions</v>
          </cell>
        </row>
        <row r="4339">
          <cell r="A4339" t="str">
            <v>THA2018i4213tfbb</v>
          </cell>
          <cell r="B4339" t="str">
            <v>THA</v>
          </cell>
          <cell r="C4339" t="str">
            <v>Thailand</v>
          </cell>
          <cell r="D4339">
            <v>9189000</v>
          </cell>
          <cell r="E4339" t="str">
            <v>NBTC</v>
          </cell>
          <cell r="F4339" t="str">
            <v>Office of The National Broadcasting and Telecommunications Commission (NBTC)</v>
          </cell>
          <cell r="G4339">
            <v>2018</v>
          </cell>
          <cell r="H4339" t="str">
            <v>i4213tfbb</v>
          </cell>
          <cell r="I4339" t="str">
            <v>Fixed-broadband subscriptions</v>
          </cell>
        </row>
        <row r="4340">
          <cell r="A4340" t="str">
            <v>TLS2018i4213tfbb</v>
          </cell>
          <cell r="B4340" t="str">
            <v>TLS</v>
          </cell>
          <cell r="C4340" t="str">
            <v>Timor-Leste</v>
          </cell>
          <cell r="D4340">
            <v>583</v>
          </cell>
          <cell r="E4340" t="str">
            <v>NULL</v>
          </cell>
          <cell r="F4340" t="str">
            <v xml:space="preserve">National Communications Authority </v>
          </cell>
          <cell r="G4340">
            <v>2018</v>
          </cell>
          <cell r="H4340" t="str">
            <v>i4213tfbb</v>
          </cell>
          <cell r="I4340" t="str">
            <v>Fixed-broadband subscriptions</v>
          </cell>
        </row>
        <row r="4341">
          <cell r="A4341" t="str">
            <v>TON2018i4213tfbb</v>
          </cell>
          <cell r="B4341" t="str">
            <v>TON</v>
          </cell>
          <cell r="C4341" t="str">
            <v>Tonga</v>
          </cell>
          <cell r="D4341">
            <v>2519</v>
          </cell>
          <cell r="E4341" t="str">
            <v>NULL</v>
          </cell>
          <cell r="F4341" t="str">
            <v>MEIDECC</v>
          </cell>
          <cell r="G4341">
            <v>2018</v>
          </cell>
          <cell r="H4341" t="str">
            <v>i4213tfbb</v>
          </cell>
          <cell r="I4341" t="str">
            <v>Fixed-broadband subscriptions</v>
          </cell>
        </row>
        <row r="4342">
          <cell r="A4342" t="str">
            <v>VUT2018i4213_256to2</v>
          </cell>
          <cell r="B4342" t="str">
            <v>VUT</v>
          </cell>
          <cell r="C4342" t="str">
            <v>Vanuatu</v>
          </cell>
          <cell r="D4342">
            <v>885</v>
          </cell>
          <cell r="E4342" t="str">
            <v>NULL</v>
          </cell>
          <cell r="F4342" t="str">
            <v>Office of the Telecommunications, Radiocommunications &amp; Broadcasting Regulator</v>
          </cell>
          <cell r="G4342">
            <v>2018</v>
          </cell>
          <cell r="H4342" t="str">
            <v>i4213_256to2</v>
          </cell>
          <cell r="I4342" t="str">
            <v xml:space="preserve">256 kbit/s to less than 2 Mbit/s subscriptions </v>
          </cell>
        </row>
        <row r="4343">
          <cell r="A4343" t="str">
            <v>VUT2018i4213_2to10</v>
          </cell>
          <cell r="B4343" t="str">
            <v>VUT</v>
          </cell>
          <cell r="C4343" t="str">
            <v>Vanuatu</v>
          </cell>
          <cell r="D4343">
            <v>476</v>
          </cell>
          <cell r="E4343" t="str">
            <v>NULL</v>
          </cell>
          <cell r="F4343" t="str">
            <v>Office of the Telecommunications, Radiocommunications &amp; Broadcasting Regulator</v>
          </cell>
          <cell r="G4343">
            <v>2018</v>
          </cell>
          <cell r="H4343" t="str">
            <v>i4213_2to10</v>
          </cell>
          <cell r="I4343" t="str">
            <v xml:space="preserve">2 Mbit/s to less than 10 Mbit/s subscriptions </v>
          </cell>
        </row>
        <row r="4344">
          <cell r="A4344" t="str">
            <v>VUT2018i4213_G10</v>
          </cell>
          <cell r="B4344" t="str">
            <v>VUT</v>
          </cell>
          <cell r="C4344" t="str">
            <v>Vanuatu</v>
          </cell>
          <cell r="D4344">
            <v>28</v>
          </cell>
          <cell r="E4344" t="str">
            <v>NULL</v>
          </cell>
          <cell r="F4344" t="str">
            <v>Office of the Telecommunications, Radiocommunications &amp; Broadcasting Regulator</v>
          </cell>
          <cell r="G4344">
            <v>2018</v>
          </cell>
          <cell r="H4344" t="str">
            <v>i4213_G10</v>
          </cell>
          <cell r="I4344" t="str">
            <v>Equal to or above 10 Mbit/s subscriptions</v>
          </cell>
        </row>
        <row r="4345">
          <cell r="A4345" t="str">
            <v>VNM2018i4213_256to2</v>
          </cell>
          <cell r="B4345" t="str">
            <v>VNM</v>
          </cell>
          <cell r="C4345" t="str">
            <v>Viet Nam</v>
          </cell>
          <cell r="D4345">
            <v>11783</v>
          </cell>
          <cell r="E4345" t="str">
            <v>NULL</v>
          </cell>
          <cell r="F4345" t="str">
            <v>Ministry of Information and Communications</v>
          </cell>
          <cell r="G4345">
            <v>2018</v>
          </cell>
          <cell r="H4345" t="str">
            <v>i4213_256to2</v>
          </cell>
          <cell r="I4345" t="str">
            <v xml:space="preserve">256 kbit/s to less than 2 Mbit/s subscriptions </v>
          </cell>
        </row>
        <row r="4346">
          <cell r="A4346" t="str">
            <v>VNM2018i4213_2to10</v>
          </cell>
          <cell r="B4346" t="str">
            <v>VNM</v>
          </cell>
          <cell r="C4346" t="str">
            <v>Viet Nam</v>
          </cell>
          <cell r="D4346">
            <v>450299</v>
          </cell>
          <cell r="E4346" t="str">
            <v>NULL</v>
          </cell>
          <cell r="F4346" t="str">
            <v>Ministry of Information and Communications</v>
          </cell>
          <cell r="G4346">
            <v>2018</v>
          </cell>
          <cell r="H4346" t="str">
            <v>i4213_2to10</v>
          </cell>
          <cell r="I4346" t="str">
            <v xml:space="preserve">2 Mbit/s to less than 10 Mbit/s subscriptions </v>
          </cell>
        </row>
        <row r="4347">
          <cell r="A4347" t="str">
            <v>VNM2018i4213_G10</v>
          </cell>
          <cell r="B4347" t="str">
            <v>VNM</v>
          </cell>
          <cell r="C4347" t="str">
            <v>Viet Nam</v>
          </cell>
          <cell r="D4347">
            <v>12532369</v>
          </cell>
          <cell r="E4347" t="str">
            <v>NULL</v>
          </cell>
          <cell r="F4347" t="str">
            <v>Ministry of Information and Communications</v>
          </cell>
          <cell r="G4347">
            <v>2018</v>
          </cell>
          <cell r="H4347" t="str">
            <v>i4213_G10</v>
          </cell>
          <cell r="I4347" t="str">
            <v>Equal to or above 10 Mbit/s subscriptions</v>
          </cell>
        </row>
        <row r="4348">
          <cell r="A4348" t="str">
            <v>VNM2018i4213tfbb</v>
          </cell>
          <cell r="B4348" t="str">
            <v>VNM</v>
          </cell>
          <cell r="C4348" t="str">
            <v>Viet Nam</v>
          </cell>
          <cell r="D4348">
            <v>12994451</v>
          </cell>
          <cell r="E4348" t="str">
            <v>NULL</v>
          </cell>
          <cell r="F4348" t="str">
            <v>Ministry of Information and Communications</v>
          </cell>
          <cell r="G4348">
            <v>2018</v>
          </cell>
          <cell r="H4348" t="str">
            <v>i4213tfbb</v>
          </cell>
          <cell r="I4348" t="str">
            <v>Fixed-broadband subscriptions</v>
          </cell>
        </row>
        <row r="4349">
          <cell r="A4349" t="str">
            <v>ARM2018i4213_256to2</v>
          </cell>
          <cell r="B4349" t="str">
            <v>ARM</v>
          </cell>
          <cell r="C4349" t="str">
            <v>Armenia</v>
          </cell>
          <cell r="D4349">
            <v>4469</v>
          </cell>
          <cell r="E4349" t="str">
            <v>NULL</v>
          </cell>
          <cell r="F4349" t="str">
            <v>Ministry of High-Tech Industry of Armenia</v>
          </cell>
          <cell r="G4349">
            <v>2018</v>
          </cell>
          <cell r="H4349" t="str">
            <v>i4213_256to2</v>
          </cell>
          <cell r="I4349" t="str">
            <v xml:space="preserve">256 kbit/s to less than 2 Mbit/s subscriptions </v>
          </cell>
        </row>
        <row r="4350">
          <cell r="A4350" t="str">
            <v>ARM2018i4213_2to10</v>
          </cell>
          <cell r="B4350" t="str">
            <v>ARM</v>
          </cell>
          <cell r="C4350" t="str">
            <v>Armenia</v>
          </cell>
          <cell r="D4350">
            <v>176290</v>
          </cell>
          <cell r="E4350" t="str">
            <v>NULL</v>
          </cell>
          <cell r="F4350" t="str">
            <v>Ministry of High-Tech Industry of Armenia</v>
          </cell>
          <cell r="G4350">
            <v>2018</v>
          </cell>
          <cell r="H4350" t="str">
            <v>i4213_2to10</v>
          </cell>
          <cell r="I4350" t="str">
            <v xml:space="preserve">2 Mbit/s to less than 10 Mbit/s subscriptions </v>
          </cell>
        </row>
        <row r="4351">
          <cell r="A4351" t="str">
            <v>ARM2018i4213_G10</v>
          </cell>
          <cell r="B4351" t="str">
            <v>ARM</v>
          </cell>
          <cell r="C4351" t="str">
            <v>Armenia</v>
          </cell>
          <cell r="D4351">
            <v>166689</v>
          </cell>
          <cell r="E4351" t="str">
            <v>NULL</v>
          </cell>
          <cell r="F4351" t="str">
            <v>Ministry of High-Tech Industry of Armenia</v>
          </cell>
          <cell r="G4351">
            <v>2018</v>
          </cell>
          <cell r="H4351" t="str">
            <v>i4213_G10</v>
          </cell>
          <cell r="I4351" t="str">
            <v>Equal to or above 10 Mbit/s subscriptions</v>
          </cell>
        </row>
        <row r="4352">
          <cell r="A4352" t="str">
            <v>ARM2018i4213tfbb</v>
          </cell>
          <cell r="B4352" t="str">
            <v>ARM</v>
          </cell>
          <cell r="C4352" t="str">
            <v>Armenia</v>
          </cell>
          <cell r="D4352">
            <v>347448</v>
          </cell>
          <cell r="E4352" t="str">
            <v>NULL</v>
          </cell>
          <cell r="F4352" t="str">
            <v>Ministry of High-Tech Industry of Armenia</v>
          </cell>
          <cell r="G4352">
            <v>2018</v>
          </cell>
          <cell r="H4352" t="str">
            <v>i4213tfbb</v>
          </cell>
          <cell r="I4352" t="str">
            <v>Fixed-broadband subscriptions</v>
          </cell>
        </row>
        <row r="4353">
          <cell r="A4353" t="str">
            <v>AZE2018i4213_256to2</v>
          </cell>
          <cell r="B4353" t="str">
            <v>AZE</v>
          </cell>
          <cell r="C4353" t="str">
            <v>Azerbaijan</v>
          </cell>
          <cell r="D4353">
            <v>850550</v>
          </cell>
          <cell r="E4353" t="str">
            <v>NULL</v>
          </cell>
          <cell r="F4353" t="str">
            <v>Ministry of Transport, Communications and High Technologies</v>
          </cell>
          <cell r="G4353">
            <v>2018</v>
          </cell>
          <cell r="H4353" t="str">
            <v>i4213_256to2</v>
          </cell>
          <cell r="I4353" t="str">
            <v xml:space="preserve">256 kbit/s to less than 2 Mbit/s subscriptions </v>
          </cell>
        </row>
        <row r="4354">
          <cell r="A4354" t="str">
            <v>AZE2018i4213_2to10</v>
          </cell>
          <cell r="B4354" t="str">
            <v>AZE</v>
          </cell>
          <cell r="C4354" t="str">
            <v>Azerbaijan</v>
          </cell>
          <cell r="D4354">
            <v>831649</v>
          </cell>
          <cell r="E4354" t="str">
            <v>NULL</v>
          </cell>
          <cell r="F4354" t="str">
            <v>Ministry of Transport, Communications and High Technologies</v>
          </cell>
          <cell r="G4354">
            <v>2018</v>
          </cell>
          <cell r="H4354" t="str">
            <v>i4213_2to10</v>
          </cell>
          <cell r="I4354" t="str">
            <v xml:space="preserve">2 Mbit/s to less than 10 Mbit/s subscriptions </v>
          </cell>
        </row>
        <row r="4355">
          <cell r="A4355" t="str">
            <v>AZE2018i4213_G10</v>
          </cell>
          <cell r="B4355" t="str">
            <v>AZE</v>
          </cell>
          <cell r="C4355" t="str">
            <v>Azerbaijan</v>
          </cell>
          <cell r="D4355">
            <v>208714</v>
          </cell>
          <cell r="E4355" t="str">
            <v>NULL</v>
          </cell>
          <cell r="F4355" t="str">
            <v>Ministry of Transport, Communications and High Technologies</v>
          </cell>
          <cell r="G4355">
            <v>2018</v>
          </cell>
          <cell r="H4355" t="str">
            <v>i4213_G10</v>
          </cell>
          <cell r="I4355" t="str">
            <v>Equal to or above 10 Mbit/s subscriptions</v>
          </cell>
        </row>
        <row r="4356">
          <cell r="A4356" t="str">
            <v>AZE2018i4213tfbb</v>
          </cell>
          <cell r="B4356" t="str">
            <v>AZE</v>
          </cell>
          <cell r="C4356" t="str">
            <v>Azerbaijan</v>
          </cell>
          <cell r="D4356">
            <v>1890913</v>
          </cell>
          <cell r="E4356" t="str">
            <v>NULL</v>
          </cell>
          <cell r="F4356" t="str">
            <v>Ministry of Transport, Communications and High Technologies</v>
          </cell>
          <cell r="G4356">
            <v>2018</v>
          </cell>
          <cell r="H4356" t="str">
            <v>i4213tfbb</v>
          </cell>
          <cell r="I4356" t="str">
            <v>Fixed-broadband subscriptions</v>
          </cell>
        </row>
        <row r="4357">
          <cell r="A4357" t="str">
            <v>BLR2018i4213_256to2</v>
          </cell>
          <cell r="B4357" t="str">
            <v>BLR</v>
          </cell>
          <cell r="C4357" t="str">
            <v>Belarus</v>
          </cell>
          <cell r="D4357">
            <v>96070</v>
          </cell>
          <cell r="E4357" t="str">
            <v>NULL</v>
          </cell>
          <cell r="F4357" t="str">
            <v>The Ministry of Communications and Informatization of the Republic of Belarus</v>
          </cell>
          <cell r="G4357">
            <v>2018</v>
          </cell>
          <cell r="H4357" t="str">
            <v>i4213_256to2</v>
          </cell>
          <cell r="I4357" t="str">
            <v xml:space="preserve">256 kbit/s to less than 2 Mbit/s subscriptions </v>
          </cell>
        </row>
        <row r="4358">
          <cell r="A4358" t="str">
            <v>BLR2018i4213_2to10</v>
          </cell>
          <cell r="B4358" t="str">
            <v>BLR</v>
          </cell>
          <cell r="C4358" t="str">
            <v>Belarus</v>
          </cell>
          <cell r="D4358">
            <v>1253198</v>
          </cell>
          <cell r="E4358" t="str">
            <v>NULL</v>
          </cell>
          <cell r="F4358" t="str">
            <v>The Ministry of Communications and Informatization of the Republic of Belarus</v>
          </cell>
          <cell r="G4358">
            <v>2018</v>
          </cell>
          <cell r="H4358" t="str">
            <v>i4213_2to10</v>
          </cell>
          <cell r="I4358" t="str">
            <v xml:space="preserve">2 Mbit/s to less than 10 Mbit/s subscriptions </v>
          </cell>
        </row>
        <row r="4359">
          <cell r="A4359" t="str">
            <v>BLR2018i4213_G10</v>
          </cell>
          <cell r="B4359" t="str">
            <v>BLR</v>
          </cell>
          <cell r="C4359" t="str">
            <v>Belarus</v>
          </cell>
          <cell r="D4359">
            <v>1852251</v>
          </cell>
          <cell r="E4359" t="str">
            <v>NULL</v>
          </cell>
          <cell r="F4359" t="str">
            <v>The Ministry of Communications and Informatization of the Republic of Belarus</v>
          </cell>
          <cell r="G4359">
            <v>2018</v>
          </cell>
          <cell r="H4359" t="str">
            <v>i4213_G10</v>
          </cell>
          <cell r="I4359" t="str">
            <v>Equal to or above 10 Mbit/s subscriptions</v>
          </cell>
        </row>
        <row r="4360">
          <cell r="A4360" t="str">
            <v>BLR2018i4213tfbb</v>
          </cell>
          <cell r="B4360" t="str">
            <v>BLR</v>
          </cell>
          <cell r="C4360" t="str">
            <v>Belarus</v>
          </cell>
          <cell r="D4360">
            <v>3201519</v>
          </cell>
          <cell r="E4360" t="str">
            <v>NULL</v>
          </cell>
          <cell r="F4360" t="str">
            <v>The Ministry of Communications and Informatization of the Republic of Belarus</v>
          </cell>
          <cell r="G4360">
            <v>2018</v>
          </cell>
          <cell r="H4360" t="str">
            <v>i4213tfbb</v>
          </cell>
          <cell r="I4360" t="str">
            <v>Fixed-broadband subscriptions</v>
          </cell>
        </row>
        <row r="4361">
          <cell r="A4361" t="str">
            <v>KAZ2018i4213_256to2</v>
          </cell>
          <cell r="B4361" t="str">
            <v>KAZ</v>
          </cell>
          <cell r="C4361" t="str">
            <v>Kazakhstan</v>
          </cell>
          <cell r="D4361">
            <v>67400</v>
          </cell>
          <cell r="E4361"/>
          <cell r="F4361" t="str">
            <v>Ministry of Digital Development Innovation and Aerospace Industry of the Republic of Kazakhstan</v>
          </cell>
          <cell r="G4361">
            <v>2018</v>
          </cell>
          <cell r="H4361" t="str">
            <v>i4213_256to2</v>
          </cell>
          <cell r="I4361" t="str">
            <v xml:space="preserve">256 kbit/s to less than 2 Mbit/s subscriptions </v>
          </cell>
        </row>
        <row r="4362">
          <cell r="A4362" t="str">
            <v>KAZ2018i4213_2to10</v>
          </cell>
          <cell r="B4362" t="str">
            <v>KAZ</v>
          </cell>
          <cell r="C4362" t="str">
            <v>Kazakhstan</v>
          </cell>
          <cell r="D4362">
            <v>1020800</v>
          </cell>
          <cell r="E4362" t="str">
            <v>NULL</v>
          </cell>
          <cell r="F4362" t="str">
            <v>Ministry of Digital Development Innovation and Aerospace Industry of the Republic of Kazakhstan</v>
          </cell>
          <cell r="G4362">
            <v>2018</v>
          </cell>
          <cell r="H4362" t="str">
            <v>i4213_2to10</v>
          </cell>
          <cell r="I4362" t="str">
            <v xml:space="preserve">2 Mbit/s to less than 10 Mbit/s subscriptions </v>
          </cell>
        </row>
        <row r="4363">
          <cell r="A4363" t="str">
            <v>KAZ2018i4213_G10</v>
          </cell>
          <cell r="B4363" t="str">
            <v>KAZ</v>
          </cell>
          <cell r="C4363" t="str">
            <v>Kazakhstan</v>
          </cell>
          <cell r="D4363">
            <v>1276400</v>
          </cell>
          <cell r="E4363" t="str">
            <v>NULL</v>
          </cell>
          <cell r="F4363" t="str">
            <v>Ministry of Digital Development Innovation and Aerospace Industry of the Republic of Kazakhstan</v>
          </cell>
          <cell r="G4363">
            <v>2018</v>
          </cell>
          <cell r="H4363" t="str">
            <v>i4213_G10</v>
          </cell>
          <cell r="I4363" t="str">
            <v>Equal to or above 10 Mbit/s subscriptions</v>
          </cell>
        </row>
        <row r="4364">
          <cell r="A4364" t="str">
            <v>KAZ2018i4213tfbb</v>
          </cell>
          <cell r="B4364" t="str">
            <v>KAZ</v>
          </cell>
          <cell r="C4364" t="str">
            <v>Kazakhstan</v>
          </cell>
          <cell r="D4364">
            <v>2461300</v>
          </cell>
          <cell r="E4364" t="str">
            <v>NULL</v>
          </cell>
          <cell r="F4364" t="str">
            <v>Ministry of Digital Development Innovation and Aerospace Industry of the Republic of Kazakhstan</v>
          </cell>
          <cell r="G4364">
            <v>2018</v>
          </cell>
          <cell r="H4364" t="str">
            <v>i4213tfbb</v>
          </cell>
          <cell r="I4364" t="str">
            <v>Fixed-broadband subscriptions</v>
          </cell>
        </row>
        <row r="4365">
          <cell r="A4365" t="str">
            <v>KGZ2018i4213_256to2</v>
          </cell>
          <cell r="B4365" t="str">
            <v>KGZ</v>
          </cell>
          <cell r="C4365" t="str">
            <v>Kyrgyzstan</v>
          </cell>
          <cell r="D4365">
            <v>22654</v>
          </cell>
          <cell r="E4365" t="str">
            <v>NULL</v>
          </cell>
          <cell r="F4365" t="str">
            <v>State Communications Agency under the State Committee for IT and Communications of the Kyrgyz Republic</v>
          </cell>
          <cell r="G4365">
            <v>2018</v>
          </cell>
          <cell r="H4365" t="str">
            <v>i4213_256to2</v>
          </cell>
          <cell r="I4365" t="str">
            <v xml:space="preserve">256 kbit/s to less than 2 Mbit/s subscriptions </v>
          </cell>
        </row>
        <row r="4366">
          <cell r="A4366" t="str">
            <v>KGZ2018i4213_2to10</v>
          </cell>
          <cell r="B4366" t="str">
            <v>KGZ</v>
          </cell>
          <cell r="C4366" t="str">
            <v>Kyrgyzstan</v>
          </cell>
          <cell r="D4366">
            <v>158296</v>
          </cell>
          <cell r="E4366" t="str">
            <v>NULL</v>
          </cell>
          <cell r="F4366" t="str">
            <v>State Communications Agency under the State Committee for IT and Communications of the Kyrgyz Republic</v>
          </cell>
          <cell r="G4366">
            <v>2018</v>
          </cell>
          <cell r="H4366" t="str">
            <v>i4213_2to10</v>
          </cell>
          <cell r="I4366" t="str">
            <v xml:space="preserve">2 Mbit/s to less than 10 Mbit/s subscriptions </v>
          </cell>
        </row>
        <row r="4367">
          <cell r="A4367" t="str">
            <v>KGZ2018i4213_G10</v>
          </cell>
          <cell r="B4367" t="str">
            <v>KGZ</v>
          </cell>
          <cell r="C4367" t="str">
            <v>Kyrgyzstan</v>
          </cell>
          <cell r="D4367">
            <v>69662</v>
          </cell>
          <cell r="E4367"/>
          <cell r="F4367" t="str">
            <v>State Communications Agency under the State Committee for IT and Communications of the Kyrgyz Republic</v>
          </cell>
          <cell r="G4367">
            <v>2018</v>
          </cell>
          <cell r="H4367" t="str">
            <v>i4213_G10</v>
          </cell>
          <cell r="I4367" t="str">
            <v>Equal to or above 10 Mbit/s subscriptions</v>
          </cell>
        </row>
        <row r="4368">
          <cell r="A4368" t="str">
            <v>KGZ2018i4213tfbb</v>
          </cell>
          <cell r="B4368" t="str">
            <v>KGZ</v>
          </cell>
          <cell r="C4368" t="str">
            <v>Kyrgyzstan</v>
          </cell>
          <cell r="D4368">
            <v>250612</v>
          </cell>
          <cell r="E4368" t="str">
            <v>NULL</v>
          </cell>
          <cell r="F4368" t="str">
            <v>State Communications Agency under the State Committee for IT and Communications of the Kyrgyz Republic</v>
          </cell>
          <cell r="G4368">
            <v>2018</v>
          </cell>
          <cell r="H4368" t="str">
            <v>i4213tfbb</v>
          </cell>
          <cell r="I4368" t="str">
            <v>Fixed-broadband subscriptions</v>
          </cell>
        </row>
        <row r="4369">
          <cell r="A4369" t="str">
            <v>RUS2018i4213_256to2</v>
          </cell>
          <cell r="B4369" t="str">
            <v>RUS</v>
          </cell>
          <cell r="C4369" t="str">
            <v>Russian Federation</v>
          </cell>
          <cell r="D4369">
            <v>2052267</v>
          </cell>
          <cell r="E4369" t="str">
            <v>NULL</v>
          </cell>
          <cell r="F4369" t="str">
            <v>Ministry of Digital Development, Communictions and Mass Media of the Russian Federation Russian Federation</v>
          </cell>
          <cell r="G4369">
            <v>2018</v>
          </cell>
          <cell r="H4369" t="str">
            <v>i4213_256to2</v>
          </cell>
          <cell r="I4369" t="str">
            <v xml:space="preserve">256 kbit/s to less than 2 Mbit/s subscriptions </v>
          </cell>
        </row>
        <row r="4370">
          <cell r="A4370" t="str">
            <v>RUS2018i4213_2to10</v>
          </cell>
          <cell r="B4370" t="str">
            <v>RUS</v>
          </cell>
          <cell r="C4370" t="str">
            <v>Russian Federation</v>
          </cell>
          <cell r="D4370">
            <v>5260442</v>
          </cell>
          <cell r="E4370" t="str">
            <v>NULL</v>
          </cell>
          <cell r="F4370" t="str">
            <v>Ministry of Digital Development, Communictions and Mass Media of the Russian Federation Russian Federation</v>
          </cell>
          <cell r="G4370">
            <v>2018</v>
          </cell>
          <cell r="H4370" t="str">
            <v>i4213_2to10</v>
          </cell>
          <cell r="I4370" t="str">
            <v xml:space="preserve">2 Mbit/s to less than 10 Mbit/s subscriptions </v>
          </cell>
        </row>
        <row r="4371">
          <cell r="A4371" t="str">
            <v>RUS2018i4213_G10</v>
          </cell>
          <cell r="B4371" t="str">
            <v>RUS</v>
          </cell>
          <cell r="C4371" t="str">
            <v>Russian Federation</v>
          </cell>
          <cell r="D4371">
            <v>24750071</v>
          </cell>
          <cell r="E4371" t="str">
            <v>NULL</v>
          </cell>
          <cell r="F4371" t="str">
            <v>Ministry of Digital Development, Communictions and Mass Media of the Russian Federation Russian Federation</v>
          </cell>
          <cell r="G4371">
            <v>2018</v>
          </cell>
          <cell r="H4371" t="str">
            <v>i4213_G10</v>
          </cell>
          <cell r="I4371" t="str">
            <v>Equal to or above 10 Mbit/s subscriptions</v>
          </cell>
        </row>
        <row r="4372">
          <cell r="A4372" t="str">
            <v>RUS2018i4213tfbb</v>
          </cell>
          <cell r="B4372" t="str">
            <v>RUS</v>
          </cell>
          <cell r="C4372" t="str">
            <v>Russian Federation</v>
          </cell>
          <cell r="D4372">
            <v>32062780</v>
          </cell>
          <cell r="E4372" t="str">
            <v>NULL</v>
          </cell>
          <cell r="F4372" t="str">
            <v>Ministry of Digital Development, Communictions and Mass Media of the Russian Federation Russian Federation</v>
          </cell>
          <cell r="G4372">
            <v>2018</v>
          </cell>
          <cell r="H4372" t="str">
            <v>i4213tfbb</v>
          </cell>
          <cell r="I4372" t="str">
            <v>Fixed-broadband subscriptions</v>
          </cell>
        </row>
        <row r="4373">
          <cell r="A4373" t="str">
            <v>UZB2018i4213_256to2</v>
          </cell>
          <cell r="B4373" t="str">
            <v>UZB</v>
          </cell>
          <cell r="C4373" t="str">
            <v>Uzbekistan</v>
          </cell>
          <cell r="D4373">
            <v>1195817</v>
          </cell>
          <cell r="E4373" t="str">
            <v>NULL</v>
          </cell>
          <cell r="F4373" t="str">
            <v>Ministry of Development of the Information Technologies and Communications of the Republic of Uzbekistan</v>
          </cell>
          <cell r="G4373">
            <v>2018</v>
          </cell>
          <cell r="H4373" t="str">
            <v>i4213_256to2</v>
          </cell>
          <cell r="I4373" t="str">
            <v xml:space="preserve">256 kbit/s to less than 2 Mbit/s subscriptions </v>
          </cell>
        </row>
        <row r="4374">
          <cell r="A4374" t="str">
            <v>UZB2018i4213_2to10</v>
          </cell>
          <cell r="B4374" t="str">
            <v>UZB</v>
          </cell>
          <cell r="C4374" t="str">
            <v>Uzbekistan</v>
          </cell>
          <cell r="D4374">
            <v>2309165</v>
          </cell>
          <cell r="E4374" t="str">
            <v>NULL</v>
          </cell>
          <cell r="F4374" t="str">
            <v>Ministry of Development of the Information Technologies and Communications of the Republic of Uzbekistan</v>
          </cell>
          <cell r="G4374">
            <v>2018</v>
          </cell>
          <cell r="H4374" t="str">
            <v>i4213_2to10</v>
          </cell>
          <cell r="I4374" t="str">
            <v xml:space="preserve">2 Mbit/s to less than 10 Mbit/s subscriptions </v>
          </cell>
        </row>
        <row r="4375">
          <cell r="A4375" t="str">
            <v>UZB2018i4213_G10</v>
          </cell>
          <cell r="B4375" t="str">
            <v>UZB</v>
          </cell>
          <cell r="C4375" t="str">
            <v>Uzbekistan</v>
          </cell>
          <cell r="D4375">
            <v>527175</v>
          </cell>
          <cell r="E4375" t="str">
            <v>NULL</v>
          </cell>
          <cell r="F4375" t="str">
            <v>Ministry of Development of the Information Technologies and Communications of the Republic of Uzbekistan</v>
          </cell>
          <cell r="G4375">
            <v>2018</v>
          </cell>
          <cell r="H4375" t="str">
            <v>i4213_G10</v>
          </cell>
          <cell r="I4375" t="str">
            <v>Equal to or above 10 Mbit/s subscriptions</v>
          </cell>
        </row>
        <row r="4376">
          <cell r="A4376" t="str">
            <v>UZB2018i4213tfbb</v>
          </cell>
          <cell r="B4376" t="str">
            <v>UZB</v>
          </cell>
          <cell r="C4376" t="str">
            <v>Uzbekistan</v>
          </cell>
          <cell r="D4376">
            <v>4123508</v>
          </cell>
          <cell r="E4376" t="str">
            <v>NULL</v>
          </cell>
          <cell r="F4376" t="str">
            <v>Ministry of Development of the Information Technologies and Communications of the Republic of Uzbekistan</v>
          </cell>
          <cell r="G4376">
            <v>2018</v>
          </cell>
          <cell r="H4376" t="str">
            <v>i4213tfbb</v>
          </cell>
          <cell r="I4376" t="str">
            <v>Fixed-broadband subscriptions</v>
          </cell>
        </row>
        <row r="4377">
          <cell r="A4377" t="str">
            <v>ALB2018i4213_256to2</v>
          </cell>
          <cell r="B4377" t="str">
            <v>ALB</v>
          </cell>
          <cell r="C4377" t="str">
            <v>Albania</v>
          </cell>
          <cell r="D4377">
            <v>4936</v>
          </cell>
          <cell r="E4377" t="str">
            <v>NULL</v>
          </cell>
          <cell r="F4377" t="str">
            <v>Ministry of Infrastructure and Energy</v>
          </cell>
          <cell r="G4377">
            <v>2018</v>
          </cell>
          <cell r="H4377" t="str">
            <v>i4213_256to2</v>
          </cell>
          <cell r="I4377" t="str">
            <v xml:space="preserve">256 kbit/s to less than 2 Mbit/s subscriptions </v>
          </cell>
        </row>
        <row r="4378">
          <cell r="A4378" t="str">
            <v>ALB2018i4213_2to10</v>
          </cell>
          <cell r="B4378" t="str">
            <v>ALB</v>
          </cell>
          <cell r="C4378" t="str">
            <v>Albania</v>
          </cell>
          <cell r="D4378">
            <v>253144</v>
          </cell>
          <cell r="E4378" t="str">
            <v>NULL</v>
          </cell>
          <cell r="F4378" t="str">
            <v>Ministry of Infrastructure and Energy</v>
          </cell>
          <cell r="G4378">
            <v>2018</v>
          </cell>
          <cell r="H4378" t="str">
            <v>i4213_2to10</v>
          </cell>
          <cell r="I4378" t="str">
            <v xml:space="preserve">2 Mbit/s to less than 10 Mbit/s subscriptions </v>
          </cell>
        </row>
        <row r="4379">
          <cell r="A4379" t="str">
            <v>ALB2018i4213_G10</v>
          </cell>
          <cell r="B4379" t="str">
            <v>ALB</v>
          </cell>
          <cell r="C4379" t="str">
            <v>Albania</v>
          </cell>
          <cell r="D4379">
            <v>103867</v>
          </cell>
          <cell r="E4379" t="str">
            <v>NULL</v>
          </cell>
          <cell r="F4379" t="str">
            <v>Ministry of Infrastructure and Energy</v>
          </cell>
          <cell r="G4379">
            <v>2018</v>
          </cell>
          <cell r="H4379" t="str">
            <v>i4213_G10</v>
          </cell>
          <cell r="I4379" t="str">
            <v>Equal to or above 10 Mbit/s subscriptions</v>
          </cell>
        </row>
        <row r="4380">
          <cell r="A4380" t="str">
            <v>ALB2018i4213tfbb</v>
          </cell>
          <cell r="B4380" t="str">
            <v>ALB</v>
          </cell>
          <cell r="C4380" t="str">
            <v>Albania</v>
          </cell>
          <cell r="D4380">
            <v>361947</v>
          </cell>
          <cell r="E4380" t="str">
            <v>NULL</v>
          </cell>
          <cell r="F4380" t="str">
            <v>Ministry of Infrastructure and Energy</v>
          </cell>
          <cell r="G4380">
            <v>2018</v>
          </cell>
          <cell r="H4380" t="str">
            <v>i4213tfbb</v>
          </cell>
          <cell r="I4380" t="str">
            <v>Fixed-broadband subscriptions</v>
          </cell>
        </row>
        <row r="4381">
          <cell r="A4381" t="str">
            <v>AND2018i4213_256to2</v>
          </cell>
          <cell r="B4381" t="str">
            <v>AND</v>
          </cell>
          <cell r="C4381" t="str">
            <v>Andorra</v>
          </cell>
          <cell r="D4381">
            <v>0</v>
          </cell>
          <cell r="E4381" t="str">
            <v>NULL</v>
          </cell>
          <cell r="F4381" t="str">
            <v>Andorra Telecom SAU</v>
          </cell>
          <cell r="G4381">
            <v>2018</v>
          </cell>
          <cell r="H4381" t="str">
            <v>i4213_256to2</v>
          </cell>
          <cell r="I4381" t="str">
            <v xml:space="preserve">256 kbit/s to less than 2 Mbit/s subscriptions </v>
          </cell>
        </row>
        <row r="4382">
          <cell r="A4382" t="str">
            <v>AND2018i4213_2to10</v>
          </cell>
          <cell r="B4382" t="str">
            <v>AND</v>
          </cell>
          <cell r="C4382" t="str">
            <v>Andorra</v>
          </cell>
          <cell r="D4382">
            <v>0</v>
          </cell>
          <cell r="E4382" t="str">
            <v>NULL</v>
          </cell>
          <cell r="F4382" t="str">
            <v>Andorra Telecom SAU</v>
          </cell>
          <cell r="G4382">
            <v>2018</v>
          </cell>
          <cell r="H4382" t="str">
            <v>i4213_2to10</v>
          </cell>
          <cell r="I4382" t="str">
            <v xml:space="preserve">2 Mbit/s to less than 10 Mbit/s subscriptions </v>
          </cell>
        </row>
        <row r="4383">
          <cell r="A4383" t="str">
            <v>AND2018i4213_G10</v>
          </cell>
          <cell r="B4383" t="str">
            <v>AND</v>
          </cell>
          <cell r="C4383" t="str">
            <v>Andorra</v>
          </cell>
          <cell r="D4383">
            <v>35663</v>
          </cell>
          <cell r="E4383" t="str">
            <v>NULL</v>
          </cell>
          <cell r="F4383" t="str">
            <v>Andorra Telecom SAU</v>
          </cell>
          <cell r="G4383">
            <v>2018</v>
          </cell>
          <cell r="H4383" t="str">
            <v>i4213_G10</v>
          </cell>
          <cell r="I4383" t="str">
            <v>Equal to or above 10 Mbit/s subscriptions</v>
          </cell>
        </row>
        <row r="4384">
          <cell r="A4384" t="str">
            <v>AND2018i4213tfbb</v>
          </cell>
          <cell r="B4384" t="str">
            <v>AND</v>
          </cell>
          <cell r="C4384" t="str">
            <v>Andorra</v>
          </cell>
          <cell r="D4384">
            <v>35663</v>
          </cell>
          <cell r="E4384" t="str">
            <v>NULL</v>
          </cell>
          <cell r="F4384" t="str">
            <v>Andorra Telecom SAU</v>
          </cell>
          <cell r="G4384">
            <v>2018</v>
          </cell>
          <cell r="H4384" t="str">
            <v>i4213tfbb</v>
          </cell>
          <cell r="I4384" t="str">
            <v>Fixed-broadband subscriptions</v>
          </cell>
        </row>
        <row r="4385">
          <cell r="A4385" t="str">
            <v>AUT2018i4213_256to2</v>
          </cell>
          <cell r="B4385" t="str">
            <v>AUT</v>
          </cell>
          <cell r="C4385" t="str">
            <v>Austria</v>
          </cell>
          <cell r="D4385">
            <v>3000</v>
          </cell>
          <cell r="E4385" t="str">
            <v>NULL</v>
          </cell>
          <cell r="F4385" t="str">
            <v>Austrian Regulatory Authority for Broadcasting and Telecommunications</v>
          </cell>
          <cell r="G4385">
            <v>2018</v>
          </cell>
          <cell r="H4385" t="str">
            <v>i4213_256to2</v>
          </cell>
          <cell r="I4385" t="str">
            <v xml:space="preserve">256 kbit/s to less than 2 Mbit/s subscriptions </v>
          </cell>
        </row>
        <row r="4386">
          <cell r="A4386" t="str">
            <v>AUT2018i4213_2to10</v>
          </cell>
          <cell r="B4386" t="str">
            <v>AUT</v>
          </cell>
          <cell r="C4386" t="str">
            <v>Austria</v>
          </cell>
          <cell r="D4386">
            <v>767100</v>
          </cell>
          <cell r="E4386" t="str">
            <v>NULL</v>
          </cell>
          <cell r="F4386" t="str">
            <v>Austrian Regulatory Authority for Broadcasting and Telecommunications</v>
          </cell>
          <cell r="G4386">
            <v>2018</v>
          </cell>
          <cell r="H4386" t="str">
            <v>i4213_2to10</v>
          </cell>
          <cell r="I4386" t="str">
            <v xml:space="preserve">2 Mbit/s to less than 10 Mbit/s subscriptions </v>
          </cell>
        </row>
        <row r="4387">
          <cell r="A4387" t="str">
            <v>AUT2018i4213_G10</v>
          </cell>
          <cell r="B4387" t="str">
            <v>AUT</v>
          </cell>
          <cell r="C4387" t="str">
            <v>Austria</v>
          </cell>
          <cell r="D4387">
            <v>1751100</v>
          </cell>
          <cell r="E4387" t="str">
            <v>NULL</v>
          </cell>
          <cell r="F4387" t="str">
            <v>Austrian Regulatory Authority for Broadcasting and Telecommunications</v>
          </cell>
          <cell r="G4387">
            <v>2018</v>
          </cell>
          <cell r="H4387" t="str">
            <v>i4213_G10</v>
          </cell>
          <cell r="I4387" t="str">
            <v>Equal to or above 10 Mbit/s subscriptions</v>
          </cell>
        </row>
        <row r="4388">
          <cell r="A4388" t="str">
            <v>AUT2018i4213tfbb</v>
          </cell>
          <cell r="B4388" t="str">
            <v>AUT</v>
          </cell>
          <cell r="C4388" t="str">
            <v>Austria</v>
          </cell>
          <cell r="D4388">
            <v>2521200</v>
          </cell>
          <cell r="E4388" t="str">
            <v>NULL</v>
          </cell>
          <cell r="F4388" t="str">
            <v>Austrian Regulatory Authority for Broadcasting and Telecommunications</v>
          </cell>
          <cell r="G4388">
            <v>2018</v>
          </cell>
          <cell r="H4388" t="str">
            <v>i4213tfbb</v>
          </cell>
          <cell r="I4388" t="str">
            <v>Fixed-broadband subscriptions</v>
          </cell>
        </row>
        <row r="4389">
          <cell r="A4389" t="str">
            <v>BEL2018i4213_256to2</v>
          </cell>
          <cell r="B4389" t="str">
            <v>BEL</v>
          </cell>
          <cell r="C4389" t="str">
            <v>Belgium</v>
          </cell>
          <cell r="D4389">
            <v>5052</v>
          </cell>
          <cell r="E4389" t="str">
            <v>NULL</v>
          </cell>
          <cell r="F4389" t="str">
            <v xml:space="preserve">Belgian Institute for Postal Services and Telecommunications </v>
          </cell>
          <cell r="G4389">
            <v>2018</v>
          </cell>
          <cell r="H4389" t="str">
            <v>i4213_256to2</v>
          </cell>
          <cell r="I4389" t="str">
            <v xml:space="preserve">256 kbit/s to less than 2 Mbit/s subscriptions </v>
          </cell>
        </row>
        <row r="4390">
          <cell r="A4390" t="str">
            <v>BEL2018i4213_2to10</v>
          </cell>
          <cell r="B4390" t="str">
            <v>BEL</v>
          </cell>
          <cell r="C4390" t="str">
            <v>Belgium</v>
          </cell>
          <cell r="D4390">
            <v>140982</v>
          </cell>
          <cell r="E4390" t="str">
            <v>NULL</v>
          </cell>
          <cell r="F4390" t="str">
            <v xml:space="preserve">Belgian Institute for Postal Services and Telecommunications </v>
          </cell>
          <cell r="G4390">
            <v>2018</v>
          </cell>
          <cell r="H4390" t="str">
            <v>i4213_2to10</v>
          </cell>
          <cell r="I4390" t="str">
            <v xml:space="preserve">2 Mbit/s to less than 10 Mbit/s subscriptions </v>
          </cell>
        </row>
        <row r="4391">
          <cell r="A4391" t="str">
            <v>BEL2018i4213_G10</v>
          </cell>
          <cell r="B4391" t="str">
            <v>BEL</v>
          </cell>
          <cell r="C4391" t="str">
            <v>Belgium</v>
          </cell>
          <cell r="D4391">
            <v>4356917</v>
          </cell>
          <cell r="E4391" t="str">
            <v>NULL</v>
          </cell>
          <cell r="F4391" t="str">
            <v xml:space="preserve">Belgian Institute for Postal Services and Telecommunications </v>
          </cell>
          <cell r="G4391">
            <v>2018</v>
          </cell>
          <cell r="H4391" t="str">
            <v>i4213_G10</v>
          </cell>
          <cell r="I4391" t="str">
            <v>Equal to or above 10 Mbit/s subscriptions</v>
          </cell>
        </row>
        <row r="4392">
          <cell r="A4392" t="str">
            <v>BEL2018i4213tfbb</v>
          </cell>
          <cell r="B4392" t="str">
            <v>BEL</v>
          </cell>
          <cell r="C4392" t="str">
            <v>Belgium</v>
          </cell>
          <cell r="D4392">
            <v>4502950</v>
          </cell>
          <cell r="E4392" t="str">
            <v>NULL</v>
          </cell>
          <cell r="F4392" t="str">
            <v xml:space="preserve">Belgian Institute for Postal Services and Telecommunications </v>
          </cell>
          <cell r="G4392">
            <v>2018</v>
          </cell>
          <cell r="H4392" t="str">
            <v>i4213tfbb</v>
          </cell>
          <cell r="I4392" t="str">
            <v>Fixed-broadband subscriptions</v>
          </cell>
        </row>
        <row r="4393">
          <cell r="A4393" t="str">
            <v>BIH2018i4213_256to2</v>
          </cell>
          <cell r="B4393" t="str">
            <v>BIH</v>
          </cell>
          <cell r="C4393" t="str">
            <v>Bosnia and Herzegovina</v>
          </cell>
          <cell r="D4393">
            <v>30381</v>
          </cell>
          <cell r="E4393" t="str">
            <v>NULL</v>
          </cell>
          <cell r="F4393" t="str">
            <v>Communications Regulatory Agency</v>
          </cell>
          <cell r="G4393">
            <v>2018</v>
          </cell>
          <cell r="H4393" t="str">
            <v>i4213_256to2</v>
          </cell>
          <cell r="I4393" t="str">
            <v xml:space="preserve">256 kbit/s to less than 2 Mbit/s subscriptions </v>
          </cell>
        </row>
        <row r="4394">
          <cell r="A4394" t="str">
            <v>BIH2018i4213_2to10</v>
          </cell>
          <cell r="B4394" t="str">
            <v>BIH</v>
          </cell>
          <cell r="C4394" t="str">
            <v>Bosnia and Herzegovina</v>
          </cell>
          <cell r="D4394">
            <v>346260</v>
          </cell>
          <cell r="E4394" t="str">
            <v>NULL</v>
          </cell>
          <cell r="F4394" t="str">
            <v>Communications Regulatory Agency</v>
          </cell>
          <cell r="G4394">
            <v>2018</v>
          </cell>
          <cell r="H4394" t="str">
            <v>i4213_2to10</v>
          </cell>
          <cell r="I4394" t="str">
            <v xml:space="preserve">2 Mbit/s to less than 10 Mbit/s subscriptions </v>
          </cell>
        </row>
        <row r="4395">
          <cell r="A4395" t="str">
            <v>BIH2018i4213_G10</v>
          </cell>
          <cell r="B4395" t="str">
            <v>BIH</v>
          </cell>
          <cell r="C4395" t="str">
            <v>Bosnia and Herzegovina</v>
          </cell>
          <cell r="D4395">
            <v>339725</v>
          </cell>
          <cell r="E4395" t="str">
            <v>NULL</v>
          </cell>
          <cell r="F4395" t="str">
            <v>Communications Regulatory Agency</v>
          </cell>
          <cell r="G4395">
            <v>2018</v>
          </cell>
          <cell r="H4395" t="str">
            <v>i4213_G10</v>
          </cell>
          <cell r="I4395" t="str">
            <v>Equal to or above 10 Mbit/s subscriptions</v>
          </cell>
        </row>
        <row r="4396">
          <cell r="A4396" t="str">
            <v>BIH2018i4213tfbb</v>
          </cell>
          <cell r="B4396" t="str">
            <v>BIH</v>
          </cell>
          <cell r="C4396" t="str">
            <v>Bosnia and Herzegovina</v>
          </cell>
          <cell r="D4396">
            <v>716366</v>
          </cell>
          <cell r="E4396" t="str">
            <v>NULL</v>
          </cell>
          <cell r="F4396" t="str">
            <v>Communications Regulatory Agency</v>
          </cell>
          <cell r="G4396">
            <v>2018</v>
          </cell>
          <cell r="H4396" t="str">
            <v>i4213tfbb</v>
          </cell>
          <cell r="I4396" t="str">
            <v>Fixed-broadband subscriptions</v>
          </cell>
        </row>
        <row r="4397">
          <cell r="A4397" t="str">
            <v>BGR2018i4213_256to2</v>
          </cell>
          <cell r="B4397" t="str">
            <v>BGR</v>
          </cell>
          <cell r="C4397" t="str">
            <v>Bulgaria</v>
          </cell>
          <cell r="D4397">
            <v>1062</v>
          </cell>
          <cell r="E4397" t="str">
            <v>Dedicated access lines are included.</v>
          </cell>
          <cell r="F4397" t="str">
            <v>Communications Regulation Commission</v>
          </cell>
          <cell r="G4397">
            <v>2018</v>
          </cell>
          <cell r="H4397" t="str">
            <v>i4213_256to2</v>
          </cell>
          <cell r="I4397" t="str">
            <v xml:space="preserve">256 kbit/s to less than 2 Mbit/s subscriptions </v>
          </cell>
        </row>
        <row r="4398">
          <cell r="A4398" t="str">
            <v>BGR2018i4213_2to10</v>
          </cell>
          <cell r="B4398" t="str">
            <v>BGR</v>
          </cell>
          <cell r="C4398" t="str">
            <v>Bulgaria</v>
          </cell>
          <cell r="D4398">
            <v>41955</v>
          </cell>
          <cell r="E4398" t="str">
            <v>Dedicated access lines are included.</v>
          </cell>
          <cell r="F4398" t="str">
            <v>Communications Regulation Commission</v>
          </cell>
          <cell r="G4398">
            <v>2018</v>
          </cell>
          <cell r="H4398" t="str">
            <v>i4213_2to10</v>
          </cell>
          <cell r="I4398" t="str">
            <v xml:space="preserve">2 Mbit/s to less than 10 Mbit/s subscriptions </v>
          </cell>
        </row>
        <row r="4399">
          <cell r="A4399" t="str">
            <v>BGR2018i4213_G10</v>
          </cell>
          <cell r="B4399" t="str">
            <v>BGR</v>
          </cell>
          <cell r="C4399" t="str">
            <v>Bulgaria</v>
          </cell>
          <cell r="D4399">
            <v>1860929</v>
          </cell>
          <cell r="E4399" t="str">
            <v>Dedicated access lines are included.</v>
          </cell>
          <cell r="F4399" t="str">
            <v>Communications Regulation Commission</v>
          </cell>
          <cell r="G4399">
            <v>2018</v>
          </cell>
          <cell r="H4399" t="str">
            <v>i4213_G10</v>
          </cell>
          <cell r="I4399" t="str">
            <v>Equal to or above 10 Mbit/s subscriptions</v>
          </cell>
        </row>
        <row r="4400">
          <cell r="A4400" t="str">
            <v>BGR2018i4213tfbb</v>
          </cell>
          <cell r="B4400" t="str">
            <v>BGR</v>
          </cell>
          <cell r="C4400" t="str">
            <v>Bulgaria</v>
          </cell>
          <cell r="D4400">
            <v>1903946</v>
          </cell>
          <cell r="E4400" t="str">
            <v>Information provided by 92,2% of all ISPs. Dedicated access lines are included.</v>
          </cell>
          <cell r="F4400" t="str">
            <v>Communications Regulation Commission</v>
          </cell>
          <cell r="G4400">
            <v>2018</v>
          </cell>
          <cell r="H4400" t="str">
            <v>i4213tfbb</v>
          </cell>
          <cell r="I4400" t="str">
            <v>Fixed-broadband subscriptions</v>
          </cell>
        </row>
        <row r="4401">
          <cell r="A4401" t="str">
            <v>HRV2018i4213_256to2</v>
          </cell>
          <cell r="B4401" t="str">
            <v>HRV</v>
          </cell>
          <cell r="C4401" t="str">
            <v>Croatia</v>
          </cell>
          <cell r="D4401">
            <v>18097</v>
          </cell>
          <cell r="E4401" t="str">
            <v>NULL</v>
          </cell>
          <cell r="F4401" t="str">
            <v>HAKOM</v>
          </cell>
          <cell r="G4401">
            <v>2018</v>
          </cell>
          <cell r="H4401" t="str">
            <v>i4213_256to2</v>
          </cell>
          <cell r="I4401" t="str">
            <v xml:space="preserve">256 kbit/s to less than 2 Mbit/s subscriptions </v>
          </cell>
        </row>
        <row r="4402">
          <cell r="A4402" t="str">
            <v>HRV2018i4213_2to10</v>
          </cell>
          <cell r="B4402" t="str">
            <v>HRV</v>
          </cell>
          <cell r="C4402" t="str">
            <v>Croatia</v>
          </cell>
          <cell r="D4402">
            <v>285090</v>
          </cell>
          <cell r="E4402" t="str">
            <v>NULL</v>
          </cell>
          <cell r="F4402" t="str">
            <v>HAKOM</v>
          </cell>
          <cell r="G4402">
            <v>2018</v>
          </cell>
          <cell r="H4402" t="str">
            <v>i4213_2to10</v>
          </cell>
          <cell r="I4402" t="str">
            <v xml:space="preserve">2 Mbit/s to less than 10 Mbit/s subscriptions </v>
          </cell>
        </row>
        <row r="4403">
          <cell r="A4403" t="str">
            <v>HRV2018i4213_G10</v>
          </cell>
          <cell r="B4403" t="str">
            <v>HRV</v>
          </cell>
          <cell r="C4403" t="str">
            <v>Croatia</v>
          </cell>
          <cell r="D4403">
            <v>824404</v>
          </cell>
          <cell r="E4403" t="str">
            <v>NULL</v>
          </cell>
          <cell r="F4403" t="str">
            <v>HAKOM</v>
          </cell>
          <cell r="G4403">
            <v>2018</v>
          </cell>
          <cell r="H4403" t="str">
            <v>i4213_G10</v>
          </cell>
          <cell r="I4403" t="str">
            <v>Equal to or above 10 Mbit/s subscriptions</v>
          </cell>
        </row>
        <row r="4404">
          <cell r="A4404" t="str">
            <v>HRV2018i4213tfbb</v>
          </cell>
          <cell r="B4404" t="str">
            <v>HRV</v>
          </cell>
          <cell r="C4404" t="str">
            <v>Croatia</v>
          </cell>
          <cell r="D4404">
            <v>1127591</v>
          </cell>
          <cell r="E4404" t="str">
            <v>NULL</v>
          </cell>
          <cell r="F4404" t="str">
            <v>HAKOM</v>
          </cell>
          <cell r="G4404">
            <v>2018</v>
          </cell>
          <cell r="H4404" t="str">
            <v>i4213tfbb</v>
          </cell>
          <cell r="I4404" t="str">
            <v>Fixed-broadband subscriptions</v>
          </cell>
        </row>
        <row r="4405">
          <cell r="A4405" t="str">
            <v>CYP2018i4213_256to2</v>
          </cell>
          <cell r="B4405" t="str">
            <v>CYP</v>
          </cell>
          <cell r="C4405" t="str">
            <v>Cyprus</v>
          </cell>
          <cell r="D4405">
            <v>42</v>
          </cell>
          <cell r="E4405" t="str">
            <v>NULL</v>
          </cell>
          <cell r="F4405" t="str">
            <v>Office of the Commissioner of Electronic Communications and Postal Regulation</v>
          </cell>
          <cell r="G4405">
            <v>2018</v>
          </cell>
          <cell r="H4405" t="str">
            <v>i4213_256to2</v>
          </cell>
          <cell r="I4405" t="str">
            <v xml:space="preserve">256 kbit/s to less than 2 Mbit/s subscriptions </v>
          </cell>
        </row>
        <row r="4406">
          <cell r="A4406" t="str">
            <v>CYP2018i4213_2to10</v>
          </cell>
          <cell r="B4406" t="str">
            <v>CYP</v>
          </cell>
          <cell r="C4406" t="str">
            <v>Cyprus</v>
          </cell>
          <cell r="D4406">
            <v>85673</v>
          </cell>
          <cell r="E4406" t="str">
            <v>NULL</v>
          </cell>
          <cell r="F4406" t="str">
            <v>Office of the Commissioner of Electronic Communications and Postal Regulation</v>
          </cell>
          <cell r="G4406">
            <v>2018</v>
          </cell>
          <cell r="H4406" t="str">
            <v>i4213_2to10</v>
          </cell>
          <cell r="I4406" t="str">
            <v xml:space="preserve">2 Mbit/s to less than 10 Mbit/s subscriptions </v>
          </cell>
        </row>
        <row r="4407">
          <cell r="A4407" t="str">
            <v>CYP2018i4213_G10</v>
          </cell>
          <cell r="B4407" t="str">
            <v>CYP</v>
          </cell>
          <cell r="C4407" t="str">
            <v>Cyprus</v>
          </cell>
          <cell r="D4407">
            <v>227747</v>
          </cell>
          <cell r="E4407" t="str">
            <v>NULL</v>
          </cell>
          <cell r="F4407" t="str">
            <v>Office of the Commissioner of Electronic Communications and Postal Regulation</v>
          </cell>
          <cell r="G4407">
            <v>2018</v>
          </cell>
          <cell r="H4407" t="str">
            <v>i4213_G10</v>
          </cell>
          <cell r="I4407" t="str">
            <v>Equal to or above 10 Mbit/s subscriptions</v>
          </cell>
        </row>
        <row r="4408">
          <cell r="A4408" t="str">
            <v>CYP2018i4213tfbb</v>
          </cell>
          <cell r="B4408" t="str">
            <v>CYP</v>
          </cell>
          <cell r="C4408" t="str">
            <v>Cyprus</v>
          </cell>
          <cell r="D4408">
            <v>313667</v>
          </cell>
          <cell r="E4408" t="str">
            <v>NULL</v>
          </cell>
          <cell r="F4408" t="str">
            <v>Office of the Commissioner of Electronic Communications and Postal Regulation</v>
          </cell>
          <cell r="G4408">
            <v>2018</v>
          </cell>
          <cell r="H4408" t="str">
            <v>i4213tfbb</v>
          </cell>
          <cell r="I4408" t="str">
            <v>Fixed-broadband subscriptions</v>
          </cell>
        </row>
        <row r="4409">
          <cell r="A4409" t="str">
            <v>CZE2018i4213_256to2</v>
          </cell>
          <cell r="B4409" t="str">
            <v>CZE</v>
          </cell>
          <cell r="C4409" t="str">
            <v>Czech Republic</v>
          </cell>
          <cell r="D4409">
            <v>7920</v>
          </cell>
          <cell r="E4409" t="str">
            <v>Estimates</v>
          </cell>
          <cell r="F4409" t="str">
            <v>Czech Telecommunication Office</v>
          </cell>
          <cell r="G4409">
            <v>2018</v>
          </cell>
          <cell r="H4409" t="str">
            <v>i4213_256to2</v>
          </cell>
          <cell r="I4409" t="str">
            <v xml:space="preserve">256 kbit/s to less than 2 Mbit/s subscriptions </v>
          </cell>
        </row>
        <row r="4410">
          <cell r="A4410" t="str">
            <v>CZE2018i4213_2to10</v>
          </cell>
          <cell r="B4410" t="str">
            <v>CZE</v>
          </cell>
          <cell r="C4410" t="str">
            <v>Czech Republic</v>
          </cell>
          <cell r="D4410">
            <v>350190</v>
          </cell>
          <cell r="E4410" t="str">
            <v>Estimates</v>
          </cell>
          <cell r="F4410" t="str">
            <v>Czech Telecommunication Office</v>
          </cell>
          <cell r="G4410">
            <v>2018</v>
          </cell>
          <cell r="H4410" t="str">
            <v>i4213_2to10</v>
          </cell>
          <cell r="I4410" t="str">
            <v xml:space="preserve">2 Mbit/s to less than 10 Mbit/s subscriptions </v>
          </cell>
        </row>
        <row r="4411">
          <cell r="A4411" t="str">
            <v>CZE2018i4213_G10</v>
          </cell>
          <cell r="B4411" t="str">
            <v>CZE</v>
          </cell>
          <cell r="C4411" t="str">
            <v>Czech Republic</v>
          </cell>
          <cell r="D4411">
            <v>2864725</v>
          </cell>
          <cell r="E4411" t="str">
            <v>Estimates</v>
          </cell>
          <cell r="F4411" t="str">
            <v>Czech Telecommunication Office</v>
          </cell>
          <cell r="G4411">
            <v>2018</v>
          </cell>
          <cell r="H4411" t="str">
            <v>i4213_G10</v>
          </cell>
          <cell r="I4411" t="str">
            <v>Equal to or above 10 Mbit/s subscriptions</v>
          </cell>
        </row>
        <row r="4412">
          <cell r="A4412" t="str">
            <v>CZE2018i4213tfbb</v>
          </cell>
          <cell r="B4412" t="str">
            <v>CZE</v>
          </cell>
          <cell r="C4412" t="str">
            <v>Czech Republic</v>
          </cell>
          <cell r="D4412">
            <v>3222835</v>
          </cell>
          <cell r="E4412" t="str">
            <v>Incl. WIFI subscriptions (not WIFI hotspots).</v>
          </cell>
          <cell r="F4412" t="str">
            <v>Czech Telecommunication Office</v>
          </cell>
          <cell r="G4412">
            <v>2018</v>
          </cell>
          <cell r="H4412" t="str">
            <v>i4213tfbb</v>
          </cell>
          <cell r="I4412" t="str">
            <v>Fixed-broadband subscriptions</v>
          </cell>
        </row>
        <row r="4413">
          <cell r="A4413" t="str">
            <v>DNK2018i4213_256to2</v>
          </cell>
          <cell r="B4413" t="str">
            <v>DNK</v>
          </cell>
          <cell r="C4413" t="str">
            <v>Denmark</v>
          </cell>
          <cell r="D4413">
            <v>10547</v>
          </cell>
          <cell r="E4413" t="str">
            <v>Incl. 144 kbit/s to less than 256 kbit/s.</v>
          </cell>
          <cell r="F4413" t="str">
            <v>Danish Energy Agency</v>
          </cell>
          <cell r="G4413">
            <v>2018</v>
          </cell>
          <cell r="H4413" t="str">
            <v>i4213_256to2</v>
          </cell>
          <cell r="I4413" t="str">
            <v xml:space="preserve">256 kbit/s to less than 2 Mbit/s subscriptions </v>
          </cell>
        </row>
        <row r="4414">
          <cell r="A4414" t="str">
            <v>DNK2018i4213_2to10</v>
          </cell>
          <cell r="B4414" t="str">
            <v>DNK</v>
          </cell>
          <cell r="C4414" t="str">
            <v>Denmark</v>
          </cell>
          <cell r="D4414">
            <v>115337</v>
          </cell>
          <cell r="E4414" t="str">
            <v>NULL</v>
          </cell>
          <cell r="F4414" t="str">
            <v>Danish Energy Agency</v>
          </cell>
          <cell r="G4414">
            <v>2018</v>
          </cell>
          <cell r="H4414" t="str">
            <v>i4213_2to10</v>
          </cell>
          <cell r="I4414" t="str">
            <v xml:space="preserve">2 Mbit/s to less than 10 Mbit/s subscriptions </v>
          </cell>
        </row>
        <row r="4415">
          <cell r="A4415" t="str">
            <v>DNK2018i4213_G10</v>
          </cell>
          <cell r="B4415" t="str">
            <v>DNK</v>
          </cell>
          <cell r="C4415" t="str">
            <v>Denmark</v>
          </cell>
          <cell r="D4415">
            <v>2382059</v>
          </cell>
          <cell r="E4415" t="str">
            <v>NULL</v>
          </cell>
          <cell r="F4415" t="str">
            <v>Danish Energy Agency</v>
          </cell>
          <cell r="G4415">
            <v>2018</v>
          </cell>
          <cell r="H4415" t="str">
            <v>i4213_G10</v>
          </cell>
          <cell r="I4415" t="str">
            <v>Equal to or above 10 Mbit/s subscriptions</v>
          </cell>
        </row>
        <row r="4416">
          <cell r="A4416" t="str">
            <v>DNK2018i4213tfbb</v>
          </cell>
          <cell r="B4416" t="str">
            <v>DNK</v>
          </cell>
          <cell r="C4416" t="str">
            <v>Denmark</v>
          </cell>
          <cell r="D4416">
            <v>2535904</v>
          </cell>
          <cell r="E4416" t="str">
            <v>NULL</v>
          </cell>
          <cell r="F4416" t="str">
            <v>Danish Energy Agency</v>
          </cell>
          <cell r="G4416">
            <v>2018</v>
          </cell>
          <cell r="H4416" t="str">
            <v>i4213tfbb</v>
          </cell>
          <cell r="I4416" t="str">
            <v>Fixed-broadband subscriptions</v>
          </cell>
        </row>
        <row r="4417">
          <cell r="A4417" t="str">
            <v>EST2018i4213_256to2</v>
          </cell>
          <cell r="B4417" t="str">
            <v>EST</v>
          </cell>
          <cell r="C4417" t="str">
            <v>Estonia</v>
          </cell>
          <cell r="D4417">
            <v>35139</v>
          </cell>
          <cell r="E4417" t="str">
            <v>NULL</v>
          </cell>
          <cell r="F4417" t="str">
            <v>Estonian Technical Regulatory Authority</v>
          </cell>
          <cell r="G4417">
            <v>2018</v>
          </cell>
          <cell r="H4417" t="str">
            <v>i4213_256to2</v>
          </cell>
          <cell r="I4417" t="str">
            <v xml:space="preserve">256 kbit/s to less than 2 Mbit/s subscriptions </v>
          </cell>
        </row>
        <row r="4418">
          <cell r="A4418" t="str">
            <v>EST2018i4213_2to10</v>
          </cell>
          <cell r="B4418" t="str">
            <v>EST</v>
          </cell>
          <cell r="C4418" t="str">
            <v>Estonia</v>
          </cell>
          <cell r="D4418">
            <v>30500</v>
          </cell>
          <cell r="E4418" t="str">
            <v>NULL</v>
          </cell>
          <cell r="F4418" t="str">
            <v>Estonian Technical Regulatory Authority</v>
          </cell>
          <cell r="G4418">
            <v>2018</v>
          </cell>
          <cell r="H4418" t="str">
            <v>i4213_2to10</v>
          </cell>
          <cell r="I4418" t="str">
            <v xml:space="preserve">2 Mbit/s to less than 10 Mbit/s subscriptions </v>
          </cell>
        </row>
        <row r="4419">
          <cell r="A4419" t="str">
            <v>EST2018i4213_G10</v>
          </cell>
          <cell r="B4419" t="str">
            <v>EST</v>
          </cell>
          <cell r="C4419" t="str">
            <v>Estonia</v>
          </cell>
          <cell r="D4419">
            <v>375534</v>
          </cell>
          <cell r="E4419" t="str">
            <v xml:space="preserve">Speed information is provided by the line basis </v>
          </cell>
          <cell r="F4419" t="str">
            <v>Estonian Technical Regulatory Authority</v>
          </cell>
          <cell r="G4419">
            <v>2018</v>
          </cell>
          <cell r="H4419" t="str">
            <v>i4213_G10</v>
          </cell>
          <cell r="I4419" t="str">
            <v>Equal to or above 10 Mbit/s subscriptions</v>
          </cell>
        </row>
        <row r="4420">
          <cell r="A4420" t="str">
            <v>EST2018i4213tfbb</v>
          </cell>
          <cell r="B4420" t="str">
            <v>EST</v>
          </cell>
          <cell r="C4420" t="str">
            <v>Estonia</v>
          </cell>
          <cell r="D4420">
            <v>441173</v>
          </cell>
          <cell r="E4420" t="str">
            <v>NULL</v>
          </cell>
          <cell r="F4420" t="str">
            <v>Estonian Technical Regulatory Authority</v>
          </cell>
          <cell r="G4420">
            <v>2018</v>
          </cell>
          <cell r="H4420" t="str">
            <v>i4213tfbb</v>
          </cell>
          <cell r="I4420" t="str">
            <v>Fixed-broadband subscriptions</v>
          </cell>
        </row>
        <row r="4421">
          <cell r="A4421" t="str">
            <v>FIN2018i4213_2to10</v>
          </cell>
          <cell r="B4421" t="str">
            <v>FIN</v>
          </cell>
          <cell r="C4421" t="str">
            <v>Finland</v>
          </cell>
          <cell r="D4421">
            <v>117000</v>
          </cell>
          <cell r="E4421" t="str">
            <v>Includes all under 10Mbps.</v>
          </cell>
          <cell r="F4421" t="str">
            <v>Finnish Transport and Communications Agency, Traficom</v>
          </cell>
          <cell r="G4421">
            <v>2018</v>
          </cell>
          <cell r="H4421" t="str">
            <v>i4213_2to10</v>
          </cell>
          <cell r="I4421" t="str">
            <v xml:space="preserve">2 Mbit/s to less than 10 Mbit/s subscriptions </v>
          </cell>
        </row>
        <row r="4422">
          <cell r="A4422" t="str">
            <v>FIN2018i4213_G10</v>
          </cell>
          <cell r="B4422" t="str">
            <v>FIN</v>
          </cell>
          <cell r="C4422" t="str">
            <v>Finland</v>
          </cell>
          <cell r="D4422">
            <v>1620000</v>
          </cell>
          <cell r="E4422" t="str">
            <v>NULL</v>
          </cell>
          <cell r="F4422" t="str">
            <v>Finnish Transport and Communications Agency, Traficom</v>
          </cell>
          <cell r="G4422">
            <v>2018</v>
          </cell>
          <cell r="H4422" t="str">
            <v>i4213_G10</v>
          </cell>
          <cell r="I4422" t="str">
            <v>Equal to or above 10 Mbit/s subscriptions</v>
          </cell>
        </row>
        <row r="4423">
          <cell r="A4423" t="str">
            <v>FIN2018i4213tfbb</v>
          </cell>
          <cell r="B4423" t="str">
            <v>FIN</v>
          </cell>
          <cell r="C4423" t="str">
            <v>Finland</v>
          </cell>
          <cell r="D4423">
            <v>1737000</v>
          </cell>
          <cell r="E4423" t="str">
            <v>NULL</v>
          </cell>
          <cell r="F4423" t="str">
            <v>Finnish Transport and Communications Agency, Traficom</v>
          </cell>
          <cell r="G4423">
            <v>2018</v>
          </cell>
          <cell r="H4423" t="str">
            <v>i4213tfbb</v>
          </cell>
          <cell r="I4423" t="str">
            <v>Fixed-broadband subscriptions</v>
          </cell>
        </row>
        <row r="4424">
          <cell r="A4424" t="str">
            <v>FRA2018i4213_256to2</v>
          </cell>
          <cell r="B4424" t="str">
            <v>FRA</v>
          </cell>
          <cell r="C4424" t="str">
            <v>France</v>
          </cell>
          <cell r="D4424">
            <v>8500</v>
          </cell>
          <cell r="E4424" t="str">
            <v>NULL</v>
          </cell>
          <cell r="F4424" t="str">
            <v>Autorité de Régulation des Communications électroniques et des postes</v>
          </cell>
          <cell r="G4424">
            <v>2018</v>
          </cell>
          <cell r="H4424" t="str">
            <v>i4213_256to2</v>
          </cell>
          <cell r="I4424" t="str">
            <v xml:space="preserve">256 kbit/s to less than 2 Mbit/s subscriptions </v>
          </cell>
        </row>
        <row r="4425">
          <cell r="A4425" t="str">
            <v>FRA2018i4213_2to10</v>
          </cell>
          <cell r="B4425" t="str">
            <v>FRA</v>
          </cell>
          <cell r="C4425" t="str">
            <v>France</v>
          </cell>
          <cell r="D4425">
            <v>580000</v>
          </cell>
          <cell r="E4425" t="str">
            <v>NULL</v>
          </cell>
          <cell r="F4425" t="str">
            <v>Autorité de Régulation des Communications électroniques et des postes</v>
          </cell>
          <cell r="G4425">
            <v>2018</v>
          </cell>
          <cell r="H4425" t="str">
            <v>i4213_2to10</v>
          </cell>
          <cell r="I4425" t="str">
            <v xml:space="preserve">2 Mbit/s to less than 10 Mbit/s subscriptions </v>
          </cell>
        </row>
        <row r="4426">
          <cell r="A4426" t="str">
            <v>FRA2018i4213_G10</v>
          </cell>
          <cell r="B4426" t="str">
            <v>FRA</v>
          </cell>
          <cell r="C4426" t="str">
            <v>France</v>
          </cell>
          <cell r="D4426">
            <v>27224000</v>
          </cell>
          <cell r="E4426" t="str">
            <v>Some subscriptions cannot be classified by speed.</v>
          </cell>
          <cell r="F4426" t="str">
            <v>Autorité de Régulation des Communications électroniques et des postes</v>
          </cell>
          <cell r="G4426">
            <v>2018</v>
          </cell>
          <cell r="H4426" t="str">
            <v>i4213_G10</v>
          </cell>
          <cell r="I4426" t="str">
            <v>Equal to or above 10 Mbit/s subscriptions</v>
          </cell>
        </row>
        <row r="4427">
          <cell r="A4427" t="str">
            <v>FRA2018i4213tfbb</v>
          </cell>
          <cell r="B4427" t="str">
            <v>FRA</v>
          </cell>
          <cell r="C4427" t="str">
            <v>France</v>
          </cell>
          <cell r="D4427">
            <v>29100000</v>
          </cell>
          <cell r="E4427" t="str">
            <v>NULL</v>
          </cell>
          <cell r="F4427" t="str">
            <v>Autorité de Régulation des Communications électroniques et des postes</v>
          </cell>
          <cell r="G4427">
            <v>2018</v>
          </cell>
          <cell r="H4427" t="str">
            <v>i4213tfbb</v>
          </cell>
          <cell r="I4427" t="str">
            <v>Fixed-broadband subscriptions</v>
          </cell>
        </row>
        <row r="4428">
          <cell r="A4428" t="str">
            <v>GEO2018i4213_256to2</v>
          </cell>
          <cell r="B4428" t="str">
            <v>GEO</v>
          </cell>
          <cell r="C4428" t="str">
            <v>Georgia</v>
          </cell>
          <cell r="D4428">
            <v>7257</v>
          </cell>
          <cell r="E4428" t="str">
            <v>NULL</v>
          </cell>
          <cell r="F4428" t="str">
            <v>Georgian National Communications Commission</v>
          </cell>
          <cell r="G4428">
            <v>2018</v>
          </cell>
          <cell r="H4428" t="str">
            <v>i4213_256to2</v>
          </cell>
          <cell r="I4428" t="str">
            <v xml:space="preserve">256 kbit/s to less than 2 Mbit/s subscriptions </v>
          </cell>
        </row>
        <row r="4429">
          <cell r="A4429" t="str">
            <v>GEO2018i4213_2to10</v>
          </cell>
          <cell r="B4429" t="str">
            <v>GEO</v>
          </cell>
          <cell r="C4429" t="str">
            <v>Georgia</v>
          </cell>
          <cell r="D4429">
            <v>194727</v>
          </cell>
          <cell r="E4429" t="str">
            <v>NULL</v>
          </cell>
          <cell r="F4429" t="str">
            <v>Georgian National Communications Commission</v>
          </cell>
          <cell r="G4429">
            <v>2018</v>
          </cell>
          <cell r="H4429" t="str">
            <v>i4213_2to10</v>
          </cell>
          <cell r="I4429" t="str">
            <v xml:space="preserve">2 Mbit/s to less than 10 Mbit/s subscriptions </v>
          </cell>
        </row>
        <row r="4430">
          <cell r="A4430" t="str">
            <v>GEO2018i4213_G10</v>
          </cell>
          <cell r="B4430" t="str">
            <v>GEO</v>
          </cell>
          <cell r="C4430" t="str">
            <v>Georgia</v>
          </cell>
          <cell r="D4430">
            <v>655322</v>
          </cell>
          <cell r="E4430" t="str">
            <v>NULL</v>
          </cell>
          <cell r="F4430" t="str">
            <v>Georgian National Communications Commission</v>
          </cell>
          <cell r="G4430">
            <v>2018</v>
          </cell>
          <cell r="H4430" t="str">
            <v>i4213_G10</v>
          </cell>
          <cell r="I4430" t="str">
            <v>Equal to or above 10 Mbit/s subscriptions</v>
          </cell>
        </row>
        <row r="4431">
          <cell r="A4431" t="str">
            <v>GEO2018i4213tfbb</v>
          </cell>
          <cell r="B4431" t="str">
            <v>GEO</v>
          </cell>
          <cell r="C4431" t="str">
            <v>Georgia</v>
          </cell>
          <cell r="D4431">
            <v>857306</v>
          </cell>
          <cell r="E4431" t="str">
            <v>NULL</v>
          </cell>
          <cell r="F4431" t="str">
            <v>Georgian National Communications Commission</v>
          </cell>
          <cell r="G4431">
            <v>2018</v>
          </cell>
          <cell r="H4431" t="str">
            <v>i4213tfbb</v>
          </cell>
          <cell r="I4431" t="str">
            <v>Fixed-broadband subscriptions</v>
          </cell>
        </row>
        <row r="4432">
          <cell r="A4432" t="str">
            <v>DEU2018i4213_256to2</v>
          </cell>
          <cell r="B4432" t="str">
            <v>DEU</v>
          </cell>
          <cell r="C4432" t="str">
            <v>Germany</v>
          </cell>
          <cell r="D4432">
            <v>271081.2</v>
          </cell>
          <cell r="E4432" t="str">
            <v>Data based on estimates.</v>
          </cell>
          <cell r="F4432" t="str">
            <v>Bundesnetzagentur für Elektrizität, Gas, Telekommunikation, Post und Eisenbahnen</v>
          </cell>
          <cell r="G4432">
            <v>2018</v>
          </cell>
          <cell r="H4432" t="str">
            <v>i4213_256to2</v>
          </cell>
          <cell r="I4432" t="str">
            <v xml:space="preserve">256 kbit/s to less than 2 Mbit/s subscriptions </v>
          </cell>
        </row>
        <row r="4433">
          <cell r="A4433" t="str">
            <v>DEU2018i4213_2to10</v>
          </cell>
          <cell r="B4433" t="str">
            <v>DEU</v>
          </cell>
          <cell r="C4433" t="str">
            <v>Germany</v>
          </cell>
          <cell r="D4433">
            <v>3805960.2</v>
          </cell>
          <cell r="E4433" t="str">
            <v>Data based on estimates.</v>
          </cell>
          <cell r="F4433" t="str">
            <v>Bundesnetzagentur für Elektrizität, Gas, Telekommunikation, Post und Eisenbahnen</v>
          </cell>
          <cell r="G4433">
            <v>2018</v>
          </cell>
          <cell r="H4433" t="str">
            <v>i4213_2to10</v>
          </cell>
          <cell r="I4433" t="str">
            <v xml:space="preserve">2 Mbit/s to less than 10 Mbit/s subscriptions </v>
          </cell>
        </row>
        <row r="4434">
          <cell r="A4434" t="str">
            <v>DEU2018i4213_G10</v>
          </cell>
          <cell r="B4434" t="str">
            <v>DEU</v>
          </cell>
          <cell r="C4434" t="str">
            <v>Germany</v>
          </cell>
          <cell r="D4434">
            <v>30074991.600000001</v>
          </cell>
          <cell r="E4434" t="str">
            <v>Data based on estimates.</v>
          </cell>
          <cell r="F4434" t="str">
            <v>Bundesnetzagentur für Elektrizität, Gas, Telekommunikation, Post und Eisenbahnen</v>
          </cell>
          <cell r="G4434">
            <v>2018</v>
          </cell>
          <cell r="H4434" t="str">
            <v>i4213_G10</v>
          </cell>
          <cell r="I4434" t="str">
            <v>Equal to or above 10 Mbit/s subscriptions</v>
          </cell>
        </row>
        <row r="4435">
          <cell r="A4435" t="str">
            <v>DEU2018i4213tfbb</v>
          </cell>
          <cell r="B4435" t="str">
            <v>DEU</v>
          </cell>
          <cell r="C4435" t="str">
            <v>Germany</v>
          </cell>
          <cell r="D4435">
            <v>34152033</v>
          </cell>
          <cell r="E4435" t="str">
            <v>Data based on estimates. Source: Federal Network Agency of Germany</v>
          </cell>
          <cell r="F4435" t="str">
            <v>Bundesnetzagentur für Elektrizität, Gas, Telekommunikation, Post und Eisenbahnen</v>
          </cell>
          <cell r="G4435">
            <v>2018</v>
          </cell>
          <cell r="H4435" t="str">
            <v>i4213tfbb</v>
          </cell>
          <cell r="I4435" t="str">
            <v>Fixed-broadband subscriptions</v>
          </cell>
        </row>
        <row r="4436">
          <cell r="A4436" t="str">
            <v>GRC2018i4213_256to2</v>
          </cell>
          <cell r="B4436" t="str">
            <v>GRC</v>
          </cell>
          <cell r="C4436" t="str">
            <v>Greece</v>
          </cell>
          <cell r="D4436">
            <v>382</v>
          </cell>
          <cell r="E4436" t="str">
            <v>NULL</v>
          </cell>
          <cell r="F4436" t="str">
            <v>HELLENIC TELECOMMUNICATIONS &amp; POST COMMISSION</v>
          </cell>
          <cell r="G4436">
            <v>2018</v>
          </cell>
          <cell r="H4436" t="str">
            <v>i4213_256to2</v>
          </cell>
          <cell r="I4436" t="str">
            <v xml:space="preserve">256 kbit/s to less than 2 Mbit/s subscriptions </v>
          </cell>
        </row>
        <row r="4437">
          <cell r="A4437" t="str">
            <v>GRC2018i4213_2to10</v>
          </cell>
          <cell r="B4437" t="str">
            <v>GRC</v>
          </cell>
          <cell r="C4437" t="str">
            <v>Greece</v>
          </cell>
          <cell r="D4437">
            <v>172482</v>
          </cell>
          <cell r="E4437" t="str">
            <v>NULL</v>
          </cell>
          <cell r="F4437" t="str">
            <v>HELLENIC TELECOMMUNICATIONS &amp; POST COMMISSION</v>
          </cell>
          <cell r="G4437">
            <v>2018</v>
          </cell>
          <cell r="H4437" t="str">
            <v>i4213_2to10</v>
          </cell>
          <cell r="I4437" t="str">
            <v xml:space="preserve">2 Mbit/s to less than 10 Mbit/s subscriptions </v>
          </cell>
        </row>
        <row r="4438">
          <cell r="A4438" t="str">
            <v>GRC2018i4213_G10</v>
          </cell>
          <cell r="B4438" t="str">
            <v>GRC</v>
          </cell>
          <cell r="C4438" t="str">
            <v>Greece</v>
          </cell>
          <cell r="D4438">
            <v>3789000</v>
          </cell>
          <cell r="E4438" t="str">
            <v>NULL</v>
          </cell>
          <cell r="F4438" t="str">
            <v>HELLENIC TELECOMMUNICATIONS &amp; POST COMMISSION</v>
          </cell>
          <cell r="G4438">
            <v>2018</v>
          </cell>
          <cell r="H4438" t="str">
            <v>i4213_G10</v>
          </cell>
          <cell r="I4438" t="str">
            <v>Equal to or above 10 Mbit/s subscriptions</v>
          </cell>
        </row>
        <row r="4439">
          <cell r="A4439" t="str">
            <v>GRC2018i4213tfbb</v>
          </cell>
          <cell r="B4439" t="str">
            <v>GRC</v>
          </cell>
          <cell r="C4439" t="str">
            <v>Greece</v>
          </cell>
          <cell r="D4439">
            <v>3961864</v>
          </cell>
          <cell r="E4439" t="str">
            <v>NULL</v>
          </cell>
          <cell r="F4439" t="str">
            <v>HELLENIC TELECOMMUNICATIONS &amp; POST COMMISSION</v>
          </cell>
          <cell r="G4439">
            <v>2018</v>
          </cell>
          <cell r="H4439" t="str">
            <v>i4213tfbb</v>
          </cell>
          <cell r="I4439" t="str">
            <v>Fixed-broadband subscriptions</v>
          </cell>
        </row>
        <row r="4440">
          <cell r="A4440" t="str">
            <v>HUN2018i4213_256to2</v>
          </cell>
          <cell r="B4440" t="str">
            <v>HUN</v>
          </cell>
          <cell r="C4440" t="str">
            <v>Hungary</v>
          </cell>
          <cell r="D4440">
            <v>42659</v>
          </cell>
          <cell r="E4440" t="str">
            <v>Estimated value based on data of the seven largest operators</v>
          </cell>
          <cell r="F4440" t="str">
            <v>National Media and Infocommunications Authority</v>
          </cell>
          <cell r="G4440">
            <v>2018</v>
          </cell>
          <cell r="H4440" t="str">
            <v>i4213_256to2</v>
          </cell>
          <cell r="I4440" t="str">
            <v xml:space="preserve">256 kbit/s to less than 2 Mbit/s subscriptions </v>
          </cell>
        </row>
        <row r="4441">
          <cell r="A4441" t="str">
            <v>HUN2018i4213_2to10</v>
          </cell>
          <cell r="B4441" t="str">
            <v>HUN</v>
          </cell>
          <cell r="C4441" t="str">
            <v>Hungary</v>
          </cell>
          <cell r="D4441">
            <v>163918</v>
          </cell>
          <cell r="E4441" t="str">
            <v>Estimated value based on data of the seven largest operators</v>
          </cell>
          <cell r="F4441" t="str">
            <v>National Media and Infocommunications Authority</v>
          </cell>
          <cell r="G4441">
            <v>2018</v>
          </cell>
          <cell r="H4441" t="str">
            <v>i4213_2to10</v>
          </cell>
          <cell r="I4441" t="str">
            <v xml:space="preserve">2 Mbit/s to less than 10 Mbit/s subscriptions </v>
          </cell>
        </row>
        <row r="4442">
          <cell r="A4442" t="str">
            <v>HUN2018i4213_G10</v>
          </cell>
          <cell r="B4442" t="str">
            <v>HUN</v>
          </cell>
          <cell r="C4442" t="str">
            <v>Hungary</v>
          </cell>
          <cell r="D4442">
            <v>2872972</v>
          </cell>
          <cell r="E4442" t="str">
            <v>Estimated value based on data of the seven largest operators</v>
          </cell>
          <cell r="F4442" t="str">
            <v>National Media and Infocommunications Authority</v>
          </cell>
          <cell r="G4442">
            <v>2018</v>
          </cell>
          <cell r="H4442" t="str">
            <v>i4213_G10</v>
          </cell>
          <cell r="I4442" t="str">
            <v>Equal to or above 10 Mbit/s subscriptions</v>
          </cell>
        </row>
        <row r="4443">
          <cell r="A4443" t="str">
            <v>HUN2018i4213tfbb</v>
          </cell>
          <cell r="B4443" t="str">
            <v>HUN</v>
          </cell>
          <cell r="C4443" t="str">
            <v>Hungary</v>
          </cell>
          <cell r="D4443">
            <v>3079549</v>
          </cell>
          <cell r="E4443" t="str">
            <v xml:space="preserve">Estimated value based on data of the seven largest operators  </v>
          </cell>
          <cell r="F4443" t="str">
            <v>National Media and Infocommunications Authority</v>
          </cell>
          <cell r="G4443">
            <v>2018</v>
          </cell>
          <cell r="H4443" t="str">
            <v>i4213tfbb</v>
          </cell>
          <cell r="I4443" t="str">
            <v>Fixed-broadband subscriptions</v>
          </cell>
        </row>
        <row r="4444">
          <cell r="A4444" t="str">
            <v>ISL2018i4213_256to2</v>
          </cell>
          <cell r="B4444" t="str">
            <v>ISL</v>
          </cell>
          <cell r="C4444" t="str">
            <v>Iceland</v>
          </cell>
          <cell r="D4444">
            <v>159</v>
          </cell>
          <cell r="E4444" t="str">
            <v>NULL</v>
          </cell>
          <cell r="F4444" t="str">
            <v>ECOI , Electronic Communications Office of Iceland</v>
          </cell>
          <cell r="G4444">
            <v>2018</v>
          </cell>
          <cell r="H4444" t="str">
            <v>i4213_256to2</v>
          </cell>
          <cell r="I4444" t="str">
            <v xml:space="preserve">256 kbit/s to less than 2 Mbit/s subscriptions </v>
          </cell>
        </row>
        <row r="4445">
          <cell r="A4445" t="str">
            <v>ISL2018i4213_2to10</v>
          </cell>
          <cell r="B4445" t="str">
            <v>ISL</v>
          </cell>
          <cell r="C4445" t="str">
            <v>Iceland</v>
          </cell>
          <cell r="D4445">
            <v>268</v>
          </cell>
          <cell r="E4445" t="str">
            <v>NULL</v>
          </cell>
          <cell r="F4445" t="str">
            <v>ECOI , Electronic Communications Office of Iceland</v>
          </cell>
          <cell r="G4445">
            <v>2018</v>
          </cell>
          <cell r="H4445" t="str">
            <v>i4213_2to10</v>
          </cell>
          <cell r="I4445" t="str">
            <v xml:space="preserve">2 Mbit/s to less than 10 Mbit/s subscriptions </v>
          </cell>
        </row>
        <row r="4446">
          <cell r="A4446" t="str">
            <v>ISL2018i4213_G10</v>
          </cell>
          <cell r="B4446" t="str">
            <v>ISL</v>
          </cell>
          <cell r="C4446" t="str">
            <v>Iceland</v>
          </cell>
          <cell r="D4446">
            <v>137562</v>
          </cell>
          <cell r="E4446" t="str">
            <v>NULL</v>
          </cell>
          <cell r="F4446" t="str">
            <v>ECOI , Electronic Communications Office of Iceland</v>
          </cell>
          <cell r="G4446">
            <v>2018</v>
          </cell>
          <cell r="H4446" t="str">
            <v>i4213_G10</v>
          </cell>
          <cell r="I4446" t="str">
            <v>Equal to or above 10 Mbit/s subscriptions</v>
          </cell>
        </row>
        <row r="4447">
          <cell r="A4447" t="str">
            <v>ISL2018i4213tfbb</v>
          </cell>
          <cell r="B4447" t="str">
            <v>ISL</v>
          </cell>
          <cell r="C4447" t="str">
            <v>Iceland</v>
          </cell>
          <cell r="D4447">
            <v>137989</v>
          </cell>
          <cell r="E4447" t="str">
            <v>NULL</v>
          </cell>
          <cell r="F4447" t="str">
            <v>ECOI , Electronic Communications Office of Iceland</v>
          </cell>
          <cell r="G4447">
            <v>2018</v>
          </cell>
          <cell r="H4447" t="str">
            <v>i4213tfbb</v>
          </cell>
          <cell r="I4447" t="str">
            <v>Fixed-broadband subscriptions</v>
          </cell>
        </row>
        <row r="4448">
          <cell r="A4448" t="str">
            <v>IRL2018i4213_256to2</v>
          </cell>
          <cell r="B4448" t="str">
            <v>IRL</v>
          </cell>
          <cell r="C4448" t="str">
            <v>Ireland</v>
          </cell>
          <cell r="D4448">
            <v>8010</v>
          </cell>
          <cell r="E4448" t="str">
            <v>NULL</v>
          </cell>
          <cell r="F4448" t="str">
            <v>ComReg</v>
          </cell>
          <cell r="G4448">
            <v>2018</v>
          </cell>
          <cell r="H4448" t="str">
            <v>i4213_256to2</v>
          </cell>
          <cell r="I4448" t="str">
            <v xml:space="preserve">256 kbit/s to less than 2 Mbit/s subscriptions </v>
          </cell>
        </row>
        <row r="4449">
          <cell r="A4449" t="str">
            <v>IRL2018i4213_2to10</v>
          </cell>
          <cell r="B4449" t="str">
            <v>IRL</v>
          </cell>
          <cell r="C4449" t="str">
            <v>Ireland</v>
          </cell>
          <cell r="D4449">
            <v>172128</v>
          </cell>
          <cell r="E4449" t="str">
            <v>NULL</v>
          </cell>
          <cell r="F4449" t="str">
            <v>ComReg</v>
          </cell>
          <cell r="G4449">
            <v>2018</v>
          </cell>
          <cell r="H4449" t="str">
            <v>i4213_2to10</v>
          </cell>
          <cell r="I4449" t="str">
            <v xml:space="preserve">2 Mbit/s to less than 10 Mbit/s subscriptions </v>
          </cell>
        </row>
        <row r="4450">
          <cell r="A4450" t="str">
            <v>IRL2018i4213_G10</v>
          </cell>
          <cell r="B4450" t="str">
            <v>IRL</v>
          </cell>
          <cell r="C4450" t="str">
            <v>Ireland</v>
          </cell>
          <cell r="D4450">
            <v>1250022</v>
          </cell>
          <cell r="E4450" t="str">
            <v>NULL</v>
          </cell>
          <cell r="F4450" t="str">
            <v>ComReg</v>
          </cell>
          <cell r="G4450">
            <v>2018</v>
          </cell>
          <cell r="H4450" t="str">
            <v>i4213_G10</v>
          </cell>
          <cell r="I4450" t="str">
            <v>Equal to or above 10 Mbit/s subscriptions</v>
          </cell>
        </row>
        <row r="4451">
          <cell r="A4451" t="str">
            <v>IRL2018i4213tfbb</v>
          </cell>
          <cell r="B4451" t="str">
            <v>IRL</v>
          </cell>
          <cell r="C4451" t="str">
            <v>Ireland</v>
          </cell>
          <cell r="D4451">
            <v>1430160</v>
          </cell>
          <cell r="E4451" t="str">
            <v>NULL</v>
          </cell>
          <cell r="F4451" t="str">
            <v>ComReg</v>
          </cell>
          <cell r="G4451">
            <v>2018</v>
          </cell>
          <cell r="H4451" t="str">
            <v>i4213tfbb</v>
          </cell>
          <cell r="I4451" t="str">
            <v>Fixed-broadband subscriptions</v>
          </cell>
        </row>
        <row r="4452">
          <cell r="A4452" t="str">
            <v>ISR2018i4213_256to2</v>
          </cell>
          <cell r="B4452" t="str">
            <v>ISR</v>
          </cell>
          <cell r="C4452" t="str">
            <v>Israel</v>
          </cell>
          <cell r="D4452">
            <v>0</v>
          </cell>
          <cell r="E4452" t="str">
            <v>The minimum advertised downstream speed in Israel is 5 Mbit/s</v>
          </cell>
          <cell r="F4452" t="str">
            <v>Ministry of Communications</v>
          </cell>
          <cell r="G4452">
            <v>2018</v>
          </cell>
          <cell r="H4452" t="str">
            <v>i4213_256to2</v>
          </cell>
          <cell r="I4452" t="str">
            <v xml:space="preserve">256 kbit/s to less than 2 Mbit/s subscriptions </v>
          </cell>
        </row>
        <row r="4453">
          <cell r="A4453" t="str">
            <v>ISR2018i4213tfbb</v>
          </cell>
          <cell r="B4453" t="str">
            <v>ISR</v>
          </cell>
          <cell r="C4453" t="str">
            <v>Israel</v>
          </cell>
          <cell r="D4453">
            <v>2435000</v>
          </cell>
          <cell r="E4453" t="str">
            <v>Sep. 2018 - Inc. DSL, cable and FTTH.</v>
          </cell>
          <cell r="F4453" t="str">
            <v>Ministry of Communications</v>
          </cell>
          <cell r="G4453">
            <v>2018</v>
          </cell>
          <cell r="H4453" t="str">
            <v>i4213tfbb</v>
          </cell>
          <cell r="I4453" t="str">
            <v>Fixed-broadband subscriptions</v>
          </cell>
        </row>
        <row r="4454">
          <cell r="A4454" t="str">
            <v>ITA2018i4213_256to2</v>
          </cell>
          <cell r="B4454" t="str">
            <v>ITA</v>
          </cell>
          <cell r="C4454" t="str">
            <v>Italy</v>
          </cell>
          <cell r="D4454">
            <v>105519.17</v>
          </cell>
          <cell r="E4454" t="str">
            <v>Source: AGCOM</v>
          </cell>
          <cell r="F4454" t="str">
            <v>AGCOM</v>
          </cell>
          <cell r="G4454">
            <v>2018</v>
          </cell>
          <cell r="H4454" t="str">
            <v>i4213_256to2</v>
          </cell>
          <cell r="I4454" t="str">
            <v xml:space="preserve">256 kbit/s to less than 2 Mbit/s subscriptions </v>
          </cell>
        </row>
        <row r="4455">
          <cell r="A4455" t="str">
            <v>ITA2018i4213_2to10</v>
          </cell>
          <cell r="B4455" t="str">
            <v>ITA</v>
          </cell>
          <cell r="C4455" t="str">
            <v>Italy</v>
          </cell>
          <cell r="D4455">
            <v>4149693</v>
          </cell>
          <cell r="E4455" t="str">
            <v>Source: AGCOM</v>
          </cell>
          <cell r="F4455" t="str">
            <v>AGCOM</v>
          </cell>
          <cell r="G4455">
            <v>2018</v>
          </cell>
          <cell r="H4455" t="str">
            <v>i4213_2to10</v>
          </cell>
          <cell r="I4455" t="str">
            <v xml:space="preserve">2 Mbit/s to less than 10 Mbit/s subscriptions </v>
          </cell>
        </row>
        <row r="4456">
          <cell r="A4456" t="str">
            <v>ITA2018i4213_G10</v>
          </cell>
          <cell r="B4456" t="str">
            <v>ITA</v>
          </cell>
          <cell r="C4456" t="str">
            <v>Italy</v>
          </cell>
          <cell r="D4456">
            <v>12902689</v>
          </cell>
          <cell r="E4456" t="str">
            <v>Source: AGCOM</v>
          </cell>
          <cell r="F4456" t="str">
            <v>AGCOM</v>
          </cell>
          <cell r="G4456">
            <v>2018</v>
          </cell>
          <cell r="H4456" t="str">
            <v>i4213_G10</v>
          </cell>
          <cell r="I4456" t="str">
            <v>Equal to or above 10 Mbit/s subscriptions</v>
          </cell>
        </row>
        <row r="4457">
          <cell r="A4457" t="str">
            <v>ITA2018i4213tfbb</v>
          </cell>
          <cell r="B4457" t="str">
            <v>ITA</v>
          </cell>
          <cell r="C4457" t="str">
            <v>Italy</v>
          </cell>
          <cell r="D4457">
            <v>17157901</v>
          </cell>
          <cell r="E4457" t="str">
            <v>Source: AGCOM</v>
          </cell>
          <cell r="F4457" t="str">
            <v>AGCOM</v>
          </cell>
          <cell r="G4457">
            <v>2018</v>
          </cell>
          <cell r="H4457" t="str">
            <v>i4213tfbb</v>
          </cell>
          <cell r="I4457" t="str">
            <v>Fixed-broadband subscriptions</v>
          </cell>
        </row>
        <row r="4458">
          <cell r="A4458" t="str">
            <v>LVA2018i4213_256to2</v>
          </cell>
          <cell r="B4458" t="str">
            <v>LVA</v>
          </cell>
          <cell r="C4458" t="str">
            <v>Latvia</v>
          </cell>
          <cell r="D4458">
            <v>4564</v>
          </cell>
          <cell r="E4458" t="str">
            <v>Source - Public Utilities Commission</v>
          </cell>
          <cell r="F4458" t="str">
            <v>The Ministry of Transport of the Republic of Latvia</v>
          </cell>
          <cell r="G4458">
            <v>2018</v>
          </cell>
          <cell r="H4458" t="str">
            <v>i4213_256to2</v>
          </cell>
          <cell r="I4458" t="str">
            <v xml:space="preserve">256 kbit/s to less than 2 Mbit/s subscriptions </v>
          </cell>
        </row>
        <row r="4459">
          <cell r="A4459" t="str">
            <v>LVA2018i4213_2to10</v>
          </cell>
          <cell r="B4459" t="str">
            <v>LVA</v>
          </cell>
          <cell r="C4459" t="str">
            <v>Latvia</v>
          </cell>
          <cell r="D4459">
            <v>100038</v>
          </cell>
          <cell r="E4459" t="str">
            <v>Source - Public Utilities Commission</v>
          </cell>
          <cell r="F4459" t="str">
            <v>The Ministry of Transport of the Republic of Latvia</v>
          </cell>
          <cell r="G4459">
            <v>2018</v>
          </cell>
          <cell r="H4459" t="str">
            <v>i4213_2to10</v>
          </cell>
          <cell r="I4459" t="str">
            <v xml:space="preserve">2 Mbit/s to less than 10 Mbit/s subscriptions </v>
          </cell>
        </row>
        <row r="4460">
          <cell r="A4460" t="str">
            <v>LVA2018i4213_G10</v>
          </cell>
          <cell r="B4460" t="str">
            <v>LVA</v>
          </cell>
          <cell r="C4460" t="str">
            <v>Latvia</v>
          </cell>
          <cell r="D4460">
            <v>421393</v>
          </cell>
          <cell r="E4460" t="str">
            <v>Source - Public Utilities Commission</v>
          </cell>
          <cell r="F4460" t="str">
            <v>The Ministry of Transport of the Republic of Latvia</v>
          </cell>
          <cell r="G4460">
            <v>2018</v>
          </cell>
          <cell r="H4460" t="str">
            <v>i4213_G10</v>
          </cell>
          <cell r="I4460" t="str">
            <v>Equal to or above 10 Mbit/s subscriptions</v>
          </cell>
        </row>
        <row r="4461">
          <cell r="A4461" t="str">
            <v>LVA2018i4213tfbb</v>
          </cell>
          <cell r="B4461" t="str">
            <v>LVA</v>
          </cell>
          <cell r="C4461" t="str">
            <v>Latvia</v>
          </cell>
          <cell r="D4461">
            <v>525995</v>
          </cell>
          <cell r="E4461" t="str">
            <v>Source - Public Utilities Commission</v>
          </cell>
          <cell r="F4461" t="str">
            <v>The Ministry of Transport of the Republic of Latvia</v>
          </cell>
          <cell r="G4461">
            <v>2018</v>
          </cell>
          <cell r="H4461" t="str">
            <v>i4213tfbb</v>
          </cell>
          <cell r="I4461" t="str">
            <v>Fixed-broadband subscriptions</v>
          </cell>
        </row>
        <row r="4462">
          <cell r="A4462" t="str">
            <v>LIE2018i4213_256to2</v>
          </cell>
          <cell r="B4462" t="str">
            <v>LIE</v>
          </cell>
          <cell r="C4462" t="str">
            <v>Liechtenstein</v>
          </cell>
          <cell r="D4462">
            <v>21</v>
          </cell>
          <cell r="E4462"/>
          <cell r="F4462" t="str">
            <v>Office for Communications</v>
          </cell>
          <cell r="G4462">
            <v>2018</v>
          </cell>
          <cell r="H4462" t="str">
            <v>i4213_256to2</v>
          </cell>
          <cell r="I4462" t="str">
            <v xml:space="preserve">256 kbit/s to less than 2 Mbit/s subscriptions </v>
          </cell>
        </row>
        <row r="4463">
          <cell r="A4463" t="str">
            <v>LIE2018i4213_2to10</v>
          </cell>
          <cell r="B4463" t="str">
            <v>LIE</v>
          </cell>
          <cell r="C4463" t="str">
            <v>Liechtenstein</v>
          </cell>
          <cell r="D4463">
            <v>1730</v>
          </cell>
          <cell r="E4463"/>
          <cell r="F4463" t="str">
            <v>Office for Communications</v>
          </cell>
          <cell r="G4463">
            <v>2018</v>
          </cell>
          <cell r="H4463" t="str">
            <v>i4213_2to10</v>
          </cell>
          <cell r="I4463" t="str">
            <v xml:space="preserve">2 Mbit/s to less than 10 Mbit/s subscriptions </v>
          </cell>
        </row>
        <row r="4464">
          <cell r="A4464" t="str">
            <v>LIE2018i4213_G10</v>
          </cell>
          <cell r="B4464" t="str">
            <v>LIE</v>
          </cell>
          <cell r="C4464" t="str">
            <v>Liechtenstein</v>
          </cell>
          <cell r="D4464">
            <v>14961</v>
          </cell>
          <cell r="E4464"/>
          <cell r="F4464" t="str">
            <v>Office for Communications</v>
          </cell>
          <cell r="G4464">
            <v>2018</v>
          </cell>
          <cell r="H4464" t="str">
            <v>i4213_G10</v>
          </cell>
          <cell r="I4464" t="str">
            <v>Equal to or above 10 Mbit/s subscriptions</v>
          </cell>
        </row>
        <row r="4465">
          <cell r="A4465" t="str">
            <v>LIE2018i4213tfbb</v>
          </cell>
          <cell r="B4465" t="str">
            <v>LIE</v>
          </cell>
          <cell r="C4465" t="str">
            <v>Liechtenstein</v>
          </cell>
          <cell r="D4465">
            <v>16712</v>
          </cell>
          <cell r="E4465" t="str">
            <v>Estimate. The exact figure will be available in the ITU-WTI Long questionnaire.</v>
          </cell>
          <cell r="F4465" t="str">
            <v>Office for Communications</v>
          </cell>
          <cell r="G4465">
            <v>2018</v>
          </cell>
          <cell r="H4465" t="str">
            <v>i4213tfbb</v>
          </cell>
          <cell r="I4465" t="str">
            <v>Fixed-broadband subscriptions</v>
          </cell>
        </row>
        <row r="4466">
          <cell r="A4466" t="str">
            <v>LTU2018i4213_256to2</v>
          </cell>
          <cell r="B4466" t="str">
            <v>LTU</v>
          </cell>
          <cell r="C4466" t="str">
            <v>Lithuania</v>
          </cell>
          <cell r="D4466">
            <v>2176</v>
          </cell>
          <cell r="E4466" t="str">
            <v>NULL</v>
          </cell>
          <cell r="F4466" t="str">
            <v>Communications Regulatory Authority of the Republic of Lithuania (RRT)</v>
          </cell>
          <cell r="G4466">
            <v>2018</v>
          </cell>
          <cell r="H4466" t="str">
            <v>i4213_256to2</v>
          </cell>
          <cell r="I4466" t="str">
            <v xml:space="preserve">256 kbit/s to less than 2 Mbit/s subscriptions </v>
          </cell>
        </row>
        <row r="4467">
          <cell r="A4467" t="str">
            <v>LTU2018i4213_2to10</v>
          </cell>
          <cell r="B4467" t="str">
            <v>LTU</v>
          </cell>
          <cell r="C4467" t="str">
            <v>Lithuania</v>
          </cell>
          <cell r="D4467">
            <v>40554</v>
          </cell>
          <cell r="E4467" t="str">
            <v>NULL</v>
          </cell>
          <cell r="F4467" t="str">
            <v>Communications Regulatory Authority of the Republic of Lithuania (RRT)</v>
          </cell>
          <cell r="G4467">
            <v>2018</v>
          </cell>
          <cell r="H4467" t="str">
            <v>i4213_2to10</v>
          </cell>
          <cell r="I4467" t="str">
            <v xml:space="preserve">2 Mbit/s to less than 10 Mbit/s subscriptions </v>
          </cell>
        </row>
        <row r="4468">
          <cell r="A4468" t="str">
            <v>LTU2018i4213_G10</v>
          </cell>
          <cell r="B4468" t="str">
            <v>LTU</v>
          </cell>
          <cell r="C4468" t="str">
            <v>Lithuania</v>
          </cell>
          <cell r="D4468">
            <v>746013</v>
          </cell>
          <cell r="E4468" t="str">
            <v>NULL</v>
          </cell>
          <cell r="F4468" t="str">
            <v>Communications Regulatory Authority of the Republic of Lithuania (RRT)</v>
          </cell>
          <cell r="G4468">
            <v>2018</v>
          </cell>
          <cell r="H4468" t="str">
            <v>i4213_G10</v>
          </cell>
          <cell r="I4468" t="str">
            <v>Equal to or above 10 Mbit/s subscriptions</v>
          </cell>
        </row>
        <row r="4469">
          <cell r="A4469" t="str">
            <v>LTU2018i4213tfbb</v>
          </cell>
          <cell r="B4469" t="str">
            <v>LTU</v>
          </cell>
          <cell r="C4469" t="str">
            <v>Lithuania</v>
          </cell>
          <cell r="D4469">
            <v>788743</v>
          </cell>
          <cell r="E4469" t="str">
            <v>NULL</v>
          </cell>
          <cell r="F4469" t="str">
            <v>Communications Regulatory Authority of the Republic of Lithuania (RRT)</v>
          </cell>
          <cell r="G4469">
            <v>2018</v>
          </cell>
          <cell r="H4469" t="str">
            <v>i4213tfbb</v>
          </cell>
          <cell r="I4469" t="str">
            <v>Fixed-broadband subscriptions</v>
          </cell>
        </row>
        <row r="4470">
          <cell r="A4470" t="str">
            <v>LUX2018i4213_256to2</v>
          </cell>
          <cell r="B4470" t="str">
            <v>LUX</v>
          </cell>
          <cell r="C4470" t="str">
            <v>Luxembourg</v>
          </cell>
          <cell r="D4470">
            <v>0</v>
          </cell>
          <cell r="E4470" t="str">
            <v>NULL</v>
          </cell>
          <cell r="F4470" t="str">
            <v>Institut luxembourgeois de Régulation</v>
          </cell>
          <cell r="G4470">
            <v>2018</v>
          </cell>
          <cell r="H4470" t="str">
            <v>i4213_256to2</v>
          </cell>
          <cell r="I4470" t="str">
            <v xml:space="preserve">256 kbit/s to less than 2 Mbit/s subscriptions </v>
          </cell>
        </row>
        <row r="4471">
          <cell r="A4471" t="str">
            <v>LUX2018i4213_2to10</v>
          </cell>
          <cell r="B4471" t="str">
            <v>LUX</v>
          </cell>
          <cell r="C4471" t="str">
            <v>Luxembourg</v>
          </cell>
          <cell r="D4471">
            <v>36300</v>
          </cell>
          <cell r="E4471" t="str">
            <v>NULL</v>
          </cell>
          <cell r="F4471" t="str">
            <v>Institut luxembourgeois de Régulation</v>
          </cell>
          <cell r="G4471">
            <v>2018</v>
          </cell>
          <cell r="H4471" t="str">
            <v>i4213_2to10</v>
          </cell>
          <cell r="I4471" t="str">
            <v xml:space="preserve">2 Mbit/s to less than 10 Mbit/s subscriptions </v>
          </cell>
        </row>
        <row r="4472">
          <cell r="A4472" t="str">
            <v>LUX2018i4213_G10</v>
          </cell>
          <cell r="B4472" t="str">
            <v>LUX</v>
          </cell>
          <cell r="C4472" t="str">
            <v>Luxembourg</v>
          </cell>
          <cell r="D4472">
            <v>224300</v>
          </cell>
          <cell r="E4472" t="str">
            <v>NULL</v>
          </cell>
          <cell r="F4472" t="str">
            <v>Institut luxembourgeois de Régulation</v>
          </cell>
          <cell r="G4472">
            <v>2018</v>
          </cell>
          <cell r="H4472" t="str">
            <v>i4213_G10</v>
          </cell>
          <cell r="I4472" t="str">
            <v>Equal to or above 10 Mbit/s subscriptions</v>
          </cell>
        </row>
        <row r="4473">
          <cell r="A4473" t="str">
            <v>LUX2018i4213tfbb</v>
          </cell>
          <cell r="B4473" t="str">
            <v>LUX</v>
          </cell>
          <cell r="C4473" t="str">
            <v>Luxembourg</v>
          </cell>
          <cell r="D4473">
            <v>224300</v>
          </cell>
          <cell r="E4473" t="str">
            <v>NULL</v>
          </cell>
          <cell r="F4473" t="str">
            <v>Institut luxembourgeois de Régulation</v>
          </cell>
          <cell r="G4473">
            <v>2018</v>
          </cell>
          <cell r="H4473" t="str">
            <v>i4213tfbb</v>
          </cell>
          <cell r="I4473" t="str">
            <v>Fixed-broadband subscriptions</v>
          </cell>
        </row>
        <row r="4474">
          <cell r="A4474" t="str">
            <v>MLT2018i4213_256to2</v>
          </cell>
          <cell r="B4474" t="str">
            <v>MLT</v>
          </cell>
          <cell r="C4474" t="str">
            <v>Malta</v>
          </cell>
          <cell r="D4474">
            <v>0</v>
          </cell>
          <cell r="E4474" t="str">
            <v>NULL</v>
          </cell>
          <cell r="F4474" t="str">
            <v>Malta Communications Authority</v>
          </cell>
          <cell r="G4474">
            <v>2018</v>
          </cell>
          <cell r="H4474" t="str">
            <v>i4213_256to2</v>
          </cell>
          <cell r="I4474" t="str">
            <v xml:space="preserve">256 kbit/s to less than 2 Mbit/s subscriptions </v>
          </cell>
        </row>
        <row r="4475">
          <cell r="A4475" t="str">
            <v>MLT2018i4213_2to10</v>
          </cell>
          <cell r="B4475" t="str">
            <v>MLT</v>
          </cell>
          <cell r="C4475" t="str">
            <v>Malta</v>
          </cell>
          <cell r="D4475">
            <v>523</v>
          </cell>
          <cell r="E4475" t="str">
            <v>NULL</v>
          </cell>
          <cell r="F4475" t="str">
            <v>Malta Communications Authority</v>
          </cell>
          <cell r="G4475">
            <v>2018</v>
          </cell>
          <cell r="H4475" t="str">
            <v>i4213_2to10</v>
          </cell>
          <cell r="I4475" t="str">
            <v xml:space="preserve">2 Mbit/s to less than 10 Mbit/s subscriptions </v>
          </cell>
        </row>
        <row r="4476">
          <cell r="A4476" t="str">
            <v>MLT2018i4213_G10</v>
          </cell>
          <cell r="B4476" t="str">
            <v>MLT</v>
          </cell>
          <cell r="C4476" t="str">
            <v>Malta</v>
          </cell>
          <cell r="D4476">
            <v>191310</v>
          </cell>
          <cell r="E4476" t="str">
            <v>NULL</v>
          </cell>
          <cell r="F4476" t="str">
            <v>Malta Communications Authority</v>
          </cell>
          <cell r="G4476">
            <v>2018</v>
          </cell>
          <cell r="H4476" t="str">
            <v>i4213_G10</v>
          </cell>
          <cell r="I4476" t="str">
            <v>Equal to or above 10 Mbit/s subscriptions</v>
          </cell>
        </row>
        <row r="4477">
          <cell r="A4477" t="str">
            <v>MLT2018i4213tfbb</v>
          </cell>
          <cell r="B4477" t="str">
            <v>MLT</v>
          </cell>
          <cell r="C4477" t="str">
            <v>Malta</v>
          </cell>
          <cell r="D4477">
            <v>191833</v>
          </cell>
          <cell r="E4477" t="str">
            <v>NULL</v>
          </cell>
          <cell r="F4477" t="str">
            <v>Malta Communications Authority</v>
          </cell>
          <cell r="G4477">
            <v>2018</v>
          </cell>
          <cell r="H4477" t="str">
            <v>i4213tfbb</v>
          </cell>
          <cell r="I4477" t="str">
            <v>Fixed-broadband subscriptions</v>
          </cell>
        </row>
        <row r="4478">
          <cell r="A4478" t="str">
            <v>MDA2018i4213_256to2</v>
          </cell>
          <cell r="B4478" t="str">
            <v>MDA</v>
          </cell>
          <cell r="C4478" t="str">
            <v>Moldova</v>
          </cell>
          <cell r="D4478">
            <v>18861</v>
          </cell>
          <cell r="E4478" t="str">
            <v>NULL</v>
          </cell>
          <cell r="F4478" t="str">
            <v>National Regulatory Agency for Electronic Communications and Information Technology</v>
          </cell>
          <cell r="G4478">
            <v>2018</v>
          </cell>
          <cell r="H4478" t="str">
            <v>i4213_256to2</v>
          </cell>
          <cell r="I4478" t="str">
            <v xml:space="preserve">256 kbit/s to less than 2 Mbit/s subscriptions </v>
          </cell>
        </row>
        <row r="4479">
          <cell r="A4479" t="str">
            <v>MDA2018i4213_2to10</v>
          </cell>
          <cell r="B4479" t="str">
            <v>MDA</v>
          </cell>
          <cell r="C4479" t="str">
            <v>Moldova</v>
          </cell>
          <cell r="D4479">
            <v>8364</v>
          </cell>
          <cell r="E4479" t="str">
            <v>NULL</v>
          </cell>
          <cell r="F4479" t="str">
            <v>National Regulatory Agency for Electronic Communications and Information Technology</v>
          </cell>
          <cell r="G4479">
            <v>2018</v>
          </cell>
          <cell r="H4479" t="str">
            <v>i4213_2to10</v>
          </cell>
          <cell r="I4479" t="str">
            <v xml:space="preserve">2 Mbit/s to less than 10 Mbit/s subscriptions </v>
          </cell>
        </row>
        <row r="4480">
          <cell r="A4480" t="str">
            <v>MDA2018i4213_G10</v>
          </cell>
          <cell r="B4480" t="str">
            <v>MDA</v>
          </cell>
          <cell r="C4480" t="str">
            <v>Moldova</v>
          </cell>
          <cell r="D4480">
            <v>595910</v>
          </cell>
          <cell r="E4480" t="str">
            <v>NULL</v>
          </cell>
          <cell r="F4480" t="str">
            <v>National Regulatory Agency for Electronic Communications and Information Technology</v>
          </cell>
          <cell r="G4480">
            <v>2018</v>
          </cell>
          <cell r="H4480" t="str">
            <v>i4213_G10</v>
          </cell>
          <cell r="I4480" t="str">
            <v>Equal to or above 10 Mbit/s subscriptions</v>
          </cell>
        </row>
        <row r="4481">
          <cell r="A4481" t="str">
            <v>MDA2018i4213tfbb</v>
          </cell>
          <cell r="B4481" t="str">
            <v>MDA</v>
          </cell>
          <cell r="C4481" t="str">
            <v>Moldova</v>
          </cell>
          <cell r="D4481">
            <v>623135</v>
          </cell>
          <cell r="E4481" t="str">
            <v>NULL</v>
          </cell>
          <cell r="F4481" t="str">
            <v>National Regulatory Agency for Electronic Communications and Information Technology</v>
          </cell>
          <cell r="G4481">
            <v>2018</v>
          </cell>
          <cell r="H4481" t="str">
            <v>i4213tfbb</v>
          </cell>
          <cell r="I4481" t="str">
            <v>Fixed-broadband subscriptions</v>
          </cell>
        </row>
        <row r="4482">
          <cell r="A4482" t="str">
            <v>MCO2018i4213_256to2</v>
          </cell>
          <cell r="B4482" t="str">
            <v>MCO</v>
          </cell>
          <cell r="C4482" t="str">
            <v>Monaco</v>
          </cell>
          <cell r="D4482">
            <v>50</v>
          </cell>
          <cell r="E4482" t="str">
            <v>NULL</v>
          </cell>
          <cell r="F4482" t="str">
            <v>Gouvernement de Monaco</v>
          </cell>
          <cell r="G4482">
            <v>2018</v>
          </cell>
          <cell r="H4482" t="str">
            <v>i4213_256to2</v>
          </cell>
          <cell r="I4482" t="str">
            <v xml:space="preserve">256 kbit/s to less than 2 Mbit/s subscriptions </v>
          </cell>
        </row>
        <row r="4483">
          <cell r="A4483" t="str">
            <v>MCO2018i4213_2to10</v>
          </cell>
          <cell r="B4483" t="str">
            <v>MCO</v>
          </cell>
          <cell r="C4483" t="str">
            <v>Monaco</v>
          </cell>
          <cell r="D4483">
            <v>91</v>
          </cell>
          <cell r="E4483" t="str">
            <v>NULL</v>
          </cell>
          <cell r="F4483" t="str">
            <v>Gouvernement de Monaco</v>
          </cell>
          <cell r="G4483">
            <v>2018</v>
          </cell>
          <cell r="H4483" t="str">
            <v>i4213_2to10</v>
          </cell>
          <cell r="I4483" t="str">
            <v xml:space="preserve">2 Mbit/s to less than 10 Mbit/s subscriptions </v>
          </cell>
        </row>
        <row r="4484">
          <cell r="A4484" t="str">
            <v>MCO2018i4213_G10</v>
          </cell>
          <cell r="B4484" t="str">
            <v>MCO</v>
          </cell>
          <cell r="C4484" t="str">
            <v>Monaco</v>
          </cell>
          <cell r="D4484">
            <v>19543</v>
          </cell>
          <cell r="E4484" t="str">
            <v>NULL</v>
          </cell>
          <cell r="F4484" t="str">
            <v>Gouvernement de Monaco</v>
          </cell>
          <cell r="G4484">
            <v>2018</v>
          </cell>
          <cell r="H4484" t="str">
            <v>i4213_G10</v>
          </cell>
          <cell r="I4484" t="str">
            <v>Equal to or above 10 Mbit/s subscriptions</v>
          </cell>
        </row>
        <row r="4485">
          <cell r="A4485" t="str">
            <v>MCO2018i4213tfbb</v>
          </cell>
          <cell r="B4485" t="str">
            <v>MCO</v>
          </cell>
          <cell r="C4485" t="str">
            <v>Monaco</v>
          </cell>
          <cell r="D4485">
            <v>19684</v>
          </cell>
          <cell r="E4485" t="str">
            <v>NULL</v>
          </cell>
          <cell r="F4485" t="str">
            <v>Gouvernement de Monaco</v>
          </cell>
          <cell r="G4485">
            <v>2018</v>
          </cell>
          <cell r="H4485" t="str">
            <v>i4213tfbb</v>
          </cell>
          <cell r="I4485" t="str">
            <v>Fixed-broadband subscriptions</v>
          </cell>
        </row>
        <row r="4486">
          <cell r="A4486" t="str">
            <v>MNE2018i4213_256to2</v>
          </cell>
          <cell r="B4486" t="str">
            <v>MNE</v>
          </cell>
          <cell r="C4486" t="str">
            <v>Montenegro</v>
          </cell>
          <cell r="D4486">
            <v>5775</v>
          </cell>
          <cell r="E4486" t="str">
            <v>NULL</v>
          </cell>
          <cell r="F4486" t="str">
            <v>Agency for Electronic Communications and Postal Services</v>
          </cell>
          <cell r="G4486">
            <v>2018</v>
          </cell>
          <cell r="H4486" t="str">
            <v>i4213_256to2</v>
          </cell>
          <cell r="I4486" t="str">
            <v xml:space="preserve">256 kbit/s to less than 2 Mbit/s subscriptions </v>
          </cell>
        </row>
        <row r="4487">
          <cell r="A4487" t="str">
            <v>MNE2018i4213_2to10</v>
          </cell>
          <cell r="B4487" t="str">
            <v>MNE</v>
          </cell>
          <cell r="C4487" t="str">
            <v>Montenegro</v>
          </cell>
          <cell r="D4487">
            <v>33462</v>
          </cell>
          <cell r="E4487" t="str">
            <v>NULL</v>
          </cell>
          <cell r="F4487" t="str">
            <v>Agency for Electronic Communications and Postal Services</v>
          </cell>
          <cell r="G4487">
            <v>2018</v>
          </cell>
          <cell r="H4487" t="str">
            <v>i4213_2to10</v>
          </cell>
          <cell r="I4487" t="str">
            <v xml:space="preserve">2 Mbit/s to less than 10 Mbit/s subscriptions </v>
          </cell>
        </row>
        <row r="4488">
          <cell r="A4488" t="str">
            <v>MNE2018i4213_G10</v>
          </cell>
          <cell r="B4488" t="str">
            <v>MNE</v>
          </cell>
          <cell r="C4488" t="str">
            <v>Montenegro</v>
          </cell>
          <cell r="D4488">
            <v>119792</v>
          </cell>
          <cell r="E4488" t="str">
            <v>NULL</v>
          </cell>
          <cell r="F4488" t="str">
            <v>Agency for Electronic Communications and Postal Services</v>
          </cell>
          <cell r="G4488">
            <v>2018</v>
          </cell>
          <cell r="H4488" t="str">
            <v>i4213_G10</v>
          </cell>
          <cell r="I4488" t="str">
            <v>Equal to or above 10 Mbit/s subscriptions</v>
          </cell>
        </row>
        <row r="4489">
          <cell r="A4489" t="str">
            <v>MNE2018i4213tfbb</v>
          </cell>
          <cell r="B4489" t="str">
            <v>MNE</v>
          </cell>
          <cell r="C4489" t="str">
            <v>Montenegro</v>
          </cell>
          <cell r="D4489">
            <v>159029</v>
          </cell>
          <cell r="E4489" t="str">
            <v>NULL</v>
          </cell>
          <cell r="F4489" t="str">
            <v>Agency for Electronic Communications and Postal Services</v>
          </cell>
          <cell r="G4489">
            <v>2018</v>
          </cell>
          <cell r="H4489" t="str">
            <v>i4213tfbb</v>
          </cell>
          <cell r="I4489" t="str">
            <v>Fixed-broadband subscriptions</v>
          </cell>
        </row>
        <row r="4490">
          <cell r="A4490" t="str">
            <v>NLD2018i4213_256to2</v>
          </cell>
          <cell r="B4490" t="str">
            <v>NLD</v>
          </cell>
          <cell r="C4490" t="str">
            <v>Netherlands</v>
          </cell>
          <cell r="D4490">
            <v>5558</v>
          </cell>
          <cell r="E4490" t="str">
            <v>NULL</v>
          </cell>
          <cell r="F4490" t="str">
            <v>The Netherlands Authority for Consumers and Markets</v>
          </cell>
          <cell r="G4490">
            <v>2018</v>
          </cell>
          <cell r="H4490" t="str">
            <v>i4213_256to2</v>
          </cell>
          <cell r="I4490" t="str">
            <v xml:space="preserve">256 kbit/s to less than 2 Mbit/s subscriptions </v>
          </cell>
        </row>
        <row r="4491">
          <cell r="A4491" t="str">
            <v>NLD2018i4213_2to10</v>
          </cell>
          <cell r="B4491" t="str">
            <v>NLD</v>
          </cell>
          <cell r="C4491" t="str">
            <v>Netherlands</v>
          </cell>
          <cell r="D4491">
            <v>67296</v>
          </cell>
          <cell r="E4491" t="str">
            <v>NULL</v>
          </cell>
          <cell r="F4491" t="str">
            <v>The Netherlands Authority for Consumers and Markets</v>
          </cell>
          <cell r="G4491">
            <v>2018</v>
          </cell>
          <cell r="H4491" t="str">
            <v>i4213_2to10</v>
          </cell>
          <cell r="I4491" t="str">
            <v xml:space="preserve">2 Mbit/s to less than 10 Mbit/s subscriptions </v>
          </cell>
        </row>
        <row r="4492">
          <cell r="A4492" t="str">
            <v>NLD2018i4213_G10</v>
          </cell>
          <cell r="B4492" t="str">
            <v>NLD</v>
          </cell>
          <cell r="C4492" t="str">
            <v>Netherlands</v>
          </cell>
          <cell r="D4492">
            <v>7333846</v>
          </cell>
          <cell r="E4492" t="str">
            <v>NULL</v>
          </cell>
          <cell r="F4492" t="str">
            <v>The Netherlands Authority for Consumers and Markets</v>
          </cell>
          <cell r="G4492">
            <v>2018</v>
          </cell>
          <cell r="H4492" t="str">
            <v>i4213_G10</v>
          </cell>
          <cell r="I4492" t="str">
            <v>Equal to or above 10 Mbit/s subscriptions</v>
          </cell>
        </row>
        <row r="4493">
          <cell r="A4493" t="str">
            <v>NLD2018i4213tfbb</v>
          </cell>
          <cell r="B4493" t="str">
            <v>NLD</v>
          </cell>
          <cell r="C4493" t="str">
            <v>Netherlands</v>
          </cell>
          <cell r="D4493">
            <v>7406700</v>
          </cell>
          <cell r="E4493" t="str">
            <v>Based on ACM data for Q4 2018</v>
          </cell>
          <cell r="F4493" t="str">
            <v>The Netherlands Authority for Consumers and Markets</v>
          </cell>
          <cell r="G4493">
            <v>2018</v>
          </cell>
          <cell r="H4493" t="str">
            <v>i4213tfbb</v>
          </cell>
          <cell r="I4493" t="str">
            <v>Fixed-broadband subscriptions</v>
          </cell>
        </row>
        <row r="4494">
          <cell r="A4494" t="str">
            <v>MKD2018i4213_256to2</v>
          </cell>
          <cell r="B4494" t="str">
            <v>MKD</v>
          </cell>
          <cell r="C4494" t="str">
            <v>North Macedonia</v>
          </cell>
          <cell r="D4494">
            <v>5562</v>
          </cell>
          <cell r="E4494" t="str">
            <v>256 kbit/s to less than 4 Mbit/s.</v>
          </cell>
          <cell r="F4494" t="str">
            <v>Agency for Electronic Communication</v>
          </cell>
          <cell r="G4494">
            <v>2018</v>
          </cell>
          <cell r="H4494" t="str">
            <v>i4213_256to2</v>
          </cell>
          <cell r="I4494" t="str">
            <v xml:space="preserve">256 kbit/s to less than 2 Mbit/s subscriptions </v>
          </cell>
        </row>
        <row r="4495">
          <cell r="A4495" t="str">
            <v>MKD2018i4213_2to10</v>
          </cell>
          <cell r="B4495" t="str">
            <v>MKD</v>
          </cell>
          <cell r="C4495" t="str">
            <v>North Macedonia</v>
          </cell>
          <cell r="D4495">
            <v>84493</v>
          </cell>
          <cell r="E4495" t="str">
            <v>4 Mbit/s - 8 Mbit/s.</v>
          </cell>
          <cell r="F4495" t="str">
            <v>Agency for Electronic Communication</v>
          </cell>
          <cell r="G4495">
            <v>2018</v>
          </cell>
          <cell r="H4495" t="str">
            <v>i4213_2to10</v>
          </cell>
          <cell r="I4495" t="str">
            <v xml:space="preserve">2 Mbit/s to less than 10 Mbit/s subscriptions </v>
          </cell>
        </row>
        <row r="4496">
          <cell r="A4496" t="str">
            <v>MKD2018i4213_G10</v>
          </cell>
          <cell r="B4496" t="str">
            <v>MKD</v>
          </cell>
          <cell r="C4496" t="str">
            <v>North Macedonia</v>
          </cell>
          <cell r="D4496">
            <v>337909</v>
          </cell>
          <cell r="E4496" t="str">
            <v>8 Mbit/s - 30 Mbit/s.</v>
          </cell>
          <cell r="F4496" t="str">
            <v>Agency for Electronic Communication</v>
          </cell>
          <cell r="G4496">
            <v>2018</v>
          </cell>
          <cell r="H4496" t="str">
            <v>i4213_G10</v>
          </cell>
          <cell r="I4496" t="str">
            <v>Equal to or above 10 Mbit/s subscriptions</v>
          </cell>
        </row>
        <row r="4497">
          <cell r="A4497" t="str">
            <v>MKD2018i4213tfbb</v>
          </cell>
          <cell r="B4497" t="str">
            <v>MKD</v>
          </cell>
          <cell r="C4497" t="str">
            <v>North Macedonia</v>
          </cell>
          <cell r="D4497">
            <v>427964</v>
          </cell>
          <cell r="E4497" t="str">
            <v>NULL</v>
          </cell>
          <cell r="F4497" t="str">
            <v>Agency for Electronic Communication</v>
          </cell>
          <cell r="G4497">
            <v>2018</v>
          </cell>
          <cell r="H4497" t="str">
            <v>i4213tfbb</v>
          </cell>
          <cell r="I4497" t="str">
            <v>Fixed-broadband subscriptions</v>
          </cell>
        </row>
        <row r="4498">
          <cell r="A4498" t="str">
            <v>NOR2018i4213_256to2</v>
          </cell>
          <cell r="B4498" t="str">
            <v>NOR</v>
          </cell>
          <cell r="C4498" t="str">
            <v>Norway</v>
          </cell>
          <cell r="D4498">
            <v>9000</v>
          </cell>
          <cell r="E4498" t="str">
            <v xml:space="preserve"> Estimate</v>
          </cell>
          <cell r="F4498" t="str">
            <v>Norwegian Communications Authority</v>
          </cell>
          <cell r="G4498">
            <v>2018</v>
          </cell>
          <cell r="H4498" t="str">
            <v>i4213_256to2</v>
          </cell>
          <cell r="I4498" t="str">
            <v xml:space="preserve">256 kbit/s to less than 2 Mbit/s subscriptions </v>
          </cell>
        </row>
        <row r="4499">
          <cell r="A4499" t="str">
            <v>NOR2018i4213_2to10</v>
          </cell>
          <cell r="B4499" t="str">
            <v>NOR</v>
          </cell>
          <cell r="C4499" t="str">
            <v>Norway</v>
          </cell>
          <cell r="D4499">
            <v>149294</v>
          </cell>
          <cell r="E4499"/>
          <cell r="F4499" t="str">
            <v>Norwegian Communications Authority</v>
          </cell>
          <cell r="G4499">
            <v>2018</v>
          </cell>
          <cell r="H4499" t="str">
            <v>i4213_2to10</v>
          </cell>
          <cell r="I4499" t="str">
            <v xml:space="preserve">2 Mbit/s to less than 10 Mbit/s subscriptions </v>
          </cell>
        </row>
        <row r="4500">
          <cell r="A4500" t="str">
            <v>NOR2018i4213_G10</v>
          </cell>
          <cell r="B4500" t="str">
            <v>NOR</v>
          </cell>
          <cell r="C4500" t="str">
            <v>Norway</v>
          </cell>
          <cell r="D4500">
            <v>2047567</v>
          </cell>
          <cell r="E4500"/>
          <cell r="F4500" t="str">
            <v>Norwegian Communications Authority</v>
          </cell>
          <cell r="G4500">
            <v>2018</v>
          </cell>
          <cell r="H4500" t="str">
            <v>i4213_G10</v>
          </cell>
          <cell r="I4500" t="str">
            <v>Equal to or above 10 Mbit/s subscriptions</v>
          </cell>
        </row>
        <row r="4501">
          <cell r="A4501" t="str">
            <v>NOR2018i4213tfbb</v>
          </cell>
          <cell r="B4501" t="str">
            <v>NOR</v>
          </cell>
          <cell r="C4501" t="str">
            <v>Norway</v>
          </cell>
          <cell r="D4501">
            <v>2205861</v>
          </cell>
          <cell r="E4501"/>
          <cell r="F4501" t="str">
            <v>Norwegian Communications Authority</v>
          </cell>
          <cell r="G4501">
            <v>2018</v>
          </cell>
          <cell r="H4501" t="str">
            <v>i4213tfbb</v>
          </cell>
          <cell r="I4501" t="str">
            <v>Fixed-broadband subscriptions</v>
          </cell>
        </row>
        <row r="4502">
          <cell r="A4502" t="str">
            <v>POL2018i4213_256to2</v>
          </cell>
          <cell r="B4502" t="str">
            <v>POL</v>
          </cell>
          <cell r="C4502" t="str">
            <v>Poland</v>
          </cell>
          <cell r="D4502">
            <v>43181</v>
          </cell>
          <cell r="E4502" t="str">
            <v>Speeds equal to or greater than 144 kbit/s. Data covers about 96 per cent of the Internet market in Poland (according to Internet subscriptions).</v>
          </cell>
          <cell r="F4502" t="str">
            <v>Office of Electronic Communications</v>
          </cell>
          <cell r="G4502">
            <v>2018</v>
          </cell>
          <cell r="H4502" t="str">
            <v>i4213_256to2</v>
          </cell>
          <cell r="I4502" t="str">
            <v xml:space="preserve">256 kbit/s to less than 2 Mbit/s subscriptions </v>
          </cell>
        </row>
        <row r="4503">
          <cell r="A4503" t="str">
            <v>POL2018i4213_2to10</v>
          </cell>
          <cell r="B4503" t="str">
            <v>POL</v>
          </cell>
          <cell r="C4503" t="str">
            <v>Poland</v>
          </cell>
          <cell r="D4503">
            <v>1068601</v>
          </cell>
          <cell r="E4503" t="str">
            <v>Speeds equal to or greater than 144 kbit/s. Data covers about 96 per cent of the Internet market in Poland (according to Internet subscriptions).</v>
          </cell>
          <cell r="F4503" t="str">
            <v>Office of Electronic Communications</v>
          </cell>
          <cell r="G4503">
            <v>2018</v>
          </cell>
          <cell r="H4503" t="str">
            <v>i4213_2to10</v>
          </cell>
          <cell r="I4503" t="str">
            <v xml:space="preserve">2 Mbit/s to less than 10 Mbit/s subscriptions </v>
          </cell>
        </row>
        <row r="4504">
          <cell r="A4504" t="str">
            <v>POL2018i4213_G10</v>
          </cell>
          <cell r="B4504" t="str">
            <v>POL</v>
          </cell>
          <cell r="C4504" t="str">
            <v>Poland</v>
          </cell>
          <cell r="D4504">
            <v>5780864</v>
          </cell>
          <cell r="E4504" t="str">
            <v>Speeds equal to or greater than 144 kbit/s. Data covers about 96 per cent of the Internet market in Poland (according to Internet subscriptions).</v>
          </cell>
          <cell r="F4504" t="str">
            <v>Office of Electronic Communications</v>
          </cell>
          <cell r="G4504">
            <v>2018</v>
          </cell>
          <cell r="H4504" t="str">
            <v>i4213_G10</v>
          </cell>
          <cell r="I4504" t="str">
            <v>Equal to or above 10 Mbit/s subscriptions</v>
          </cell>
        </row>
        <row r="4505">
          <cell r="A4505" t="str">
            <v>POL2018i4213tfbb</v>
          </cell>
          <cell r="B4505" t="str">
            <v>POL</v>
          </cell>
          <cell r="C4505" t="str">
            <v>Poland</v>
          </cell>
          <cell r="D4505">
            <v>7851422</v>
          </cell>
          <cell r="E4505" t="str">
            <v xml:space="preserve">Speeds equal to or grater than 144 kbit/s. </v>
          </cell>
          <cell r="F4505" t="str">
            <v>Office of Electronic Communications</v>
          </cell>
          <cell r="G4505">
            <v>2018</v>
          </cell>
          <cell r="H4505" t="str">
            <v>i4213tfbb</v>
          </cell>
          <cell r="I4505" t="str">
            <v>Fixed-broadband subscriptions</v>
          </cell>
        </row>
        <row r="4506">
          <cell r="A4506" t="str">
            <v>PRT2018i4213_256to2</v>
          </cell>
          <cell r="B4506" t="str">
            <v>PRT</v>
          </cell>
          <cell r="C4506" t="str">
            <v>Portugal</v>
          </cell>
          <cell r="D4506">
            <v>9083</v>
          </cell>
          <cell r="E4506" t="str">
            <v>NULL</v>
          </cell>
          <cell r="F4506" t="str">
            <v>ANACOM</v>
          </cell>
          <cell r="G4506">
            <v>2018</v>
          </cell>
          <cell r="H4506" t="str">
            <v>i4213_256to2</v>
          </cell>
          <cell r="I4506" t="str">
            <v xml:space="preserve">256 kbit/s to less than 2 Mbit/s subscriptions </v>
          </cell>
        </row>
        <row r="4507">
          <cell r="A4507" t="str">
            <v>PRT2018i4213_2to10</v>
          </cell>
          <cell r="B4507" t="str">
            <v>PRT</v>
          </cell>
          <cell r="C4507" t="str">
            <v>Portugal</v>
          </cell>
          <cell r="D4507">
            <v>22621</v>
          </cell>
          <cell r="E4507" t="str">
            <v>NULL</v>
          </cell>
          <cell r="F4507" t="str">
            <v>ANACOM</v>
          </cell>
          <cell r="G4507">
            <v>2018</v>
          </cell>
          <cell r="H4507" t="str">
            <v>i4213_2to10</v>
          </cell>
          <cell r="I4507" t="str">
            <v xml:space="preserve">2 Mbit/s to less than 10 Mbit/s subscriptions </v>
          </cell>
        </row>
        <row r="4508">
          <cell r="A4508" t="str">
            <v>PRT2018i4213_G10</v>
          </cell>
          <cell r="B4508" t="str">
            <v>PRT</v>
          </cell>
          <cell r="C4508" t="str">
            <v>Portugal</v>
          </cell>
          <cell r="D4508">
            <v>3752980</v>
          </cell>
          <cell r="E4508" t="str">
            <v>NULL</v>
          </cell>
          <cell r="F4508" t="str">
            <v>ANACOM</v>
          </cell>
          <cell r="G4508">
            <v>2018</v>
          </cell>
          <cell r="H4508" t="str">
            <v>i4213_G10</v>
          </cell>
          <cell r="I4508" t="str">
            <v>Equal to or above 10 Mbit/s subscriptions</v>
          </cell>
        </row>
        <row r="4509">
          <cell r="A4509" t="str">
            <v>PRT2018i4213tfbb</v>
          </cell>
          <cell r="B4509" t="str">
            <v>PRT</v>
          </cell>
          <cell r="C4509" t="str">
            <v>Portugal</v>
          </cell>
          <cell r="D4509">
            <v>3784684</v>
          </cell>
          <cell r="E4509" t="str">
            <v>NULL</v>
          </cell>
          <cell r="F4509" t="str">
            <v>ANACOM</v>
          </cell>
          <cell r="G4509">
            <v>2018</v>
          </cell>
          <cell r="H4509" t="str">
            <v>i4213tfbb</v>
          </cell>
          <cell r="I4509" t="str">
            <v>Fixed-broadband subscriptions</v>
          </cell>
        </row>
        <row r="4510">
          <cell r="A4510" t="str">
            <v>ROU2018i4213_256to2</v>
          </cell>
          <cell r="B4510" t="str">
            <v>ROU</v>
          </cell>
          <cell r="C4510" t="str">
            <v>Romania</v>
          </cell>
          <cell r="D4510">
            <v>19110</v>
          </cell>
          <cell r="E4510" t="str">
            <v>SIM based fixed connections are included.</v>
          </cell>
          <cell r="F4510" t="str">
            <v>ANCOM</v>
          </cell>
          <cell r="G4510">
            <v>2018</v>
          </cell>
          <cell r="H4510" t="str">
            <v>i4213_256to2</v>
          </cell>
          <cell r="I4510" t="str">
            <v xml:space="preserve">256 kbit/s to less than 2 Mbit/s subscriptions </v>
          </cell>
        </row>
        <row r="4511">
          <cell r="A4511" t="str">
            <v>ROU2018i4213_2to10</v>
          </cell>
          <cell r="B4511" t="str">
            <v>ROU</v>
          </cell>
          <cell r="C4511" t="str">
            <v>Romania</v>
          </cell>
          <cell r="D4511">
            <v>344117</v>
          </cell>
          <cell r="E4511" t="str">
            <v>SIM based fixed connections are included.</v>
          </cell>
          <cell r="F4511" t="str">
            <v>ANCOM</v>
          </cell>
          <cell r="G4511">
            <v>2018</v>
          </cell>
          <cell r="H4511" t="str">
            <v>i4213_2to10</v>
          </cell>
          <cell r="I4511" t="str">
            <v xml:space="preserve">2 Mbit/s to less than 10 Mbit/s subscriptions </v>
          </cell>
        </row>
        <row r="4512">
          <cell r="A4512" t="str">
            <v>ROU2018i4213_G10</v>
          </cell>
          <cell r="B4512" t="str">
            <v>ROU</v>
          </cell>
          <cell r="C4512" t="str">
            <v>Romania</v>
          </cell>
          <cell r="D4512">
            <v>4726383</v>
          </cell>
          <cell r="E4512" t="str">
            <v>SIM based fixed connections are included.</v>
          </cell>
          <cell r="F4512" t="str">
            <v>ANCOM</v>
          </cell>
          <cell r="G4512">
            <v>2018</v>
          </cell>
          <cell r="H4512" t="str">
            <v>i4213_G10</v>
          </cell>
          <cell r="I4512" t="str">
            <v>Equal to or above 10 Mbit/s subscriptions</v>
          </cell>
        </row>
        <row r="4513">
          <cell r="A4513" t="str">
            <v>ROU2018i4213tfbb</v>
          </cell>
          <cell r="B4513" t="str">
            <v>ROU</v>
          </cell>
          <cell r="C4513" t="str">
            <v>Romania</v>
          </cell>
          <cell r="D4513">
            <v>5089610</v>
          </cell>
          <cell r="E4513" t="str">
            <v>SIM based fixed connections are included.</v>
          </cell>
          <cell r="F4513" t="str">
            <v>ANCOM</v>
          </cell>
          <cell r="G4513">
            <v>2018</v>
          </cell>
          <cell r="H4513" t="str">
            <v>i4213tfbb</v>
          </cell>
          <cell r="I4513" t="str">
            <v>Fixed-broadband subscriptions</v>
          </cell>
        </row>
        <row r="4514">
          <cell r="A4514" t="str">
            <v>SMR2018i4213_256to2</v>
          </cell>
          <cell r="B4514" t="str">
            <v>SMR</v>
          </cell>
          <cell r="C4514" t="str">
            <v>San Marino</v>
          </cell>
          <cell r="D4514">
            <v>0</v>
          </cell>
          <cell r="E4514" t="str">
            <v>NULL</v>
          </cell>
          <cell r="F4514" t="str">
            <v>TELECOMMUNICATION SECTOR</v>
          </cell>
          <cell r="G4514">
            <v>2018</v>
          </cell>
          <cell r="H4514" t="str">
            <v>i4213_256to2</v>
          </cell>
          <cell r="I4514" t="str">
            <v xml:space="preserve">256 kbit/s to less than 2 Mbit/s subscriptions </v>
          </cell>
        </row>
        <row r="4515">
          <cell r="A4515" t="str">
            <v>SMR2018i4213_2to10</v>
          </cell>
          <cell r="B4515" t="str">
            <v>SMR</v>
          </cell>
          <cell r="C4515" t="str">
            <v>San Marino</v>
          </cell>
          <cell r="D4515">
            <v>4708</v>
          </cell>
          <cell r="E4515" t="str">
            <v>NULL</v>
          </cell>
          <cell r="F4515" t="str">
            <v>TELECOMMUNICATION SECTOR</v>
          </cell>
          <cell r="G4515">
            <v>2018</v>
          </cell>
          <cell r="H4515" t="str">
            <v>i4213_2to10</v>
          </cell>
          <cell r="I4515" t="str">
            <v xml:space="preserve">2 Mbit/s to less than 10 Mbit/s subscriptions </v>
          </cell>
        </row>
        <row r="4516">
          <cell r="A4516" t="str">
            <v>SMR2018i4213_G10</v>
          </cell>
          <cell r="B4516" t="str">
            <v>SMR</v>
          </cell>
          <cell r="C4516" t="str">
            <v>San Marino</v>
          </cell>
          <cell r="D4516">
            <v>6150</v>
          </cell>
          <cell r="E4516" t="str">
            <v>NULL</v>
          </cell>
          <cell r="F4516" t="str">
            <v>TELECOMMUNICATION SECTOR</v>
          </cell>
          <cell r="G4516">
            <v>2018</v>
          </cell>
          <cell r="H4516" t="str">
            <v>i4213_G10</v>
          </cell>
          <cell r="I4516" t="str">
            <v>Equal to or above 10 Mbit/s subscriptions</v>
          </cell>
        </row>
        <row r="4517">
          <cell r="A4517" t="str">
            <v>SMR2018i4213tfbb</v>
          </cell>
          <cell r="B4517" t="str">
            <v>SMR</v>
          </cell>
          <cell r="C4517" t="str">
            <v>San Marino</v>
          </cell>
          <cell r="D4517">
            <v>10858</v>
          </cell>
          <cell r="E4517" t="str">
            <v>NULL</v>
          </cell>
          <cell r="F4517" t="str">
            <v>TELECOMMUNICATION SECTOR</v>
          </cell>
          <cell r="G4517">
            <v>2018</v>
          </cell>
          <cell r="H4517" t="str">
            <v>i4213tfbb</v>
          </cell>
          <cell r="I4517" t="str">
            <v>Fixed-broadband subscriptions</v>
          </cell>
        </row>
        <row r="4518">
          <cell r="A4518" t="str">
            <v>SRB2018i4213_256to2</v>
          </cell>
          <cell r="B4518" t="str">
            <v>SRB</v>
          </cell>
          <cell r="C4518" t="str">
            <v>Serbia</v>
          </cell>
          <cell r="D4518">
            <v>4297</v>
          </cell>
          <cell r="E4518" t="str">
            <v>NULL</v>
          </cell>
          <cell r="F4518" t="str">
            <v>Regulatory Agency for Electronic Communications and Postal Services</v>
          </cell>
          <cell r="G4518">
            <v>2018</v>
          </cell>
          <cell r="H4518" t="str">
            <v>i4213_256to2</v>
          </cell>
          <cell r="I4518" t="str">
            <v xml:space="preserve">256 kbit/s to less than 2 Mbit/s subscriptions </v>
          </cell>
        </row>
        <row r="4519">
          <cell r="A4519" t="str">
            <v>SRB2018i4213_2to10</v>
          </cell>
          <cell r="B4519" t="str">
            <v>SRB</v>
          </cell>
          <cell r="C4519" t="str">
            <v>Serbia</v>
          </cell>
          <cell r="D4519">
            <v>112201</v>
          </cell>
          <cell r="E4519" t="str">
            <v>NULL</v>
          </cell>
          <cell r="F4519" t="str">
            <v>Regulatory Agency for Electronic Communications and Postal Services</v>
          </cell>
          <cell r="G4519">
            <v>2018</v>
          </cell>
          <cell r="H4519" t="str">
            <v>i4213_2to10</v>
          </cell>
          <cell r="I4519" t="str">
            <v xml:space="preserve">2 Mbit/s to less than 10 Mbit/s subscriptions </v>
          </cell>
        </row>
        <row r="4520">
          <cell r="A4520" t="str">
            <v>SRB2018i4213_G10</v>
          </cell>
          <cell r="B4520" t="str">
            <v>SRB</v>
          </cell>
          <cell r="C4520" t="str">
            <v>Serbia</v>
          </cell>
          <cell r="D4520">
            <v>1435662</v>
          </cell>
          <cell r="E4520" t="str">
            <v>NULL</v>
          </cell>
          <cell r="F4520" t="str">
            <v>Regulatory Agency for Electronic Communications and Postal Services</v>
          </cell>
          <cell r="G4520">
            <v>2018</v>
          </cell>
          <cell r="H4520" t="str">
            <v>i4213_G10</v>
          </cell>
          <cell r="I4520" t="str">
            <v>Equal to or above 10 Mbit/s subscriptions</v>
          </cell>
        </row>
        <row r="4521">
          <cell r="A4521" t="str">
            <v>SRB2018i4213tfbb</v>
          </cell>
          <cell r="B4521" t="str">
            <v>SRB</v>
          </cell>
          <cell r="C4521" t="str">
            <v>Serbia</v>
          </cell>
          <cell r="D4521">
            <v>1552160</v>
          </cell>
          <cell r="E4521" t="str">
            <v>NULL</v>
          </cell>
          <cell r="F4521" t="str">
            <v>Regulatory Agency for Electronic Communications and Postal Services</v>
          </cell>
          <cell r="G4521">
            <v>2018</v>
          </cell>
          <cell r="H4521" t="str">
            <v>i4213tfbb</v>
          </cell>
          <cell r="I4521" t="str">
            <v>Fixed-broadband subscriptions</v>
          </cell>
        </row>
        <row r="4522">
          <cell r="A4522" t="str">
            <v>SVK2018i4213_256to2</v>
          </cell>
          <cell r="B4522" t="str">
            <v>SVK</v>
          </cell>
          <cell r="C4522" t="str">
            <v>Slovakia</v>
          </cell>
          <cell r="D4522">
            <v>35374</v>
          </cell>
          <cell r="E4522" t="str">
            <v>NULL</v>
          </cell>
          <cell r="F4522" t="str">
            <v>Ministry of Transport and Construction of the Slovak Republic</v>
          </cell>
          <cell r="G4522">
            <v>2018</v>
          </cell>
          <cell r="H4522" t="str">
            <v>i4213_256to2</v>
          </cell>
          <cell r="I4522" t="str">
            <v xml:space="preserve">256 kbit/s to less than 2 Mbit/s subscriptions </v>
          </cell>
        </row>
        <row r="4523">
          <cell r="A4523" t="str">
            <v>SVK2018i4213_2to10</v>
          </cell>
          <cell r="B4523" t="str">
            <v>SVK</v>
          </cell>
          <cell r="C4523" t="str">
            <v>Slovakia</v>
          </cell>
          <cell r="D4523">
            <v>337098</v>
          </cell>
          <cell r="E4523" t="str">
            <v>NULL</v>
          </cell>
          <cell r="F4523" t="str">
            <v>Ministry of Transport and Construction of the Slovak Republic</v>
          </cell>
          <cell r="G4523">
            <v>2018</v>
          </cell>
          <cell r="H4523" t="str">
            <v>i4213_2to10</v>
          </cell>
          <cell r="I4523" t="str">
            <v xml:space="preserve">2 Mbit/s to less than 10 Mbit/s subscriptions </v>
          </cell>
        </row>
        <row r="4524">
          <cell r="A4524" t="str">
            <v>SVK2018i4213_G10</v>
          </cell>
          <cell r="B4524" t="str">
            <v>SVK</v>
          </cell>
          <cell r="C4524" t="str">
            <v>Slovakia</v>
          </cell>
          <cell r="D4524">
            <v>1135052</v>
          </cell>
          <cell r="E4524" t="str">
            <v>NULL</v>
          </cell>
          <cell r="F4524" t="str">
            <v>Ministry of Transport and Construction of the Slovak Republic</v>
          </cell>
          <cell r="G4524">
            <v>2018</v>
          </cell>
          <cell r="H4524" t="str">
            <v>i4213_G10</v>
          </cell>
          <cell r="I4524" t="str">
            <v>Equal to or above 10 Mbit/s subscriptions</v>
          </cell>
        </row>
        <row r="4525">
          <cell r="A4525" t="str">
            <v>SVK2018i4213tfbb</v>
          </cell>
          <cell r="B4525" t="str">
            <v>SVK</v>
          </cell>
          <cell r="C4525" t="str">
            <v>Slovakia</v>
          </cell>
          <cell r="D4525">
            <v>1507524</v>
          </cell>
          <cell r="E4525" t="str">
            <v>NULL</v>
          </cell>
          <cell r="F4525" t="str">
            <v>Ministry of Transport and Construction of the Slovak Republic</v>
          </cell>
          <cell r="G4525">
            <v>2018</v>
          </cell>
          <cell r="H4525" t="str">
            <v>i4213tfbb</v>
          </cell>
          <cell r="I4525" t="str">
            <v>Fixed-broadband subscriptions</v>
          </cell>
        </row>
        <row r="4526">
          <cell r="A4526" t="str">
            <v>SVN2018i4213_256to2</v>
          </cell>
          <cell r="B4526" t="str">
            <v>SVN</v>
          </cell>
          <cell r="C4526" t="str">
            <v>Slovenia</v>
          </cell>
          <cell r="D4526">
            <v>6257</v>
          </cell>
          <cell r="E4526" t="str">
            <v>NULL</v>
          </cell>
          <cell r="F4526" t="str">
            <v>AKOS</v>
          </cell>
          <cell r="G4526">
            <v>2018</v>
          </cell>
          <cell r="H4526" t="str">
            <v>i4213_256to2</v>
          </cell>
          <cell r="I4526" t="str">
            <v xml:space="preserve">256 kbit/s to less than 2 Mbit/s subscriptions </v>
          </cell>
        </row>
        <row r="4527">
          <cell r="A4527" t="str">
            <v>SVN2018i4213_2to10</v>
          </cell>
          <cell r="B4527" t="str">
            <v>SVN</v>
          </cell>
          <cell r="C4527" t="str">
            <v>Slovenia</v>
          </cell>
          <cell r="D4527">
            <v>69882</v>
          </cell>
          <cell r="E4527" t="str">
            <v>NULL</v>
          </cell>
          <cell r="F4527" t="str">
            <v>AKOS</v>
          </cell>
          <cell r="G4527">
            <v>2018</v>
          </cell>
          <cell r="H4527" t="str">
            <v>i4213_2to10</v>
          </cell>
          <cell r="I4527" t="str">
            <v xml:space="preserve">2 Mbit/s to less than 10 Mbit/s subscriptions </v>
          </cell>
        </row>
        <row r="4528">
          <cell r="A4528" t="str">
            <v>SVN2018i4213_G10</v>
          </cell>
          <cell r="B4528" t="str">
            <v>SVN</v>
          </cell>
          <cell r="C4528" t="str">
            <v>Slovenia</v>
          </cell>
          <cell r="D4528">
            <v>536606</v>
          </cell>
          <cell r="E4528" t="str">
            <v>NULL</v>
          </cell>
          <cell r="F4528" t="str">
            <v>AKOS</v>
          </cell>
          <cell r="G4528">
            <v>2018</v>
          </cell>
          <cell r="H4528" t="str">
            <v>i4213_G10</v>
          </cell>
          <cell r="I4528" t="str">
            <v>Equal to or above 10 Mbit/s subscriptions</v>
          </cell>
        </row>
        <row r="4529">
          <cell r="A4529" t="str">
            <v>SVN2018i4213tfbb</v>
          </cell>
          <cell r="B4529" t="str">
            <v>SVN</v>
          </cell>
          <cell r="C4529" t="str">
            <v>Slovenia</v>
          </cell>
          <cell r="D4529">
            <v>612745</v>
          </cell>
          <cell r="E4529" t="str">
            <v>NULL</v>
          </cell>
          <cell r="F4529" t="str">
            <v>AKOS</v>
          </cell>
          <cell r="G4529">
            <v>2018</v>
          </cell>
          <cell r="H4529" t="str">
            <v>i4213tfbb</v>
          </cell>
          <cell r="I4529" t="str">
            <v>Fixed-broadband subscriptions</v>
          </cell>
        </row>
        <row r="4530">
          <cell r="A4530" t="str">
            <v>ESP2018i4213_256to2</v>
          </cell>
          <cell r="B4530" t="str">
            <v>ESP</v>
          </cell>
          <cell r="C4530" t="str">
            <v>Spain</v>
          </cell>
          <cell r="D4530">
            <v>34143</v>
          </cell>
          <cell r="E4530" t="str">
            <v>NULL</v>
          </cell>
          <cell r="F4530" t="str">
            <v>CNMC</v>
          </cell>
          <cell r="G4530">
            <v>2018</v>
          </cell>
          <cell r="H4530" t="str">
            <v>i4213_256to2</v>
          </cell>
          <cell r="I4530" t="str">
            <v xml:space="preserve">256 kbit/s to less than 2 Mbit/s subscriptions </v>
          </cell>
        </row>
        <row r="4531">
          <cell r="A4531" t="str">
            <v>ESP2018i4213_2to10</v>
          </cell>
          <cell r="B4531" t="str">
            <v>ESP</v>
          </cell>
          <cell r="C4531" t="str">
            <v>Spain</v>
          </cell>
          <cell r="D4531">
            <v>576889</v>
          </cell>
          <cell r="E4531" t="str">
            <v>NULL</v>
          </cell>
          <cell r="F4531" t="str">
            <v>CNMC</v>
          </cell>
          <cell r="G4531">
            <v>2018</v>
          </cell>
          <cell r="H4531" t="str">
            <v>i4213_2to10</v>
          </cell>
          <cell r="I4531" t="str">
            <v xml:space="preserve">2 Mbit/s to less than 10 Mbit/s subscriptions </v>
          </cell>
        </row>
        <row r="4532">
          <cell r="A4532" t="str">
            <v>ESP2018i4213_G10</v>
          </cell>
          <cell r="B4532" t="str">
            <v>ESP</v>
          </cell>
          <cell r="C4532" t="str">
            <v>Spain</v>
          </cell>
          <cell r="D4532">
            <v>14565922</v>
          </cell>
          <cell r="E4532" t="str">
            <v>NULL</v>
          </cell>
          <cell r="F4532" t="str">
            <v>CNMC</v>
          </cell>
          <cell r="G4532">
            <v>2018</v>
          </cell>
          <cell r="H4532" t="str">
            <v>i4213_G10</v>
          </cell>
          <cell r="I4532" t="str">
            <v>Equal to or above 10 Mbit/s subscriptions</v>
          </cell>
        </row>
        <row r="4533">
          <cell r="A4533" t="str">
            <v>ESP2018i4213tfbb</v>
          </cell>
          <cell r="B4533" t="str">
            <v>ESP</v>
          </cell>
          <cell r="C4533" t="str">
            <v>Spain</v>
          </cell>
          <cell r="D4533">
            <v>15176954</v>
          </cell>
          <cell r="E4533" t="str">
            <v>NULL</v>
          </cell>
          <cell r="F4533" t="str">
            <v>CNMC</v>
          </cell>
          <cell r="G4533">
            <v>2018</v>
          </cell>
          <cell r="H4533" t="str">
            <v>i4213tfbb</v>
          </cell>
          <cell r="I4533" t="str">
            <v>Fixed-broadband subscriptions</v>
          </cell>
        </row>
        <row r="4534">
          <cell r="A4534" t="str">
            <v>SWE2018i4213_256to2</v>
          </cell>
          <cell r="B4534" t="str">
            <v>SWE</v>
          </cell>
          <cell r="C4534" t="str">
            <v>Sweden</v>
          </cell>
          <cell r="D4534">
            <v>8886</v>
          </cell>
          <cell r="E4534"/>
          <cell r="F4534" t="str">
            <v>Swedish Post and Telecom Authority (PTS)</v>
          </cell>
          <cell r="G4534">
            <v>2018</v>
          </cell>
          <cell r="H4534" t="str">
            <v>i4213_256to2</v>
          </cell>
          <cell r="I4534" t="str">
            <v xml:space="preserve">256 kbit/s to less than 2 Mbit/s subscriptions </v>
          </cell>
        </row>
        <row r="4535">
          <cell r="A4535" t="str">
            <v>SWE2018i4213_2to10</v>
          </cell>
          <cell r="B4535" t="str">
            <v>SWE</v>
          </cell>
          <cell r="C4535" t="str">
            <v>Sweden</v>
          </cell>
          <cell r="D4535">
            <v>257223</v>
          </cell>
          <cell r="E4535"/>
          <cell r="F4535" t="str">
            <v>Swedish Post and Telecom Authority (PTS)</v>
          </cell>
          <cell r="G4535">
            <v>2018</v>
          </cell>
          <cell r="H4535" t="str">
            <v>i4213_2to10</v>
          </cell>
          <cell r="I4535" t="str">
            <v xml:space="preserve">2 Mbit/s to less than 10 Mbit/s subscriptions </v>
          </cell>
        </row>
        <row r="4536">
          <cell r="A4536" t="str">
            <v>SWE2018i4213_G10</v>
          </cell>
          <cell r="B4536" t="str">
            <v>SWE</v>
          </cell>
          <cell r="C4536" t="str">
            <v>Sweden</v>
          </cell>
          <cell r="D4536">
            <v>3675979</v>
          </cell>
          <cell r="E4536"/>
          <cell r="F4536" t="str">
            <v>Swedish Post and Telecom Authority (PTS)</v>
          </cell>
          <cell r="G4536">
            <v>2018</v>
          </cell>
          <cell r="H4536" t="str">
            <v>i4213_G10</v>
          </cell>
          <cell r="I4536" t="str">
            <v>Equal to or above 10 Mbit/s subscriptions</v>
          </cell>
        </row>
        <row r="4537">
          <cell r="A4537" t="str">
            <v>SWE2018i4213tfbb</v>
          </cell>
          <cell r="B4537" t="str">
            <v>SWE</v>
          </cell>
          <cell r="C4537" t="str">
            <v>Sweden</v>
          </cell>
          <cell r="D4537">
            <v>3942088</v>
          </cell>
          <cell r="E4537"/>
          <cell r="F4537" t="str">
            <v>Swedish Post and Telecom Authority (PTS)</v>
          </cell>
          <cell r="G4537">
            <v>2018</v>
          </cell>
          <cell r="H4537" t="str">
            <v>i4213tfbb</v>
          </cell>
          <cell r="I4537" t="str">
            <v>Fixed-broadband subscriptions</v>
          </cell>
        </row>
        <row r="4538">
          <cell r="A4538" t="str">
            <v>CHE2018i4213_256to2</v>
          </cell>
          <cell r="B4538" t="str">
            <v>CHE</v>
          </cell>
          <cell r="C4538" t="str">
            <v>Switzerland</v>
          </cell>
          <cell r="D4538">
            <v>3557</v>
          </cell>
          <cell r="E4538" t="str">
            <v>Telecommunications statistics 2018</v>
          </cell>
          <cell r="F4538" t="str">
            <v>OFCOM</v>
          </cell>
          <cell r="G4538">
            <v>2018</v>
          </cell>
          <cell r="H4538" t="str">
            <v>i4213_256to2</v>
          </cell>
          <cell r="I4538" t="str">
            <v xml:space="preserve">256 kbit/s to less than 2 Mbit/s subscriptions </v>
          </cell>
        </row>
        <row r="4539">
          <cell r="A4539" t="str">
            <v>CHE2018i4213_2to10</v>
          </cell>
          <cell r="B4539" t="str">
            <v>CHE</v>
          </cell>
          <cell r="C4539" t="str">
            <v>Switzerland</v>
          </cell>
          <cell r="D4539">
            <v>176695</v>
          </cell>
          <cell r="E4539" t="str">
            <v>Telecommunications statistics 2018</v>
          </cell>
          <cell r="F4539" t="str">
            <v>OFCOM</v>
          </cell>
          <cell r="G4539">
            <v>2018</v>
          </cell>
          <cell r="H4539" t="str">
            <v>i4213_2to10</v>
          </cell>
          <cell r="I4539" t="str">
            <v xml:space="preserve">2 Mbit/s to less than 10 Mbit/s subscriptions </v>
          </cell>
        </row>
        <row r="4540">
          <cell r="A4540" t="str">
            <v>CHE2018i4213_G10</v>
          </cell>
          <cell r="B4540" t="str">
            <v>CHE</v>
          </cell>
          <cell r="C4540" t="str">
            <v>Switzerland</v>
          </cell>
          <cell r="D4540">
            <v>3692061</v>
          </cell>
          <cell r="E4540" t="str">
            <v>Telecommunications statistics 2018</v>
          </cell>
          <cell r="F4540" t="str">
            <v>OFCOM</v>
          </cell>
          <cell r="G4540">
            <v>2018</v>
          </cell>
          <cell r="H4540" t="str">
            <v>i4213_G10</v>
          </cell>
          <cell r="I4540" t="str">
            <v>Equal to or above 10 Mbit/s subscriptions</v>
          </cell>
        </row>
        <row r="4541">
          <cell r="A4541" t="str">
            <v>CHE2018i4213tfbb</v>
          </cell>
          <cell r="B4541" t="str">
            <v>CHE</v>
          </cell>
          <cell r="C4541" t="str">
            <v>Switzerland</v>
          </cell>
          <cell r="D4541">
            <v>3883878</v>
          </cell>
          <cell r="E4541" t="str">
            <v>Telecommunications statistics 2018</v>
          </cell>
          <cell r="F4541" t="str">
            <v>OFCOM</v>
          </cell>
          <cell r="G4541">
            <v>2018</v>
          </cell>
          <cell r="H4541" t="str">
            <v>i4213tfbb</v>
          </cell>
          <cell r="I4541" t="str">
            <v>Fixed-broadband subscriptions</v>
          </cell>
        </row>
        <row r="4542">
          <cell r="A4542" t="str">
            <v>TUR2018i4213_256to2</v>
          </cell>
          <cell r="B4542" t="str">
            <v>TUR</v>
          </cell>
          <cell r="C4542" t="str">
            <v>Türkiye</v>
          </cell>
          <cell r="D4542">
            <v>126570</v>
          </cell>
          <cell r="E4542" t="str">
            <v>NULL</v>
          </cell>
          <cell r="F4542" t="str">
            <v>Information and Communication Technologies Authority of Turkey</v>
          </cell>
          <cell r="G4542">
            <v>2018</v>
          </cell>
          <cell r="H4542" t="str">
            <v>i4213_256to2</v>
          </cell>
          <cell r="I4542" t="str">
            <v xml:space="preserve">256 kbit/s to less than 2 Mbit/s subscriptions </v>
          </cell>
        </row>
        <row r="4543">
          <cell r="A4543" t="str">
            <v>TUR2018i4213_2to10</v>
          </cell>
          <cell r="B4543" t="str">
            <v>TUR</v>
          </cell>
          <cell r="C4543" t="str">
            <v>Türkiye</v>
          </cell>
          <cell r="D4543">
            <v>3034544</v>
          </cell>
          <cell r="E4543" t="str">
            <v>NULL</v>
          </cell>
          <cell r="F4543" t="str">
            <v>Information and Communication Technologies Authority of Turkey</v>
          </cell>
          <cell r="G4543">
            <v>2018</v>
          </cell>
          <cell r="H4543" t="str">
            <v>i4213_2to10</v>
          </cell>
          <cell r="I4543" t="str">
            <v xml:space="preserve">2 Mbit/s to less than 10 Mbit/s subscriptions </v>
          </cell>
        </row>
        <row r="4544">
          <cell r="A4544" t="str">
            <v>TUR2018i4213_G10</v>
          </cell>
          <cell r="B4544" t="str">
            <v>TUR</v>
          </cell>
          <cell r="C4544" t="str">
            <v>Türkiye</v>
          </cell>
          <cell r="D4544">
            <v>10246112</v>
          </cell>
          <cell r="E4544" t="str">
            <v>NULL</v>
          </cell>
          <cell r="F4544" t="str">
            <v>Information and Communication Technologies Authority of Turkey</v>
          </cell>
          <cell r="G4544">
            <v>2018</v>
          </cell>
          <cell r="H4544" t="str">
            <v>i4213_G10</v>
          </cell>
          <cell r="I4544" t="str">
            <v>Equal to or above 10 Mbit/s subscriptions</v>
          </cell>
        </row>
        <row r="4545">
          <cell r="A4545" t="str">
            <v>TUR2018i4213tfbb</v>
          </cell>
          <cell r="B4545" t="str">
            <v>TUR</v>
          </cell>
          <cell r="C4545" t="str">
            <v>Türkiye</v>
          </cell>
          <cell r="D4545">
            <v>13407226</v>
          </cell>
          <cell r="E4545" t="str">
            <v>NULL</v>
          </cell>
          <cell r="F4545" t="str">
            <v>Information and Communication Technologies Authority of Turkey</v>
          </cell>
          <cell r="G4545">
            <v>2018</v>
          </cell>
          <cell r="H4545" t="str">
            <v>i4213tfbb</v>
          </cell>
          <cell r="I4545" t="str">
            <v>Fixed-broadband subscriptions</v>
          </cell>
        </row>
        <row r="4546">
          <cell r="A4546" t="str">
            <v>UKR2018i4213_256to2</v>
          </cell>
          <cell r="B4546" t="str">
            <v>UKR</v>
          </cell>
          <cell r="C4546" t="str">
            <v>Ukraine</v>
          </cell>
          <cell r="D4546">
            <v>15708</v>
          </cell>
          <cell r="E4546" t="str">
            <v>NULL</v>
          </cell>
          <cell r="F4546" t="str">
            <v>State Service  of Special Communications and Information Protection of Ukraine</v>
          </cell>
          <cell r="G4546">
            <v>2018</v>
          </cell>
          <cell r="H4546" t="str">
            <v>i4213_256to2</v>
          </cell>
          <cell r="I4546" t="str">
            <v xml:space="preserve">256 kbit/s to less than 2 Mbit/s subscriptions </v>
          </cell>
        </row>
        <row r="4547">
          <cell r="A4547" t="str">
            <v>UKR2018i4213_2to10</v>
          </cell>
          <cell r="B4547" t="str">
            <v>UKR</v>
          </cell>
          <cell r="C4547" t="str">
            <v>Ukraine</v>
          </cell>
          <cell r="D4547">
            <v>215385</v>
          </cell>
          <cell r="E4547" t="str">
            <v>NULL</v>
          </cell>
          <cell r="F4547" t="str">
            <v>State Service  of Special Communications and Information Protection of Ukraine</v>
          </cell>
          <cell r="G4547">
            <v>2018</v>
          </cell>
          <cell r="H4547" t="str">
            <v>i4213_2to10</v>
          </cell>
          <cell r="I4547" t="str">
            <v xml:space="preserve">2 Mbit/s to less than 10 Mbit/s subscriptions </v>
          </cell>
        </row>
        <row r="4548">
          <cell r="A4548" t="str">
            <v>UKR2018i4213_G10</v>
          </cell>
          <cell r="B4548" t="str">
            <v>UKR</v>
          </cell>
          <cell r="C4548" t="str">
            <v>Ukraine</v>
          </cell>
          <cell r="D4548">
            <v>5174032</v>
          </cell>
          <cell r="E4548" t="str">
            <v>NULL</v>
          </cell>
          <cell r="F4548" t="str">
            <v>State Service  of Special Communications and Information Protection of Ukraine</v>
          </cell>
          <cell r="G4548">
            <v>2018</v>
          </cell>
          <cell r="H4548" t="str">
            <v>i4213_G10</v>
          </cell>
          <cell r="I4548" t="str">
            <v>Equal to or above 10 Mbit/s subscriptions</v>
          </cell>
        </row>
        <row r="4549">
          <cell r="A4549" t="str">
            <v>UKR2018i4213tfbb</v>
          </cell>
          <cell r="B4549" t="str">
            <v>UKR</v>
          </cell>
          <cell r="C4549" t="str">
            <v>Ukraine</v>
          </cell>
          <cell r="D4549">
            <v>5405125</v>
          </cell>
          <cell r="E4549" t="str">
            <v>NULL</v>
          </cell>
          <cell r="F4549" t="str">
            <v>State Service  of Special Communications and Information Protection of Ukraine</v>
          </cell>
          <cell r="G4549">
            <v>2018</v>
          </cell>
          <cell r="H4549" t="str">
            <v>i4213tfbb</v>
          </cell>
          <cell r="I4549" t="str">
            <v>Fixed-broadband subscriptions</v>
          </cell>
        </row>
        <row r="4550">
          <cell r="A4550" t="str">
            <v>GBR2018i4213_256to2</v>
          </cell>
          <cell r="B4550" t="str">
            <v>GBR</v>
          </cell>
          <cell r="C4550" t="str">
            <v>United Kingdom</v>
          </cell>
          <cell r="D4550">
            <v>0</v>
          </cell>
          <cell r="E4550" t="str">
            <v>Estimated breakdown based on data for residential connections.</v>
          </cell>
          <cell r="F4550" t="str">
            <v>Ofcom</v>
          </cell>
          <cell r="G4550">
            <v>2018</v>
          </cell>
          <cell r="H4550" t="str">
            <v>i4213_256to2</v>
          </cell>
          <cell r="I4550" t="str">
            <v xml:space="preserve">256 kbit/s to less than 2 Mbit/s subscriptions </v>
          </cell>
        </row>
        <row r="4551">
          <cell r="A4551" t="str">
            <v>GBR2018i4213_2to10</v>
          </cell>
          <cell r="B4551" t="str">
            <v>GBR</v>
          </cell>
          <cell r="C4551" t="str">
            <v>United Kingdom</v>
          </cell>
          <cell r="D4551">
            <v>421087</v>
          </cell>
          <cell r="E4551" t="str">
            <v>Incl. &lt;2 Mbit/s, Estimated breakdown based on data for residential connections.</v>
          </cell>
          <cell r="F4551" t="str">
            <v>Ofcom</v>
          </cell>
          <cell r="G4551">
            <v>2018</v>
          </cell>
          <cell r="H4551" t="str">
            <v>i4213_2to10</v>
          </cell>
          <cell r="I4551" t="str">
            <v xml:space="preserve">2 Mbit/s to less than 10 Mbit/s subscriptions </v>
          </cell>
        </row>
        <row r="4552">
          <cell r="A4552" t="str">
            <v>GBR2018i4213_G10</v>
          </cell>
          <cell r="B4552" t="str">
            <v>GBR</v>
          </cell>
          <cell r="C4552" t="str">
            <v>United Kingdom</v>
          </cell>
          <cell r="D4552">
            <v>26166022</v>
          </cell>
          <cell r="E4552" t="str">
            <v>Estimated breakdown based on data for residential connections. Data updated using previous speed percentage breakdown and restated total.</v>
          </cell>
          <cell r="F4552" t="str">
            <v>Ofcom</v>
          </cell>
          <cell r="G4552">
            <v>2018</v>
          </cell>
          <cell r="H4552" t="str">
            <v>i4213_G10</v>
          </cell>
          <cell r="I4552" t="str">
            <v>Equal to or above 10 Mbit/s subscriptions</v>
          </cell>
        </row>
        <row r="4553">
          <cell r="A4553" t="str">
            <v>GBR2018i4213tfbb</v>
          </cell>
          <cell r="B4553" t="str">
            <v>GBR</v>
          </cell>
          <cell r="C4553" t="str">
            <v>United Kingdom</v>
          </cell>
          <cell r="D4553">
            <v>26587110</v>
          </cell>
          <cell r="E4553" t="str">
            <v>previously 26586110. Updated April 2020. Restatement due to revision in estimates for providers who do not submit data to Ofcom.</v>
          </cell>
          <cell r="F4553" t="str">
            <v>Ofcom</v>
          </cell>
          <cell r="G4553">
            <v>2018</v>
          </cell>
          <cell r="H4553" t="str">
            <v>i4213tfbb</v>
          </cell>
          <cell r="I4553" t="str">
            <v>Fixed-broadband subscriptions</v>
          </cell>
        </row>
        <row r="4554">
          <cell r="A4554" t="str">
            <v>ARG2018i4213_256to2</v>
          </cell>
          <cell r="B4554" t="str">
            <v>ARG</v>
          </cell>
          <cell r="C4554" t="str">
            <v>Argentina</v>
          </cell>
          <cell r="D4554">
            <v>339936</v>
          </cell>
          <cell r="E4554" t="str">
            <v>NULL</v>
          </cell>
          <cell r="F4554" t="str">
            <v>Ente Nacional de Comunicaciones</v>
          </cell>
          <cell r="G4554">
            <v>2018</v>
          </cell>
          <cell r="H4554" t="str">
            <v>i4213_256to2</v>
          </cell>
          <cell r="I4554" t="str">
            <v xml:space="preserve">256 kbit/s to less than 2 Mbit/s subscriptions </v>
          </cell>
        </row>
        <row r="4555">
          <cell r="A4555" t="str">
            <v>ARG2018i4213_2to10</v>
          </cell>
          <cell r="B4555" t="str">
            <v>ARG</v>
          </cell>
          <cell r="C4555" t="str">
            <v>Argentina</v>
          </cell>
          <cell r="D4555">
            <v>3466070</v>
          </cell>
          <cell r="E4555" t="str">
            <v>NULL</v>
          </cell>
          <cell r="F4555" t="str">
            <v>Ente Nacional de Comunicaciones</v>
          </cell>
          <cell r="G4555">
            <v>2018</v>
          </cell>
          <cell r="H4555" t="str">
            <v>i4213_2to10</v>
          </cell>
          <cell r="I4555" t="str">
            <v xml:space="preserve">2 Mbit/s to less than 10 Mbit/s subscriptions </v>
          </cell>
        </row>
        <row r="4556">
          <cell r="A4556" t="str">
            <v>ARG2018i4213_G10</v>
          </cell>
          <cell r="B4556" t="str">
            <v>ARG</v>
          </cell>
          <cell r="C4556" t="str">
            <v>Argentina</v>
          </cell>
          <cell r="D4556">
            <v>4528809</v>
          </cell>
          <cell r="E4556" t="str">
            <v>NULL</v>
          </cell>
          <cell r="F4556" t="str">
            <v>Ente Nacional de Comunicaciones</v>
          </cell>
          <cell r="G4556">
            <v>2018</v>
          </cell>
          <cell r="H4556" t="str">
            <v>i4213_G10</v>
          </cell>
          <cell r="I4556" t="str">
            <v>Equal to or above 10 Mbit/s subscriptions</v>
          </cell>
        </row>
        <row r="4557">
          <cell r="A4557" t="str">
            <v>ARG2018i4213tfbb</v>
          </cell>
          <cell r="B4557" t="str">
            <v>ARG</v>
          </cell>
          <cell r="C4557" t="str">
            <v>Argentina</v>
          </cell>
          <cell r="D4557">
            <v>8473655</v>
          </cell>
          <cell r="E4557" t="str">
            <v>NULL</v>
          </cell>
          <cell r="F4557" t="str">
            <v>Ente Nacional de Comunicaciones</v>
          </cell>
          <cell r="G4557">
            <v>2018</v>
          </cell>
          <cell r="H4557" t="str">
            <v>i4213tfbb</v>
          </cell>
          <cell r="I4557" t="str">
            <v>Fixed-broadband subscriptions</v>
          </cell>
        </row>
        <row r="4558">
          <cell r="A4558" t="str">
            <v>BHS2018i4213_2to10</v>
          </cell>
          <cell r="B4558" t="str">
            <v>BHS</v>
          </cell>
          <cell r="C4558" t="str">
            <v>Bahamas</v>
          </cell>
          <cell r="D4558">
            <v>13845</v>
          </cell>
          <cell r="E4558" t="str">
            <v>Obtained from URCA's Licensees</v>
          </cell>
          <cell r="F4558" t="str">
            <v>Utilities Regulation and Competition Authority</v>
          </cell>
          <cell r="G4558">
            <v>2018</v>
          </cell>
          <cell r="H4558" t="str">
            <v>i4213_2to10</v>
          </cell>
          <cell r="I4558" t="str">
            <v xml:space="preserve">2 Mbit/s to less than 10 Mbit/s subscriptions </v>
          </cell>
        </row>
        <row r="4559">
          <cell r="A4559" t="str">
            <v>BHS2018i4213_G10</v>
          </cell>
          <cell r="B4559" t="str">
            <v>BHS</v>
          </cell>
          <cell r="C4559" t="str">
            <v>Bahamas</v>
          </cell>
          <cell r="D4559">
            <v>67363</v>
          </cell>
          <cell r="E4559" t="str">
            <v>Obtained from URCA's Licensees</v>
          </cell>
          <cell r="F4559" t="str">
            <v>Utilities Regulation and Competition Authority</v>
          </cell>
          <cell r="G4559">
            <v>2018</v>
          </cell>
          <cell r="H4559" t="str">
            <v>i4213_G10</v>
          </cell>
          <cell r="I4559" t="str">
            <v>Equal to or above 10 Mbit/s subscriptions</v>
          </cell>
        </row>
        <row r="4560">
          <cell r="A4560" t="str">
            <v>BHS2018i4213tfbb</v>
          </cell>
          <cell r="B4560" t="str">
            <v>BHS</v>
          </cell>
          <cell r="C4560" t="str">
            <v>Bahamas</v>
          </cell>
          <cell r="D4560">
            <v>81208</v>
          </cell>
          <cell r="E4560" t="str">
            <v>Obtained from URCA's Licensees. Revised</v>
          </cell>
          <cell r="F4560" t="str">
            <v>Utilities Regulation and Competition Authority</v>
          </cell>
          <cell r="G4560">
            <v>2018</v>
          </cell>
          <cell r="H4560" t="str">
            <v>i4213tfbb</v>
          </cell>
          <cell r="I4560" t="str">
            <v>Fixed-broadband subscriptions</v>
          </cell>
        </row>
        <row r="4561">
          <cell r="A4561" t="str">
            <v>BRB2018i4213_256to2</v>
          </cell>
          <cell r="B4561" t="str">
            <v>BRB</v>
          </cell>
          <cell r="C4561" t="str">
            <v>Barbados</v>
          </cell>
          <cell r="D4561">
            <v>0</v>
          </cell>
          <cell r="E4561" t="str">
            <v>NULL</v>
          </cell>
          <cell r="F4561" t="str">
            <v xml:space="preserve">Division of Energy &amp; Telecommunications                </v>
          </cell>
          <cell r="G4561">
            <v>2018</v>
          </cell>
          <cell r="H4561" t="str">
            <v>i4213_256to2</v>
          </cell>
          <cell r="I4561" t="str">
            <v xml:space="preserve">256 kbit/s to less than 2 Mbit/s subscriptions </v>
          </cell>
        </row>
        <row r="4562">
          <cell r="A4562" t="str">
            <v>BRB2018i4213_2to10</v>
          </cell>
          <cell r="B4562" t="str">
            <v>BRB</v>
          </cell>
          <cell r="C4562" t="str">
            <v>Barbados</v>
          </cell>
          <cell r="D4562">
            <v>8580</v>
          </cell>
          <cell r="E4562" t="str">
            <v>NULL</v>
          </cell>
          <cell r="F4562" t="str">
            <v xml:space="preserve">Division of Energy &amp; Telecommunications                </v>
          </cell>
          <cell r="G4562">
            <v>2018</v>
          </cell>
          <cell r="H4562" t="str">
            <v>i4213_2to10</v>
          </cell>
          <cell r="I4562" t="str">
            <v xml:space="preserve">2 Mbit/s to less than 10 Mbit/s subscriptions </v>
          </cell>
        </row>
        <row r="4563">
          <cell r="A4563" t="str">
            <v>BRB2018i4213_G10</v>
          </cell>
          <cell r="B4563" t="str">
            <v>BRB</v>
          </cell>
          <cell r="C4563" t="str">
            <v>Barbados</v>
          </cell>
          <cell r="D4563">
            <v>80760</v>
          </cell>
          <cell r="E4563" t="str">
            <v>NULL</v>
          </cell>
          <cell r="F4563" t="str">
            <v xml:space="preserve">Division of Energy &amp; Telecommunications                </v>
          </cell>
          <cell r="G4563">
            <v>2018</v>
          </cell>
          <cell r="H4563" t="str">
            <v>i4213_G10</v>
          </cell>
          <cell r="I4563" t="str">
            <v>Equal to or above 10 Mbit/s subscriptions</v>
          </cell>
        </row>
        <row r="4564">
          <cell r="A4564" t="str">
            <v>BRB2018i4213tfbb</v>
          </cell>
          <cell r="B4564" t="str">
            <v>BRB</v>
          </cell>
          <cell r="C4564" t="str">
            <v>Barbados</v>
          </cell>
          <cell r="D4564">
            <v>89340</v>
          </cell>
          <cell r="E4564" t="str">
            <v>NULL</v>
          </cell>
          <cell r="F4564" t="str">
            <v xml:space="preserve">Division of Energy &amp; Telecommunications                </v>
          </cell>
          <cell r="G4564">
            <v>2018</v>
          </cell>
          <cell r="H4564" t="str">
            <v>i4213tfbb</v>
          </cell>
          <cell r="I4564" t="str">
            <v>Fixed-broadband subscriptions</v>
          </cell>
        </row>
        <row r="4565">
          <cell r="A4565" t="str">
            <v>BLZ2018i4213_256to2</v>
          </cell>
          <cell r="B4565" t="str">
            <v>BLZ</v>
          </cell>
          <cell r="C4565" t="str">
            <v>Belize</v>
          </cell>
          <cell r="D4565">
            <v>4417</v>
          </cell>
          <cell r="E4565" t="str">
            <v>NULL</v>
          </cell>
          <cell r="F4565" t="str">
            <v>Belize Telemedia Limited</v>
          </cell>
          <cell r="G4565">
            <v>2018</v>
          </cell>
          <cell r="H4565" t="str">
            <v>i4213_256to2</v>
          </cell>
          <cell r="I4565" t="str">
            <v xml:space="preserve">256 kbit/s to less than 2 Mbit/s subscriptions </v>
          </cell>
        </row>
        <row r="4566">
          <cell r="A4566" t="str">
            <v>BLZ2018i4213_2to10</v>
          </cell>
          <cell r="B4566" t="str">
            <v>BLZ</v>
          </cell>
          <cell r="C4566" t="str">
            <v>Belize</v>
          </cell>
          <cell r="D4566">
            <v>15866</v>
          </cell>
          <cell r="E4566" t="str">
            <v>NULL</v>
          </cell>
          <cell r="F4566" t="str">
            <v>Belize Telemedia Limited</v>
          </cell>
          <cell r="G4566">
            <v>2018</v>
          </cell>
          <cell r="H4566" t="str">
            <v>i4213_2to10</v>
          </cell>
          <cell r="I4566" t="str">
            <v xml:space="preserve">2 Mbit/s to less than 10 Mbit/s subscriptions </v>
          </cell>
        </row>
        <row r="4567">
          <cell r="A4567" t="str">
            <v>BLZ2018i4213_G10</v>
          </cell>
          <cell r="B4567" t="str">
            <v>BLZ</v>
          </cell>
          <cell r="C4567" t="str">
            <v>Belize</v>
          </cell>
          <cell r="D4567">
            <v>3268</v>
          </cell>
          <cell r="E4567" t="str">
            <v>NULL</v>
          </cell>
          <cell r="F4567" t="str">
            <v>Belize Telemedia Limited</v>
          </cell>
          <cell r="G4567">
            <v>2018</v>
          </cell>
          <cell r="H4567" t="str">
            <v>i4213_G10</v>
          </cell>
          <cell r="I4567" t="str">
            <v>Equal to or above 10 Mbit/s subscriptions</v>
          </cell>
        </row>
        <row r="4568">
          <cell r="A4568" t="str">
            <v>BLZ2018i4213tfbb</v>
          </cell>
          <cell r="B4568" t="str">
            <v>BLZ</v>
          </cell>
          <cell r="C4568" t="str">
            <v>Belize</v>
          </cell>
          <cell r="D4568">
            <v>24658</v>
          </cell>
          <cell r="E4568" t="str">
            <v>NULL</v>
          </cell>
          <cell r="F4568" t="str">
            <v>Belize Telemedia Limited</v>
          </cell>
          <cell r="G4568">
            <v>2018</v>
          </cell>
          <cell r="H4568" t="str">
            <v>i4213tfbb</v>
          </cell>
          <cell r="I4568" t="str">
            <v>Fixed-broadband subscriptions</v>
          </cell>
        </row>
        <row r="4569">
          <cell r="A4569" t="str">
            <v>BOL2018i4213_256to2</v>
          </cell>
          <cell r="B4569" t="str">
            <v>BOL</v>
          </cell>
          <cell r="C4569" t="str">
            <v>Bolivia (Plurinational State of)</v>
          </cell>
          <cell r="D4569">
            <v>269311</v>
          </cell>
          <cell r="E4569" t="str">
            <v>NULL</v>
          </cell>
          <cell r="F4569" t="str">
            <v>Autoridad de Regulación y Fiscalización de Telecomunicaciones y Transportes</v>
          </cell>
          <cell r="G4569">
            <v>2018</v>
          </cell>
          <cell r="H4569" t="str">
            <v>i4213_256to2</v>
          </cell>
          <cell r="I4569" t="str">
            <v xml:space="preserve">256 kbit/s to less than 2 Mbit/s subscriptions </v>
          </cell>
        </row>
        <row r="4570">
          <cell r="A4570" t="str">
            <v>BOL2018i4213_2to10</v>
          </cell>
          <cell r="B4570" t="str">
            <v>BOL</v>
          </cell>
          <cell r="C4570" t="str">
            <v>Bolivia (Plurinational State of)</v>
          </cell>
          <cell r="D4570">
            <v>193728</v>
          </cell>
          <cell r="E4570" t="str">
            <v>NULL</v>
          </cell>
          <cell r="F4570" t="str">
            <v>Autoridad de Regulación y Fiscalización de Telecomunicaciones y Transportes</v>
          </cell>
          <cell r="G4570">
            <v>2018</v>
          </cell>
          <cell r="H4570" t="str">
            <v>i4213_2to10</v>
          </cell>
          <cell r="I4570" t="str">
            <v xml:space="preserve">2 Mbit/s to less than 10 Mbit/s subscriptions </v>
          </cell>
        </row>
        <row r="4571">
          <cell r="A4571" t="str">
            <v>BOL2018i4213_G10</v>
          </cell>
          <cell r="B4571" t="str">
            <v>BOL</v>
          </cell>
          <cell r="C4571" t="str">
            <v>Bolivia (Plurinational State of)</v>
          </cell>
          <cell r="D4571">
            <v>41058</v>
          </cell>
          <cell r="E4571" t="str">
            <v>NULL</v>
          </cell>
          <cell r="F4571" t="str">
            <v>Autoridad de Regulación y Fiscalización de Telecomunicaciones y Transportes</v>
          </cell>
          <cell r="G4571">
            <v>2018</v>
          </cell>
          <cell r="H4571" t="str">
            <v>i4213_G10</v>
          </cell>
          <cell r="I4571" t="str">
            <v>Equal to or above 10 Mbit/s subscriptions</v>
          </cell>
        </row>
        <row r="4572">
          <cell r="A4572" t="str">
            <v>BOL2018i4213tfbb</v>
          </cell>
          <cell r="B4572" t="str">
            <v>BOL</v>
          </cell>
          <cell r="C4572" t="str">
            <v>Bolivia (Plurinational State of)</v>
          </cell>
          <cell r="D4572">
            <v>504097</v>
          </cell>
          <cell r="E4572" t="str">
            <v>NULL</v>
          </cell>
          <cell r="F4572" t="str">
            <v>Autoridad de Regulación y Fiscalización de Telecomunicaciones y Transportes</v>
          </cell>
          <cell r="G4572">
            <v>2018</v>
          </cell>
          <cell r="H4572" t="str">
            <v>i4213tfbb</v>
          </cell>
          <cell r="I4572" t="str">
            <v>Fixed-broadband subscriptions</v>
          </cell>
        </row>
        <row r="4573">
          <cell r="A4573" t="str">
            <v>BRA2018i4213_256to2</v>
          </cell>
          <cell r="B4573" t="str">
            <v>BRA</v>
          </cell>
          <cell r="C4573" t="str">
            <v>Brazil</v>
          </cell>
          <cell r="D4573">
            <v>5113025</v>
          </cell>
          <cell r="E4573" t="str">
            <v xml:space="preserve">All speeds less than 2 Mbit/s. </v>
          </cell>
          <cell r="F4573" t="str">
            <v>Anatel</v>
          </cell>
          <cell r="G4573">
            <v>2018</v>
          </cell>
          <cell r="H4573" t="str">
            <v>i4213_256to2</v>
          </cell>
          <cell r="I4573" t="str">
            <v xml:space="preserve">256 kbit/s to less than 2 Mbit/s subscriptions </v>
          </cell>
        </row>
        <row r="4574">
          <cell r="A4574" t="str">
            <v>BRA2018i4213_2to10</v>
          </cell>
          <cell r="B4574" t="str">
            <v>BRA</v>
          </cell>
          <cell r="C4574" t="str">
            <v>Brazil</v>
          </cell>
          <cell r="D4574">
            <v>9871284</v>
          </cell>
          <cell r="E4574" t="str">
            <v xml:space="preserve">Subscriptions with speeds equal to, or greater than, 2 Mbit/s and less than 12 Mbit/s. </v>
          </cell>
          <cell r="F4574" t="str">
            <v>Anatel</v>
          </cell>
          <cell r="G4574">
            <v>2018</v>
          </cell>
          <cell r="H4574" t="str">
            <v>i4213_2to10</v>
          </cell>
          <cell r="I4574" t="str">
            <v xml:space="preserve">2 Mbit/s to less than 10 Mbit/s subscriptions </v>
          </cell>
        </row>
        <row r="4575">
          <cell r="A4575" t="str">
            <v>BRA2018i4213_G10</v>
          </cell>
          <cell r="B4575" t="str">
            <v>BRA</v>
          </cell>
          <cell r="C4575" t="str">
            <v>Brazil</v>
          </cell>
          <cell r="D4575">
            <v>16248695</v>
          </cell>
          <cell r="E4575" t="str">
            <v>Subscriptions with speeds equal to or above 12 Mbit/s. This comment applies to previous years.</v>
          </cell>
          <cell r="F4575" t="str">
            <v>Anatel</v>
          </cell>
          <cell r="G4575">
            <v>2018</v>
          </cell>
          <cell r="H4575" t="str">
            <v>i4213_G10</v>
          </cell>
          <cell r="I4575" t="str">
            <v>Equal to or above 10 Mbit/s subscriptions</v>
          </cell>
        </row>
        <row r="4576">
          <cell r="A4576" t="str">
            <v>BRA2018i4213tfbb</v>
          </cell>
          <cell r="B4576" t="str">
            <v>BRA</v>
          </cell>
          <cell r="C4576" t="str">
            <v>Brazil</v>
          </cell>
          <cell r="D4576">
            <v>31233004</v>
          </cell>
          <cell r="E4576" t="str">
            <v xml:space="preserve">The value presented includes subscriptions with speeds less than 256 kbit/s. </v>
          </cell>
          <cell r="F4576" t="str">
            <v>Anatel</v>
          </cell>
          <cell r="G4576">
            <v>2018</v>
          </cell>
          <cell r="H4576" t="str">
            <v>i4213tfbb</v>
          </cell>
          <cell r="I4576" t="str">
            <v>Fixed-broadband subscriptions</v>
          </cell>
        </row>
        <row r="4577">
          <cell r="A4577" t="str">
            <v>CAN2018i4213_256to2</v>
          </cell>
          <cell r="B4577" t="str">
            <v>CAN</v>
          </cell>
          <cell r="C4577" t="str">
            <v>Canada</v>
          </cell>
          <cell r="D4577">
            <v>45077</v>
          </cell>
          <cell r="E4577" t="str">
            <v>Updated. 256 kbps to under 1.5 Mbps. Residential subscriptions  Residential and business subscriptions</v>
          </cell>
          <cell r="F4577" t="str">
            <v>CRTC</v>
          </cell>
          <cell r="G4577">
            <v>2018</v>
          </cell>
          <cell r="H4577" t="str">
            <v>i4213_256to2</v>
          </cell>
          <cell r="I4577" t="str">
            <v xml:space="preserve">256 kbit/s to less than 2 Mbit/s subscriptions </v>
          </cell>
        </row>
        <row r="4578">
          <cell r="A4578" t="str">
            <v>CAN2018i4213_2to10</v>
          </cell>
          <cell r="B4578" t="str">
            <v>CAN</v>
          </cell>
          <cell r="C4578" t="str">
            <v>Canada</v>
          </cell>
          <cell r="D4578">
            <v>1980851</v>
          </cell>
          <cell r="E4578" t="str">
            <v xml:space="preserve">1.5 Mbps to under 10 Mbps. </v>
          </cell>
          <cell r="F4578" t="str">
            <v>CRTC</v>
          </cell>
          <cell r="G4578">
            <v>2018</v>
          </cell>
          <cell r="H4578" t="str">
            <v>i4213_2to10</v>
          </cell>
          <cell r="I4578" t="str">
            <v xml:space="preserve">2 Mbit/s to less than 10 Mbit/s subscriptions </v>
          </cell>
        </row>
        <row r="4579">
          <cell r="A4579" t="str">
            <v>CAN2018i4213_G10</v>
          </cell>
          <cell r="B4579" t="str">
            <v>CAN</v>
          </cell>
          <cell r="C4579" t="str">
            <v>Canada</v>
          </cell>
          <cell r="D4579">
            <v>12416384</v>
          </cell>
          <cell r="E4579" t="str">
            <v>Residential and business subscriptions</v>
          </cell>
          <cell r="F4579" t="str">
            <v>CRTC</v>
          </cell>
          <cell r="G4579">
            <v>2018</v>
          </cell>
          <cell r="H4579" t="str">
            <v>i4213_G10</v>
          </cell>
          <cell r="I4579" t="str">
            <v>Equal to or above 10 Mbit/s subscriptions</v>
          </cell>
        </row>
        <row r="4580">
          <cell r="A4580" t="str">
            <v>CAN2018i4213tfbb</v>
          </cell>
          <cell r="B4580" t="str">
            <v>CAN</v>
          </cell>
          <cell r="C4580" t="str">
            <v>Canada</v>
          </cell>
          <cell r="D4580">
            <v>14445606</v>
          </cell>
          <cell r="E4580" t="str">
            <v>Retail high-speed Internet access subs</v>
          </cell>
          <cell r="F4580" t="str">
            <v>CRTC</v>
          </cell>
          <cell r="G4580">
            <v>2018</v>
          </cell>
          <cell r="H4580" t="str">
            <v>i4213tfbb</v>
          </cell>
          <cell r="I4580" t="str">
            <v>Fixed-broadband subscriptions</v>
          </cell>
        </row>
        <row r="4581">
          <cell r="A4581" t="str">
            <v>CHL2018i4213_256to2</v>
          </cell>
          <cell r="B4581" t="str">
            <v>CHL</v>
          </cell>
          <cell r="C4581" t="str">
            <v>Chile</v>
          </cell>
          <cell r="D4581">
            <v>27753</v>
          </cell>
          <cell r="E4581" t="str">
            <v>NULL</v>
          </cell>
          <cell r="F4581" t="str">
            <v>Subsecretaría de Telecomunicaciones</v>
          </cell>
          <cell r="G4581">
            <v>2018</v>
          </cell>
          <cell r="H4581" t="str">
            <v>i4213_256to2</v>
          </cell>
          <cell r="I4581" t="str">
            <v xml:space="preserve">256 kbit/s to less than 2 Mbit/s subscriptions </v>
          </cell>
        </row>
        <row r="4582">
          <cell r="A4582" t="str">
            <v>CHL2018i4213_2to10</v>
          </cell>
          <cell r="B4582" t="str">
            <v>CHL</v>
          </cell>
          <cell r="C4582" t="str">
            <v>Chile</v>
          </cell>
          <cell r="D4582">
            <v>601585</v>
          </cell>
          <cell r="E4582" t="str">
            <v>NULL</v>
          </cell>
          <cell r="F4582" t="str">
            <v>Subsecretaría de Telecomunicaciones</v>
          </cell>
          <cell r="G4582">
            <v>2018</v>
          </cell>
          <cell r="H4582" t="str">
            <v>i4213_2to10</v>
          </cell>
          <cell r="I4582" t="str">
            <v xml:space="preserve">2 Mbit/s to less than 10 Mbit/s subscriptions </v>
          </cell>
        </row>
        <row r="4583">
          <cell r="A4583" t="str">
            <v>CHL2018i4213_G10</v>
          </cell>
          <cell r="B4583" t="str">
            <v>CHL</v>
          </cell>
          <cell r="C4583" t="str">
            <v>Chile</v>
          </cell>
          <cell r="D4583">
            <v>2621550</v>
          </cell>
          <cell r="E4583" t="str">
            <v>NULL</v>
          </cell>
          <cell r="F4583" t="str">
            <v>Subsecretaría de Telecomunicaciones</v>
          </cell>
          <cell r="G4583">
            <v>2018</v>
          </cell>
          <cell r="H4583" t="str">
            <v>i4213_G10</v>
          </cell>
          <cell r="I4583" t="str">
            <v>Equal to or above 10 Mbit/s subscriptions</v>
          </cell>
        </row>
        <row r="4584">
          <cell r="A4584" t="str">
            <v>CHL2018i4213tfbb</v>
          </cell>
          <cell r="B4584" t="str">
            <v>CHL</v>
          </cell>
          <cell r="C4584" t="str">
            <v>Chile</v>
          </cell>
          <cell r="D4584">
            <v>3250888</v>
          </cell>
          <cell r="E4584" t="str">
            <v>NULL</v>
          </cell>
          <cell r="F4584" t="str">
            <v>Subsecretaría de Telecomunicaciones</v>
          </cell>
          <cell r="G4584">
            <v>2018</v>
          </cell>
          <cell r="H4584" t="str">
            <v>i4213tfbb</v>
          </cell>
          <cell r="I4584" t="str">
            <v>Fixed-broadband subscriptions</v>
          </cell>
        </row>
        <row r="4585">
          <cell r="A4585" t="str">
            <v>COL2018i4213_256to2</v>
          </cell>
          <cell r="B4585" t="str">
            <v>COL</v>
          </cell>
          <cell r="C4585" t="str">
            <v>Colombia</v>
          </cell>
          <cell r="D4585">
            <v>129290</v>
          </cell>
          <cell r="E4585" t="str">
            <v>Source: Colombia TIC</v>
          </cell>
          <cell r="F4585" t="str">
            <v>Ministerio de Tecnologías de la Información y las Comunicaciones</v>
          </cell>
          <cell r="G4585">
            <v>2018</v>
          </cell>
          <cell r="H4585" t="str">
            <v>i4213_256to2</v>
          </cell>
          <cell r="I4585" t="str">
            <v xml:space="preserve">256 kbit/s to less than 2 Mbit/s subscriptions </v>
          </cell>
        </row>
        <row r="4586">
          <cell r="A4586" t="str">
            <v>COL2018i4213_2to10</v>
          </cell>
          <cell r="B4586" t="str">
            <v>COL</v>
          </cell>
          <cell r="C4586" t="str">
            <v>Colombia</v>
          </cell>
          <cell r="D4586">
            <v>2980411</v>
          </cell>
          <cell r="E4586" t="str">
            <v>Source: Colombia TIC</v>
          </cell>
          <cell r="F4586" t="str">
            <v>Ministerio de Tecnologías de la Información y las Comunicaciones</v>
          </cell>
          <cell r="G4586">
            <v>2018</v>
          </cell>
          <cell r="H4586" t="str">
            <v>i4213_2to10</v>
          </cell>
          <cell r="I4586" t="str">
            <v xml:space="preserve">2 Mbit/s to less than 10 Mbit/s subscriptions </v>
          </cell>
        </row>
        <row r="4587">
          <cell r="A4587" t="str">
            <v>COL2018i4213_G10</v>
          </cell>
          <cell r="B4587" t="str">
            <v>COL</v>
          </cell>
          <cell r="C4587" t="str">
            <v>Colombia</v>
          </cell>
          <cell r="D4587">
            <v>3568842</v>
          </cell>
          <cell r="E4587" t="str">
            <v>Source: Colombia TIC</v>
          </cell>
          <cell r="F4587" t="str">
            <v>Ministerio de Tecnologías de la Información y las Comunicaciones</v>
          </cell>
          <cell r="G4587">
            <v>2018</v>
          </cell>
          <cell r="H4587" t="str">
            <v>i4213_G10</v>
          </cell>
          <cell r="I4587" t="str">
            <v>Equal to or above 10 Mbit/s subscriptions</v>
          </cell>
        </row>
        <row r="4588">
          <cell r="A4588" t="str">
            <v>COL2018i4213tfbb</v>
          </cell>
          <cell r="B4588" t="str">
            <v>COL</v>
          </cell>
          <cell r="C4588" t="str">
            <v>Colombia</v>
          </cell>
          <cell r="D4588">
            <v>6678543</v>
          </cell>
          <cell r="E4588" t="str">
            <v>Source: Colombia TIC</v>
          </cell>
          <cell r="F4588" t="str">
            <v>Ministerio de Tecnologías de la Información y las Comunicaciones</v>
          </cell>
          <cell r="G4588">
            <v>2018</v>
          </cell>
          <cell r="H4588" t="str">
            <v>i4213tfbb</v>
          </cell>
          <cell r="I4588" t="str">
            <v>Fixed-broadband subscriptions</v>
          </cell>
        </row>
        <row r="4589">
          <cell r="A4589" t="str">
            <v>CRI2018i4213_256to2</v>
          </cell>
          <cell r="B4589" t="str">
            <v>CRI</v>
          </cell>
          <cell r="C4589" t="str">
            <v>Costa Rica</v>
          </cell>
          <cell r="D4589">
            <v>197315</v>
          </cell>
          <cell r="E4589" t="str">
            <v>NULL</v>
          </cell>
          <cell r="F4589" t="str">
            <v>Superintendencia de Telecomunicaciones</v>
          </cell>
          <cell r="G4589">
            <v>2018</v>
          </cell>
          <cell r="H4589" t="str">
            <v>i4213_256to2</v>
          </cell>
          <cell r="I4589" t="str">
            <v xml:space="preserve">256 kbit/s to less than 2 Mbit/s subscriptions </v>
          </cell>
        </row>
        <row r="4590">
          <cell r="A4590" t="str">
            <v>CRI2018i4213_2to10</v>
          </cell>
          <cell r="B4590" t="str">
            <v>CRI</v>
          </cell>
          <cell r="C4590" t="str">
            <v>Costa Rica</v>
          </cell>
          <cell r="D4590">
            <v>440366</v>
          </cell>
          <cell r="E4590" t="str">
            <v>NULL</v>
          </cell>
          <cell r="F4590" t="str">
            <v>Superintendencia de Telecomunicaciones</v>
          </cell>
          <cell r="G4590">
            <v>2018</v>
          </cell>
          <cell r="H4590" t="str">
            <v>i4213_2to10</v>
          </cell>
          <cell r="I4590" t="str">
            <v xml:space="preserve">2 Mbit/s to less than 10 Mbit/s subscriptions </v>
          </cell>
        </row>
        <row r="4591">
          <cell r="A4591" t="str">
            <v>CRI2018i4213_G10</v>
          </cell>
          <cell r="B4591" t="str">
            <v>CRI</v>
          </cell>
          <cell r="C4591" t="str">
            <v>Costa Rica</v>
          </cell>
          <cell r="D4591">
            <v>197103</v>
          </cell>
          <cell r="E4591" t="str">
            <v>NULL</v>
          </cell>
          <cell r="F4591" t="str">
            <v>Superintendencia de Telecomunicaciones</v>
          </cell>
          <cell r="G4591">
            <v>2018</v>
          </cell>
          <cell r="H4591" t="str">
            <v>i4213_G10</v>
          </cell>
          <cell r="I4591" t="str">
            <v>Equal to or above 10 Mbit/s subscriptions</v>
          </cell>
        </row>
        <row r="4592">
          <cell r="A4592" t="str">
            <v>CRI2018i4213tfbb</v>
          </cell>
          <cell r="B4592" t="str">
            <v>CRI</v>
          </cell>
          <cell r="C4592" t="str">
            <v>Costa Rica</v>
          </cell>
          <cell r="D4592">
            <v>834784</v>
          </cell>
          <cell r="E4592" t="str">
            <v>NULL</v>
          </cell>
          <cell r="F4592" t="str">
            <v>Superintendencia de Telecomunicaciones</v>
          </cell>
          <cell r="G4592">
            <v>2018</v>
          </cell>
          <cell r="H4592" t="str">
            <v>i4213tfbb</v>
          </cell>
          <cell r="I4592" t="str">
            <v>Fixed-broadband subscriptions</v>
          </cell>
        </row>
        <row r="4593">
          <cell r="A4593" t="str">
            <v>CUB2018i4213_256to2</v>
          </cell>
          <cell r="B4593" t="str">
            <v>CUB</v>
          </cell>
          <cell r="C4593" t="str">
            <v>Cuba</v>
          </cell>
          <cell r="D4593">
            <v>88466</v>
          </cell>
          <cell r="E4593" t="str">
            <v>NULL</v>
          </cell>
          <cell r="F4593" t="str">
            <v>Ministerio de Comunicaciones</v>
          </cell>
          <cell r="G4593">
            <v>2018</v>
          </cell>
          <cell r="H4593" t="str">
            <v>i4213_256to2</v>
          </cell>
          <cell r="I4593" t="str">
            <v xml:space="preserve">256 kbit/s to less than 2 Mbit/s subscriptions </v>
          </cell>
        </row>
        <row r="4594">
          <cell r="A4594" t="str">
            <v>CUB2018i4213_2to10</v>
          </cell>
          <cell r="B4594" t="str">
            <v>CUB</v>
          </cell>
          <cell r="C4594" t="str">
            <v>Cuba</v>
          </cell>
          <cell r="D4594">
            <v>9292</v>
          </cell>
          <cell r="E4594" t="str">
            <v>NULL</v>
          </cell>
          <cell r="F4594" t="str">
            <v>Ministerio de Comunicaciones</v>
          </cell>
          <cell r="G4594">
            <v>2018</v>
          </cell>
          <cell r="H4594" t="str">
            <v>i4213_2to10</v>
          </cell>
          <cell r="I4594" t="str">
            <v xml:space="preserve">2 Mbit/s to less than 10 Mbit/s subscriptions </v>
          </cell>
        </row>
        <row r="4595">
          <cell r="A4595" t="str">
            <v>CUB2018i4213_G10</v>
          </cell>
          <cell r="B4595" t="str">
            <v>CUB</v>
          </cell>
          <cell r="C4595" t="str">
            <v>Cuba</v>
          </cell>
          <cell r="D4595">
            <v>1100</v>
          </cell>
          <cell r="E4595" t="str">
            <v>NULL</v>
          </cell>
          <cell r="F4595" t="str">
            <v>Ministerio de Comunicaciones</v>
          </cell>
          <cell r="G4595">
            <v>2018</v>
          </cell>
          <cell r="H4595" t="str">
            <v>i4213_G10</v>
          </cell>
          <cell r="I4595" t="str">
            <v>Equal to or above 10 Mbit/s subscriptions</v>
          </cell>
        </row>
        <row r="4596">
          <cell r="A4596" t="str">
            <v>CUB2018i4213tfbb</v>
          </cell>
          <cell r="B4596" t="str">
            <v>CUB</v>
          </cell>
          <cell r="C4596" t="str">
            <v>Cuba</v>
          </cell>
          <cell r="D4596">
            <v>98838</v>
          </cell>
          <cell r="E4596" t="str">
            <v>NULL</v>
          </cell>
          <cell r="F4596" t="str">
            <v>Ministerio de Comunicaciones</v>
          </cell>
          <cell r="G4596">
            <v>2018</v>
          </cell>
          <cell r="H4596" t="str">
            <v>i4213tfbb</v>
          </cell>
          <cell r="I4596" t="str">
            <v>Fixed-broadband subscriptions</v>
          </cell>
        </row>
        <row r="4597">
          <cell r="A4597" t="str">
            <v>DMA2018i4213_2to10</v>
          </cell>
          <cell r="B4597" t="str">
            <v>DMA</v>
          </cell>
          <cell r="C4597" t="str">
            <v>Dominica</v>
          </cell>
          <cell r="D4597">
            <v>4461</v>
          </cell>
          <cell r="E4597" t="str">
            <v>NULL</v>
          </cell>
          <cell r="F4597" t="str">
            <v>National Telecommunications Regulatory Commission</v>
          </cell>
          <cell r="G4597">
            <v>2018</v>
          </cell>
          <cell r="H4597" t="str">
            <v>i4213_2to10</v>
          </cell>
          <cell r="I4597" t="str">
            <v xml:space="preserve">2 Mbit/s to less than 10 Mbit/s subscriptions </v>
          </cell>
        </row>
        <row r="4598">
          <cell r="A4598" t="str">
            <v>DMA2018i4213_G10</v>
          </cell>
          <cell r="B4598" t="str">
            <v>DMA</v>
          </cell>
          <cell r="C4598" t="str">
            <v>Dominica</v>
          </cell>
          <cell r="D4598">
            <v>4878</v>
          </cell>
          <cell r="E4598" t="str">
            <v>NULL</v>
          </cell>
          <cell r="F4598" t="str">
            <v>National Telecommunications Regulatory Commission</v>
          </cell>
          <cell r="G4598">
            <v>2018</v>
          </cell>
          <cell r="H4598" t="str">
            <v>i4213_G10</v>
          </cell>
          <cell r="I4598" t="str">
            <v>Equal to or above 10 Mbit/s subscriptions</v>
          </cell>
        </row>
        <row r="4599">
          <cell r="A4599" t="str">
            <v>DMA2018i4213tfbb</v>
          </cell>
          <cell r="B4599" t="str">
            <v>DMA</v>
          </cell>
          <cell r="C4599" t="str">
            <v>Dominica</v>
          </cell>
          <cell r="D4599">
            <v>11514</v>
          </cell>
          <cell r="E4599" t="str">
            <v xml:space="preserve">Flow is 3,539 subscribers and Digicel (in 2017) 7975 subscribers </v>
          </cell>
          <cell r="F4599" t="str">
            <v>National Telecommunications Regulatory Commission</v>
          </cell>
          <cell r="G4599">
            <v>2018</v>
          </cell>
          <cell r="H4599" t="str">
            <v>i4213tfbb</v>
          </cell>
          <cell r="I4599" t="str">
            <v>Fixed-broadband subscriptions</v>
          </cell>
        </row>
        <row r="4600">
          <cell r="A4600" t="str">
            <v>DOM2018i4213_256to2</v>
          </cell>
          <cell r="B4600" t="str">
            <v>DOM</v>
          </cell>
          <cell r="C4600" t="str">
            <v>Dominican Rep.</v>
          </cell>
          <cell r="D4600">
            <v>196283</v>
          </cell>
          <cell r="E4600" t="str">
            <v xml:space="preserve">Revised data. The sum of the subscriptios by speed now will equal the total fixed broadband subscriptions. </v>
          </cell>
          <cell r="F4600" t="str">
            <v>INSTITUTO DOMINICANO DE LAS TELECOMUNICACIONES (INDOTEL)</v>
          </cell>
          <cell r="G4600">
            <v>2018</v>
          </cell>
          <cell r="H4600" t="str">
            <v>i4213_256to2</v>
          </cell>
          <cell r="I4600" t="str">
            <v xml:space="preserve">256 kbit/s to less than 2 Mbit/s subscriptions </v>
          </cell>
        </row>
        <row r="4601">
          <cell r="A4601" t="str">
            <v>DOM2018i4213_2to10</v>
          </cell>
          <cell r="B4601" t="str">
            <v>DOM</v>
          </cell>
          <cell r="C4601" t="str">
            <v>Dominican Rep.</v>
          </cell>
          <cell r="D4601">
            <v>391037</v>
          </cell>
          <cell r="E4601" t="str">
            <v xml:space="preserve">Revised data. The sum of the subscriptios by speed now will equal the total fixed broadband subscriptions. </v>
          </cell>
          <cell r="F4601" t="str">
            <v>INSTITUTO DOMINICANO DE LAS TELECOMUNICACIONES (INDOTEL)</v>
          </cell>
          <cell r="G4601">
            <v>2018</v>
          </cell>
          <cell r="H4601" t="str">
            <v>i4213_2to10</v>
          </cell>
          <cell r="I4601" t="str">
            <v xml:space="preserve">2 Mbit/s to less than 10 Mbit/s subscriptions </v>
          </cell>
        </row>
        <row r="4602">
          <cell r="A4602" t="str">
            <v>DOM2018i4213_G10</v>
          </cell>
          <cell r="B4602" t="str">
            <v>DOM</v>
          </cell>
          <cell r="C4602" t="str">
            <v>Dominican Rep.</v>
          </cell>
          <cell r="D4602">
            <v>273306</v>
          </cell>
          <cell r="E4602" t="str">
            <v>NULL</v>
          </cell>
          <cell r="F4602" t="str">
            <v>INSTITUTO DOMINICANO DE LAS TELECOMUNICACIONES (INDOTEL)</v>
          </cell>
          <cell r="G4602">
            <v>2018</v>
          </cell>
          <cell r="H4602" t="str">
            <v>i4213_G10</v>
          </cell>
          <cell r="I4602" t="str">
            <v>Equal to or above 10 Mbit/s subscriptions</v>
          </cell>
        </row>
        <row r="4603">
          <cell r="A4603" t="str">
            <v>DOM2018i4213tfbb</v>
          </cell>
          <cell r="B4603" t="str">
            <v>DOM</v>
          </cell>
          <cell r="C4603" t="str">
            <v>Dominican Rep.</v>
          </cell>
          <cell r="D4603">
            <v>860626</v>
          </cell>
          <cell r="E4603" t="str">
            <v xml:space="preserve">Revised data. We are reporting the total fixed broadband that sums the subscriptions by speed tiers. </v>
          </cell>
          <cell r="F4603" t="str">
            <v>INSTITUTO DOMINICANO DE LAS TELECOMUNICACIONES (INDOTEL)</v>
          </cell>
          <cell r="G4603">
            <v>2018</v>
          </cell>
          <cell r="H4603" t="str">
            <v>i4213tfbb</v>
          </cell>
          <cell r="I4603" t="str">
            <v>Fixed-broadband subscriptions</v>
          </cell>
        </row>
        <row r="4604">
          <cell r="A4604" t="str">
            <v>ECU2018i4213_256to2</v>
          </cell>
          <cell r="B4604" t="str">
            <v>ECU</v>
          </cell>
          <cell r="C4604" t="str">
            <v>Ecuador</v>
          </cell>
          <cell r="D4604">
            <v>114839</v>
          </cell>
          <cell r="E4604" t="str">
            <v>NULL</v>
          </cell>
          <cell r="F4604" t="str">
            <v>Agencia de Regulación y Control de las Telecomunicaciones</v>
          </cell>
          <cell r="G4604">
            <v>2018</v>
          </cell>
          <cell r="H4604" t="str">
            <v>i4213_256to2</v>
          </cell>
          <cell r="I4604" t="str">
            <v xml:space="preserve">256 kbit/s to less than 2 Mbit/s subscriptions </v>
          </cell>
        </row>
        <row r="4605">
          <cell r="A4605" t="str">
            <v>ECU2018i4213_2to10</v>
          </cell>
          <cell r="B4605" t="str">
            <v>ECU</v>
          </cell>
          <cell r="C4605" t="str">
            <v>Ecuador</v>
          </cell>
          <cell r="D4605">
            <v>1355052</v>
          </cell>
          <cell r="E4605" t="str">
            <v>NULL</v>
          </cell>
          <cell r="F4605" t="str">
            <v>Agencia de Regulación y Control de las Telecomunicaciones</v>
          </cell>
          <cell r="G4605">
            <v>2018</v>
          </cell>
          <cell r="H4605" t="str">
            <v>i4213_2to10</v>
          </cell>
          <cell r="I4605" t="str">
            <v xml:space="preserve">2 Mbit/s to less than 10 Mbit/s subscriptions </v>
          </cell>
        </row>
        <row r="4606">
          <cell r="A4606" t="str">
            <v>ECU2018i4213_G10</v>
          </cell>
          <cell r="B4606" t="str">
            <v>ECU</v>
          </cell>
          <cell r="C4606" t="str">
            <v>Ecuador</v>
          </cell>
          <cell r="D4606">
            <v>483716</v>
          </cell>
          <cell r="E4606" t="str">
            <v>NULL</v>
          </cell>
          <cell r="F4606" t="str">
            <v>Agencia de Regulación y Control de las Telecomunicaciones</v>
          </cell>
          <cell r="G4606">
            <v>2018</v>
          </cell>
          <cell r="H4606" t="str">
            <v>i4213_G10</v>
          </cell>
          <cell r="I4606" t="str">
            <v>Equal to or above 10 Mbit/s subscriptions</v>
          </cell>
        </row>
        <row r="4607">
          <cell r="A4607" t="str">
            <v>ECU2018i4213tfbb</v>
          </cell>
          <cell r="B4607" t="str">
            <v>ECU</v>
          </cell>
          <cell r="C4607" t="str">
            <v>Ecuador</v>
          </cell>
          <cell r="D4607">
            <v>1953607</v>
          </cell>
          <cell r="E4607" t="str">
            <v>NULL</v>
          </cell>
          <cell r="F4607" t="str">
            <v>Agencia de Regulación y Control de las Telecomunicaciones</v>
          </cell>
          <cell r="G4607">
            <v>2018</v>
          </cell>
          <cell r="H4607" t="str">
            <v>i4213tfbb</v>
          </cell>
          <cell r="I4607" t="str">
            <v>Fixed-broadband subscriptions</v>
          </cell>
        </row>
        <row r="4608">
          <cell r="A4608" t="str">
            <v>SLV2018i4213_256to2</v>
          </cell>
          <cell r="B4608" t="str">
            <v>SLV</v>
          </cell>
          <cell r="C4608" t="str">
            <v>El Salvador</v>
          </cell>
          <cell r="D4608">
            <v>105767</v>
          </cell>
          <cell r="E4608" t="str">
            <v>NULL</v>
          </cell>
          <cell r="F4608" t="str">
            <v>Superintendencia General de Electricidad y Telecomunicaciones</v>
          </cell>
          <cell r="G4608">
            <v>2018</v>
          </cell>
          <cell r="H4608" t="str">
            <v>i4213_256to2</v>
          </cell>
          <cell r="I4608" t="str">
            <v xml:space="preserve">256 kbit/s to less than 2 Mbit/s subscriptions </v>
          </cell>
        </row>
        <row r="4609">
          <cell r="A4609" t="str">
            <v>SLV2018i4213_2to10</v>
          </cell>
          <cell r="B4609" t="str">
            <v>SLV</v>
          </cell>
          <cell r="C4609" t="str">
            <v>El Salvador</v>
          </cell>
          <cell r="D4609">
            <v>381265</v>
          </cell>
          <cell r="E4609" t="str">
            <v>NULL</v>
          </cell>
          <cell r="F4609" t="str">
            <v>Superintendencia General de Electricidad y Telecomunicaciones</v>
          </cell>
          <cell r="G4609">
            <v>2018</v>
          </cell>
          <cell r="H4609" t="str">
            <v>i4213_2to10</v>
          </cell>
          <cell r="I4609" t="str">
            <v xml:space="preserve">2 Mbit/s to less than 10 Mbit/s subscriptions </v>
          </cell>
        </row>
        <row r="4610">
          <cell r="A4610" t="str">
            <v>SLV2018i4213_G10</v>
          </cell>
          <cell r="B4610" t="str">
            <v>SLV</v>
          </cell>
          <cell r="C4610" t="str">
            <v>El Salvador</v>
          </cell>
          <cell r="D4610">
            <v>5178</v>
          </cell>
          <cell r="E4610" t="str">
            <v>NULL</v>
          </cell>
          <cell r="F4610" t="str">
            <v>Superintendencia General de Electricidad y Telecomunicaciones</v>
          </cell>
          <cell r="G4610">
            <v>2018</v>
          </cell>
          <cell r="H4610" t="str">
            <v>i4213_G10</v>
          </cell>
          <cell r="I4610" t="str">
            <v>Equal to or above 10 Mbit/s subscriptions</v>
          </cell>
        </row>
        <row r="4611">
          <cell r="A4611" t="str">
            <v>SLV2018i4213tfbb</v>
          </cell>
          <cell r="B4611" t="str">
            <v>SLV</v>
          </cell>
          <cell r="C4611" t="str">
            <v>El Salvador</v>
          </cell>
          <cell r="D4611">
            <v>492265</v>
          </cell>
          <cell r="E4611" t="str">
            <v>NULL</v>
          </cell>
          <cell r="F4611" t="str">
            <v>Superintendencia General de Electricidad y Telecomunicaciones</v>
          </cell>
          <cell r="G4611">
            <v>2018</v>
          </cell>
          <cell r="H4611" t="str">
            <v>i4213tfbb</v>
          </cell>
          <cell r="I4611" t="str">
            <v>Fixed-broadband subscriptions</v>
          </cell>
        </row>
        <row r="4612">
          <cell r="A4612" t="str">
            <v>GRD2018i4213tfbb</v>
          </cell>
          <cell r="B4612" t="str">
            <v>GRD</v>
          </cell>
          <cell r="C4612" t="str">
            <v>Grenada</v>
          </cell>
          <cell r="D4612">
            <v>26987</v>
          </cell>
          <cell r="E4612" t="str">
            <v>NULL</v>
          </cell>
          <cell r="F4612" t="str">
            <v>ECTEL</v>
          </cell>
          <cell r="G4612">
            <v>2018</v>
          </cell>
          <cell r="H4612" t="str">
            <v>i4213tfbb</v>
          </cell>
          <cell r="I4612" t="str">
            <v>Fixed-broadband subscriptions</v>
          </cell>
        </row>
        <row r="4613">
          <cell r="A4613" t="str">
            <v>HTI2018i4213tfbb</v>
          </cell>
          <cell r="B4613" t="str">
            <v>HTI</v>
          </cell>
          <cell r="C4613" t="str">
            <v>Haiti</v>
          </cell>
          <cell r="D4613">
            <v>31100</v>
          </cell>
          <cell r="E4613" t="str">
            <v>NULL</v>
          </cell>
          <cell r="F4613" t="str">
            <v>CONATEL (Conseil National des Télécommunications)</v>
          </cell>
          <cell r="G4613">
            <v>2018</v>
          </cell>
          <cell r="H4613" t="str">
            <v>i4213tfbb</v>
          </cell>
          <cell r="I4613" t="str">
            <v>Fixed-broadband subscriptions</v>
          </cell>
        </row>
        <row r="4614">
          <cell r="A4614" t="str">
            <v>HND2018i4213_256to2</v>
          </cell>
          <cell r="B4614" t="str">
            <v>HND</v>
          </cell>
          <cell r="C4614" t="str">
            <v>Honduras</v>
          </cell>
          <cell r="D4614">
            <v>76997</v>
          </cell>
          <cell r="E4614" t="str">
            <v>NULL</v>
          </cell>
          <cell r="F4614" t="str">
            <v>Comisión Nacional de Telecomunicaciones (CONATEL)</v>
          </cell>
          <cell r="G4614">
            <v>2018</v>
          </cell>
          <cell r="H4614" t="str">
            <v>i4213_256to2</v>
          </cell>
          <cell r="I4614" t="str">
            <v xml:space="preserve">256 kbit/s to less than 2 Mbit/s subscriptions </v>
          </cell>
        </row>
        <row r="4615">
          <cell r="A4615" t="str">
            <v>HND2018i4213_2to10</v>
          </cell>
          <cell r="B4615" t="str">
            <v>HND</v>
          </cell>
          <cell r="C4615" t="str">
            <v>Honduras</v>
          </cell>
          <cell r="D4615">
            <v>265068</v>
          </cell>
          <cell r="E4615" t="str">
            <v>NULL</v>
          </cell>
          <cell r="F4615" t="str">
            <v>Comisión Nacional de Telecomunicaciones (CONATEL)</v>
          </cell>
          <cell r="G4615">
            <v>2018</v>
          </cell>
          <cell r="H4615" t="str">
            <v>i4213_2to10</v>
          </cell>
          <cell r="I4615" t="str">
            <v xml:space="preserve">2 Mbit/s to less than 10 Mbit/s subscriptions </v>
          </cell>
        </row>
        <row r="4616">
          <cell r="A4616" t="str">
            <v>HND2018i4213_G10</v>
          </cell>
          <cell r="B4616" t="str">
            <v>HND</v>
          </cell>
          <cell r="C4616" t="str">
            <v>Honduras</v>
          </cell>
          <cell r="D4616">
            <v>12796</v>
          </cell>
          <cell r="E4616" t="str">
            <v>NULL</v>
          </cell>
          <cell r="F4616" t="str">
            <v>Comisión Nacional de Telecomunicaciones (CONATEL)</v>
          </cell>
          <cell r="G4616">
            <v>2018</v>
          </cell>
          <cell r="H4616" t="str">
            <v>i4213_G10</v>
          </cell>
          <cell r="I4616" t="str">
            <v>Equal to or above 10 Mbit/s subscriptions</v>
          </cell>
        </row>
        <row r="4617">
          <cell r="A4617" t="str">
            <v>HND2018i4213tfbb</v>
          </cell>
          <cell r="B4617" t="str">
            <v>HND</v>
          </cell>
          <cell r="C4617" t="str">
            <v>Honduras</v>
          </cell>
          <cell r="D4617">
            <v>354861</v>
          </cell>
          <cell r="E4617" t="str">
            <v>NULL</v>
          </cell>
          <cell r="F4617" t="str">
            <v>Comisión Nacional de Telecomunicaciones (CONATEL)</v>
          </cell>
          <cell r="G4617">
            <v>2018</v>
          </cell>
          <cell r="H4617" t="str">
            <v>i4213tfbb</v>
          </cell>
          <cell r="I4617" t="str">
            <v>Fixed-broadband subscriptions</v>
          </cell>
        </row>
        <row r="4618">
          <cell r="A4618" t="str">
            <v>JAM2018i4213_256to2</v>
          </cell>
          <cell r="B4618" t="str">
            <v>JAM</v>
          </cell>
          <cell r="C4618" t="str">
            <v>Jamaica</v>
          </cell>
          <cell r="D4618">
            <v>5654</v>
          </cell>
          <cell r="E4618" t="str">
            <v>NULL</v>
          </cell>
          <cell r="F4618" t="str">
            <v>Office of Utilities Regulation</v>
          </cell>
          <cell r="G4618">
            <v>2018</v>
          </cell>
          <cell r="H4618" t="str">
            <v>i4213_256to2</v>
          </cell>
          <cell r="I4618" t="str">
            <v xml:space="preserve">256 kbit/s to less than 2 Mbit/s subscriptions </v>
          </cell>
        </row>
        <row r="4619">
          <cell r="A4619" t="str">
            <v>JAM2018i4213_2to10</v>
          </cell>
          <cell r="B4619" t="str">
            <v>JAM</v>
          </cell>
          <cell r="C4619" t="str">
            <v>Jamaica</v>
          </cell>
          <cell r="D4619">
            <v>83666</v>
          </cell>
          <cell r="E4619" t="str">
            <v>NULL</v>
          </cell>
          <cell r="F4619" t="str">
            <v>Office of Utilities Regulation</v>
          </cell>
          <cell r="G4619">
            <v>2018</v>
          </cell>
          <cell r="H4619" t="str">
            <v>i4213_2to10</v>
          </cell>
          <cell r="I4619" t="str">
            <v xml:space="preserve">2 Mbit/s to less than 10 Mbit/s subscriptions </v>
          </cell>
        </row>
        <row r="4620">
          <cell r="A4620" t="str">
            <v>JAM2018i4213_G10</v>
          </cell>
          <cell r="B4620" t="str">
            <v>JAM</v>
          </cell>
          <cell r="C4620" t="str">
            <v>Jamaica</v>
          </cell>
          <cell r="D4620">
            <v>195436</v>
          </cell>
          <cell r="E4620" t="str">
            <v>NULL</v>
          </cell>
          <cell r="F4620" t="str">
            <v>Office of Utilities Regulation</v>
          </cell>
          <cell r="G4620">
            <v>2018</v>
          </cell>
          <cell r="H4620" t="str">
            <v>i4213_G10</v>
          </cell>
          <cell r="I4620" t="str">
            <v>Equal to or above 10 Mbit/s subscriptions</v>
          </cell>
        </row>
        <row r="4621">
          <cell r="A4621" t="str">
            <v>JAM2018i4213tfbb</v>
          </cell>
          <cell r="B4621" t="str">
            <v>JAM</v>
          </cell>
          <cell r="C4621" t="str">
            <v>Jamaica</v>
          </cell>
          <cell r="D4621">
            <v>284756</v>
          </cell>
          <cell r="E4621" t="str">
            <v>NULL</v>
          </cell>
          <cell r="F4621" t="str">
            <v>Office of Utilities Regulation</v>
          </cell>
          <cell r="G4621">
            <v>2018</v>
          </cell>
          <cell r="H4621" t="str">
            <v>i4213tfbb</v>
          </cell>
          <cell r="I4621" t="str">
            <v>Fixed-broadband subscriptions</v>
          </cell>
        </row>
        <row r="4622">
          <cell r="A4622" t="str">
            <v>MEX2018i4213_256to2</v>
          </cell>
          <cell r="B4622" t="str">
            <v>MEX</v>
          </cell>
          <cell r="C4622" t="str">
            <v>Mexico</v>
          </cell>
          <cell r="D4622">
            <v>319193</v>
          </cell>
          <cell r="E4622" t="str">
            <v>Information as of December 2018.The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4622" t="str">
            <v>Instituto Federal de Telecomunicaciones</v>
          </cell>
          <cell r="G4622">
            <v>2018</v>
          </cell>
          <cell r="H4622" t="str">
            <v>i4213_256to2</v>
          </cell>
          <cell r="I4622" t="str">
            <v xml:space="preserve">256 kbit/s to less than 2 Mbit/s subscriptions </v>
          </cell>
        </row>
        <row r="4623">
          <cell r="A4623" t="str">
            <v>MEX2018i4213_2to10</v>
          </cell>
          <cell r="B4623" t="str">
            <v>MEX</v>
          </cell>
          <cell r="C4623" t="str">
            <v>Mexico</v>
          </cell>
          <cell r="D4623">
            <v>1989430</v>
          </cell>
          <cell r="E4623" t="str">
            <v>Information as of December 2018.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4623" t="str">
            <v>Instituto Federal de Telecomunicaciones</v>
          </cell>
          <cell r="G4623">
            <v>2018</v>
          </cell>
          <cell r="H4623" t="str">
            <v>i4213_2to10</v>
          </cell>
          <cell r="I4623" t="str">
            <v xml:space="preserve">2 Mbit/s to less than 10 Mbit/s subscriptions </v>
          </cell>
        </row>
        <row r="4624">
          <cell r="A4624" t="str">
            <v>MEX2018i4213_G10</v>
          </cell>
          <cell r="B4624" t="str">
            <v>MEX</v>
          </cell>
          <cell r="C4624" t="str">
            <v>Mexico</v>
          </cell>
          <cell r="D4624">
            <v>15892689</v>
          </cell>
          <cell r="E4624" t="str">
            <v>Information as of December 2018.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4624" t="str">
            <v>Instituto Federal de Telecomunicaciones</v>
          </cell>
          <cell r="G4624">
            <v>2018</v>
          </cell>
          <cell r="H4624" t="str">
            <v>i4213_G10</v>
          </cell>
          <cell r="I4624" t="str">
            <v>Equal to or above 10 Mbit/s subscriptions</v>
          </cell>
        </row>
        <row r="4625">
          <cell r="A4625" t="str">
            <v>MEX2018i4213tfbb</v>
          </cell>
          <cell r="B4625" t="str">
            <v>MEX</v>
          </cell>
          <cell r="C4625" t="str">
            <v>Mexico</v>
          </cell>
          <cell r="D4625">
            <v>18358920</v>
          </cell>
          <cell r="E4625" t="str">
            <v>Information as of December 2018.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4625" t="str">
            <v>Instituto Federal de Telecomunicaciones</v>
          </cell>
          <cell r="G4625">
            <v>2018</v>
          </cell>
          <cell r="H4625" t="str">
            <v>i4213tfbb</v>
          </cell>
          <cell r="I4625" t="str">
            <v>Fixed-broadband subscriptions</v>
          </cell>
        </row>
        <row r="4626">
          <cell r="A4626" t="str">
            <v>NIC2018i4213tfbb</v>
          </cell>
          <cell r="B4626" t="str">
            <v>NIC</v>
          </cell>
          <cell r="C4626" t="str">
            <v>Nicaragua</v>
          </cell>
          <cell r="D4626">
            <v>192413</v>
          </cell>
          <cell r="E4626" t="str">
            <v>Estimate by TELCOR.</v>
          </cell>
          <cell r="F4626" t="str">
            <v>Instituto Nicaraguense de Telecomunicaciones y Correos</v>
          </cell>
          <cell r="G4626">
            <v>2018</v>
          </cell>
          <cell r="H4626" t="str">
            <v>i4213tfbb</v>
          </cell>
          <cell r="I4626" t="str">
            <v>Fixed-broadband subscriptions</v>
          </cell>
        </row>
        <row r="4627">
          <cell r="A4627" t="str">
            <v>PAN2018i4213_256to2</v>
          </cell>
          <cell r="B4627" t="str">
            <v>PAN</v>
          </cell>
          <cell r="C4627" t="str">
            <v>Panama</v>
          </cell>
          <cell r="D4627">
            <v>872</v>
          </cell>
          <cell r="E4627" t="str">
            <v>Not all operators report breakdown by speed. Estimate.</v>
          </cell>
          <cell r="F4627" t="str">
            <v>Autoridad Nacional de los Servicios Publicos</v>
          </cell>
          <cell r="G4627">
            <v>2018</v>
          </cell>
          <cell r="H4627" t="str">
            <v>i4213_256to2</v>
          </cell>
          <cell r="I4627" t="str">
            <v xml:space="preserve">256 kbit/s to less than 2 Mbit/s subscriptions </v>
          </cell>
        </row>
        <row r="4628">
          <cell r="A4628" t="str">
            <v>PAN2018i4213_2to10</v>
          </cell>
          <cell r="B4628" t="str">
            <v>PAN</v>
          </cell>
          <cell r="C4628" t="str">
            <v>Panama</v>
          </cell>
          <cell r="D4628">
            <v>145534</v>
          </cell>
          <cell r="E4628" t="str">
            <v>Not all operators report breakdown by speed. Estimate.</v>
          </cell>
          <cell r="F4628" t="str">
            <v>Autoridad Nacional de los Servicios Publicos</v>
          </cell>
          <cell r="G4628">
            <v>2018</v>
          </cell>
          <cell r="H4628" t="str">
            <v>i4213_2to10</v>
          </cell>
          <cell r="I4628" t="str">
            <v xml:space="preserve">2 Mbit/s to less than 10 Mbit/s subscriptions </v>
          </cell>
        </row>
        <row r="4629">
          <cell r="A4629" t="str">
            <v>PAN2018i4213_G10</v>
          </cell>
          <cell r="B4629" t="str">
            <v>PAN</v>
          </cell>
          <cell r="C4629" t="str">
            <v>Panama</v>
          </cell>
          <cell r="D4629">
            <v>350589</v>
          </cell>
          <cell r="E4629" t="str">
            <v>Not all operators report breakdown by speed. Estimate.</v>
          </cell>
          <cell r="F4629" t="str">
            <v>Autoridad Nacional de los Servicios Publicos</v>
          </cell>
          <cell r="G4629">
            <v>2018</v>
          </cell>
          <cell r="H4629" t="str">
            <v>i4213_G10</v>
          </cell>
          <cell r="I4629" t="str">
            <v>Equal to or above 10 Mbit/s subscriptions</v>
          </cell>
        </row>
        <row r="4630">
          <cell r="A4630" t="str">
            <v>PAN2018i4213tfbb</v>
          </cell>
          <cell r="B4630" t="str">
            <v>PAN</v>
          </cell>
          <cell r="C4630" t="str">
            <v>Panama</v>
          </cell>
          <cell r="D4630">
            <v>540220</v>
          </cell>
          <cell r="E4630" t="str">
            <v>cifras preliminares</v>
          </cell>
          <cell r="F4630" t="str">
            <v>Autoridad Nacional de los Servicios Publicos</v>
          </cell>
          <cell r="G4630">
            <v>2018</v>
          </cell>
          <cell r="H4630" t="str">
            <v>i4213tfbb</v>
          </cell>
          <cell r="I4630" t="str">
            <v>Fixed-broadband subscriptions</v>
          </cell>
        </row>
        <row r="4631">
          <cell r="A4631" t="str">
            <v>PRY2018i4213_256to2</v>
          </cell>
          <cell r="B4631" t="str">
            <v>PRY</v>
          </cell>
          <cell r="C4631" t="str">
            <v>Paraguay</v>
          </cell>
          <cell r="D4631">
            <v>117534</v>
          </cell>
          <cell r="E4631" t="str">
            <v>Estimate</v>
          </cell>
          <cell r="F4631" t="str">
            <v>Comisión Nacional de Telecomunicaciones - CONATEL</v>
          </cell>
          <cell r="G4631">
            <v>2018</v>
          </cell>
          <cell r="H4631" t="str">
            <v>i4213_256to2</v>
          </cell>
          <cell r="I4631" t="str">
            <v xml:space="preserve">256 kbit/s to less than 2 Mbit/s subscriptions </v>
          </cell>
        </row>
        <row r="4632">
          <cell r="A4632" t="str">
            <v>PRY2018i4213_2to10</v>
          </cell>
          <cell r="B4632" t="str">
            <v>PRY</v>
          </cell>
          <cell r="C4632" t="str">
            <v>Paraguay</v>
          </cell>
          <cell r="D4632">
            <v>201065</v>
          </cell>
          <cell r="E4632" t="str">
            <v>Estimate</v>
          </cell>
          <cell r="F4632" t="str">
            <v>Comisión Nacional de Telecomunicaciones - CONATEL</v>
          </cell>
          <cell r="G4632">
            <v>2018</v>
          </cell>
          <cell r="H4632" t="str">
            <v>i4213_2to10</v>
          </cell>
          <cell r="I4632" t="str">
            <v xml:space="preserve">2 Mbit/s to less than 10 Mbit/s subscriptions </v>
          </cell>
        </row>
        <row r="4633">
          <cell r="A4633" t="str">
            <v>PRY2018i4213_G10</v>
          </cell>
          <cell r="B4633" t="str">
            <v>PRY</v>
          </cell>
          <cell r="C4633" t="str">
            <v>Paraguay</v>
          </cell>
          <cell r="D4633">
            <v>2101</v>
          </cell>
          <cell r="E4633" t="str">
            <v>Estimate</v>
          </cell>
          <cell r="F4633" t="str">
            <v>Comisión Nacional de Telecomunicaciones - CONATEL</v>
          </cell>
          <cell r="G4633">
            <v>2018</v>
          </cell>
          <cell r="H4633" t="str">
            <v>i4213_G10</v>
          </cell>
          <cell r="I4633" t="str">
            <v>Equal to or above 10 Mbit/s subscriptions</v>
          </cell>
        </row>
        <row r="4634">
          <cell r="A4634" t="str">
            <v>PRY2018i4213tfbb</v>
          </cell>
          <cell r="B4634" t="str">
            <v>PRY</v>
          </cell>
          <cell r="C4634" t="str">
            <v>Paraguay</v>
          </cell>
          <cell r="D4634">
            <v>320700</v>
          </cell>
          <cell r="E4634" t="str">
            <v>Estimate</v>
          </cell>
          <cell r="F4634" t="str">
            <v>Comisión Nacional de Telecomunicaciones - CONATEL</v>
          </cell>
          <cell r="G4634">
            <v>2018</v>
          </cell>
          <cell r="H4634" t="str">
            <v>i4213tfbb</v>
          </cell>
          <cell r="I4634" t="str">
            <v>Fixed-broadband subscriptions</v>
          </cell>
        </row>
        <row r="4635">
          <cell r="A4635" t="str">
            <v>PER2018i4213_256to2</v>
          </cell>
          <cell r="B4635" t="str">
            <v>PER</v>
          </cell>
          <cell r="C4635" t="str">
            <v>Peru</v>
          </cell>
          <cell r="D4635">
            <v>280884</v>
          </cell>
          <cell r="E4635" t="str">
            <v>NULL</v>
          </cell>
          <cell r="F4635" t="str">
            <v>NULL</v>
          </cell>
          <cell r="G4635">
            <v>2018</v>
          </cell>
          <cell r="H4635" t="str">
            <v>i4213_256to2</v>
          </cell>
          <cell r="I4635" t="str">
            <v xml:space="preserve">256 kbit/s to less than 2 Mbit/s subscriptions </v>
          </cell>
        </row>
        <row r="4636">
          <cell r="A4636" t="str">
            <v>PER2018i4213_2to10</v>
          </cell>
          <cell r="B4636" t="str">
            <v>PER</v>
          </cell>
          <cell r="C4636" t="str">
            <v>Peru</v>
          </cell>
          <cell r="D4636">
            <v>1641339</v>
          </cell>
          <cell r="E4636"/>
          <cell r="F4636" t="str">
            <v>NULL</v>
          </cell>
          <cell r="G4636">
            <v>2018</v>
          </cell>
          <cell r="H4636" t="str">
            <v>i4213_2to10</v>
          </cell>
          <cell r="I4636" t="str">
            <v xml:space="preserve">2 Mbit/s to less than 10 Mbit/s subscriptions </v>
          </cell>
        </row>
        <row r="4637">
          <cell r="A4637" t="str">
            <v>PER2018i4213_G10</v>
          </cell>
          <cell r="B4637" t="str">
            <v>PER</v>
          </cell>
          <cell r="C4637" t="str">
            <v>Peru</v>
          </cell>
          <cell r="D4637">
            <v>659870</v>
          </cell>
          <cell r="E4637"/>
          <cell r="F4637" t="str">
            <v>NULL</v>
          </cell>
          <cell r="G4637">
            <v>2018</v>
          </cell>
          <cell r="H4637" t="str">
            <v>i4213_G10</v>
          </cell>
          <cell r="I4637" t="str">
            <v>Equal to or above 10 Mbit/s subscriptions</v>
          </cell>
        </row>
        <row r="4638">
          <cell r="A4638" t="str">
            <v>PER2018i4213tfbb</v>
          </cell>
          <cell r="B4638" t="str">
            <v>PER</v>
          </cell>
          <cell r="C4638" t="str">
            <v>Peru</v>
          </cell>
          <cell r="D4638">
            <v>2582144</v>
          </cell>
          <cell r="E4638" t="str">
            <v>NULL</v>
          </cell>
          <cell r="F4638" t="str">
            <v>OSIPTEL</v>
          </cell>
          <cell r="G4638">
            <v>2018</v>
          </cell>
          <cell r="H4638" t="str">
            <v>i4213tfbb</v>
          </cell>
          <cell r="I4638" t="str">
            <v>Fixed-broadband subscriptions</v>
          </cell>
        </row>
        <row r="4639">
          <cell r="A4639" t="str">
            <v>KNA2018i4213tfbb</v>
          </cell>
          <cell r="B4639" t="str">
            <v>KNA</v>
          </cell>
          <cell r="C4639" t="str">
            <v>Saint Kitts and Nevis</v>
          </cell>
          <cell r="D4639">
            <v>16381</v>
          </cell>
          <cell r="E4639" t="str">
            <v>NULL</v>
          </cell>
          <cell r="F4639" t="str">
            <v>ECTEL.</v>
          </cell>
          <cell r="G4639">
            <v>2018</v>
          </cell>
          <cell r="H4639" t="str">
            <v>i4213tfbb</v>
          </cell>
          <cell r="I4639" t="str">
            <v>Fixed-broadband subscriptions</v>
          </cell>
        </row>
        <row r="4640">
          <cell r="A4640" t="str">
            <v>LCA2018i4213_256to2</v>
          </cell>
          <cell r="B4640" t="str">
            <v>LCA</v>
          </cell>
          <cell r="C4640" t="str">
            <v>Saint Lucia</v>
          </cell>
          <cell r="D4640">
            <v>7615</v>
          </cell>
          <cell r="E4640" t="str">
            <v>Mbps, residential and business</v>
          </cell>
          <cell r="F4640" t="str">
            <v>National Telecommunications Regulatory Commission</v>
          </cell>
          <cell r="G4640">
            <v>2018</v>
          </cell>
          <cell r="H4640" t="str">
            <v>i4213_256to2</v>
          </cell>
          <cell r="I4640" t="str">
            <v xml:space="preserve">256 kbit/s to less than 2 Mbit/s subscriptions </v>
          </cell>
        </row>
        <row r="4641">
          <cell r="A4641" t="str">
            <v>LCA2018i4213_2to10</v>
          </cell>
          <cell r="B4641" t="str">
            <v>LCA</v>
          </cell>
          <cell r="C4641" t="str">
            <v>Saint Lucia</v>
          </cell>
          <cell r="D4641">
            <v>14921</v>
          </cell>
          <cell r="E4641" t="str">
            <v>Mbps, residential and business</v>
          </cell>
          <cell r="F4641" t="str">
            <v>National Telecommunications Regulatory Commission</v>
          </cell>
          <cell r="G4641">
            <v>2018</v>
          </cell>
          <cell r="H4641" t="str">
            <v>i4213_2to10</v>
          </cell>
          <cell r="I4641" t="str">
            <v xml:space="preserve">2 Mbit/s to less than 10 Mbit/s subscriptions </v>
          </cell>
        </row>
        <row r="4642">
          <cell r="A4642" t="str">
            <v>LCA2018i4213_G10</v>
          </cell>
          <cell r="B4642" t="str">
            <v>LCA</v>
          </cell>
          <cell r="C4642" t="str">
            <v>Saint Lucia</v>
          </cell>
          <cell r="D4642">
            <v>9729</v>
          </cell>
          <cell r="E4642" t="str">
            <v>Mbps, residential and business</v>
          </cell>
          <cell r="F4642" t="str">
            <v>National Telecommunications Regulatory Commission</v>
          </cell>
          <cell r="G4642">
            <v>2018</v>
          </cell>
          <cell r="H4642" t="str">
            <v>i4213_G10</v>
          </cell>
          <cell r="I4642" t="str">
            <v>Equal to or above 10 Mbit/s subscriptions</v>
          </cell>
        </row>
        <row r="4643">
          <cell r="A4643" t="str">
            <v>LCA2018i4213tfbb</v>
          </cell>
          <cell r="B4643" t="str">
            <v>LCA</v>
          </cell>
          <cell r="C4643" t="str">
            <v>Saint Lucia</v>
          </cell>
          <cell r="D4643">
            <v>32265</v>
          </cell>
          <cell r="E4643" t="str">
            <v>NULL</v>
          </cell>
          <cell r="F4643" t="str">
            <v>National Telecommunications Regulatory Commission</v>
          </cell>
          <cell r="G4643">
            <v>2018</v>
          </cell>
          <cell r="H4643" t="str">
            <v>i4213tfbb</v>
          </cell>
          <cell r="I4643" t="str">
            <v>Fixed-broadband subscriptions</v>
          </cell>
        </row>
        <row r="4644">
          <cell r="A4644" t="str">
            <v>VCT2018i4213_256to2</v>
          </cell>
          <cell r="B4644" t="str">
            <v>VCT</v>
          </cell>
          <cell r="C4644" t="str">
            <v>Saint Vincent and the Grenadines</v>
          </cell>
          <cell r="D4644">
            <v>2692</v>
          </cell>
          <cell r="E4644" t="str">
            <v>Data as at March 2019</v>
          </cell>
          <cell r="F4644" t="str">
            <v>National Telecommunications Regulatory Commission</v>
          </cell>
          <cell r="G4644">
            <v>2018</v>
          </cell>
          <cell r="H4644" t="str">
            <v>i4213_256to2</v>
          </cell>
          <cell r="I4644" t="str">
            <v xml:space="preserve">256 kbit/s to less than 2 Mbit/s subscriptions </v>
          </cell>
        </row>
        <row r="4645">
          <cell r="A4645" t="str">
            <v>VCT2018i4213_2to10</v>
          </cell>
          <cell r="B4645" t="str">
            <v>VCT</v>
          </cell>
          <cell r="C4645" t="str">
            <v>Saint Vincent and the Grenadines</v>
          </cell>
          <cell r="D4645">
            <v>14473</v>
          </cell>
          <cell r="E4645" t="str">
            <v>Data as at March 2019</v>
          </cell>
          <cell r="F4645" t="str">
            <v>National Telecommunications Regulatory Commission</v>
          </cell>
          <cell r="G4645">
            <v>2018</v>
          </cell>
          <cell r="H4645" t="str">
            <v>i4213_2to10</v>
          </cell>
          <cell r="I4645" t="str">
            <v xml:space="preserve">2 Mbit/s to less than 10 Mbit/s subscriptions </v>
          </cell>
        </row>
        <row r="4646">
          <cell r="A4646" t="str">
            <v>VCT2018i4213tfbb</v>
          </cell>
          <cell r="B4646" t="str">
            <v>VCT</v>
          </cell>
          <cell r="C4646" t="str">
            <v>Saint Vincent and the Grenadines</v>
          </cell>
          <cell r="D4646">
            <v>24613</v>
          </cell>
          <cell r="E4646" t="str">
            <v>NULL</v>
          </cell>
          <cell r="F4646" t="str">
            <v>National Telecommunications Regulatory Commission</v>
          </cell>
          <cell r="G4646">
            <v>2018</v>
          </cell>
          <cell r="H4646" t="str">
            <v>i4213tfbb</v>
          </cell>
          <cell r="I4646" t="str">
            <v>Fixed-broadband subscriptions</v>
          </cell>
        </row>
        <row r="4647">
          <cell r="A4647" t="str">
            <v>SUR2018i4213_256to2</v>
          </cell>
          <cell r="B4647" t="str">
            <v>SUR</v>
          </cell>
          <cell r="C4647" t="str">
            <v>Suriname</v>
          </cell>
          <cell r="D4647">
            <v>0</v>
          </cell>
          <cell r="E4647" t="str">
            <v>NULL</v>
          </cell>
          <cell r="F4647" t="str">
            <v>Telecommunication Authority Suriname</v>
          </cell>
          <cell r="G4647">
            <v>2018</v>
          </cell>
          <cell r="H4647" t="str">
            <v>i4213_256to2</v>
          </cell>
          <cell r="I4647" t="str">
            <v xml:space="preserve">256 kbit/s to less than 2 Mbit/s subscriptions </v>
          </cell>
        </row>
        <row r="4648">
          <cell r="A4648" t="str">
            <v>SUR2018i4213_2to10</v>
          </cell>
          <cell r="B4648" t="str">
            <v>SUR</v>
          </cell>
          <cell r="C4648" t="str">
            <v>Suriname</v>
          </cell>
          <cell r="D4648">
            <v>24487</v>
          </cell>
          <cell r="E4648" t="str">
            <v>NULL</v>
          </cell>
          <cell r="F4648" t="str">
            <v>Telecommunication Authority Suriname</v>
          </cell>
          <cell r="G4648">
            <v>2018</v>
          </cell>
          <cell r="H4648" t="str">
            <v>i4213_2to10</v>
          </cell>
          <cell r="I4648" t="str">
            <v xml:space="preserve">2 Mbit/s to less than 10 Mbit/s subscriptions </v>
          </cell>
        </row>
        <row r="4649">
          <cell r="A4649" t="str">
            <v>SUR2018i4213_G10</v>
          </cell>
          <cell r="B4649" t="str">
            <v>SUR</v>
          </cell>
          <cell r="C4649" t="str">
            <v>Suriname</v>
          </cell>
          <cell r="D4649">
            <v>31828</v>
          </cell>
          <cell r="E4649" t="str">
            <v>NULL</v>
          </cell>
          <cell r="F4649" t="str">
            <v>Telecommunication Authority Suriname</v>
          </cell>
          <cell r="G4649">
            <v>2018</v>
          </cell>
          <cell r="H4649" t="str">
            <v>i4213_G10</v>
          </cell>
          <cell r="I4649" t="str">
            <v>Equal to or above 10 Mbit/s subscriptions</v>
          </cell>
        </row>
        <row r="4650">
          <cell r="A4650" t="str">
            <v>SUR2018i4213tfbb</v>
          </cell>
          <cell r="B4650" t="str">
            <v>SUR</v>
          </cell>
          <cell r="C4650" t="str">
            <v>Suriname</v>
          </cell>
          <cell r="D4650">
            <v>73176</v>
          </cell>
          <cell r="E4650" t="str">
            <v>NULL</v>
          </cell>
          <cell r="F4650" t="str">
            <v>Telecommunication Authority Suriname</v>
          </cell>
          <cell r="G4650">
            <v>2018</v>
          </cell>
          <cell r="H4650" t="str">
            <v>i4213tfbb</v>
          </cell>
          <cell r="I4650" t="str">
            <v>Fixed-broadband subscriptions</v>
          </cell>
        </row>
        <row r="4651">
          <cell r="A4651" t="str">
            <v>TTO2018i4213_256to2</v>
          </cell>
          <cell r="B4651" t="str">
            <v>TTO</v>
          </cell>
          <cell r="C4651" t="str">
            <v>Trinidad and Tobago</v>
          </cell>
          <cell r="D4651">
            <v>8441</v>
          </cell>
          <cell r="E4651" t="str">
            <v>NULL</v>
          </cell>
          <cell r="F4651" t="str">
            <v>Telecommunications Authority of Trinidad and Tobago</v>
          </cell>
          <cell r="G4651">
            <v>2018</v>
          </cell>
          <cell r="H4651" t="str">
            <v>i4213_256to2</v>
          </cell>
          <cell r="I4651" t="str">
            <v xml:space="preserve">256 kbit/s to less than 2 Mbit/s subscriptions </v>
          </cell>
        </row>
        <row r="4652">
          <cell r="A4652" t="str">
            <v>TTO2018i4213_2to10</v>
          </cell>
          <cell r="B4652" t="str">
            <v>TTO</v>
          </cell>
          <cell r="C4652" t="str">
            <v>Trinidad and Tobago</v>
          </cell>
          <cell r="D4652">
            <v>83938</v>
          </cell>
          <cell r="E4652" t="str">
            <v>NULL</v>
          </cell>
          <cell r="F4652" t="str">
            <v>Telecommunications Authority of Trinidad and Tobago</v>
          </cell>
          <cell r="G4652">
            <v>2018</v>
          </cell>
          <cell r="H4652" t="str">
            <v>i4213_2to10</v>
          </cell>
          <cell r="I4652" t="str">
            <v xml:space="preserve">2 Mbit/s to less than 10 Mbit/s subscriptions </v>
          </cell>
        </row>
        <row r="4653">
          <cell r="A4653" t="str">
            <v>TTO2018i4213_G10</v>
          </cell>
          <cell r="B4653" t="str">
            <v>TTO</v>
          </cell>
          <cell r="C4653" t="str">
            <v>Trinidad and Tobago</v>
          </cell>
          <cell r="D4653">
            <v>249821</v>
          </cell>
          <cell r="E4653"/>
          <cell r="F4653" t="str">
            <v>Telecommunications Authority of Trinidad and Tobago</v>
          </cell>
          <cell r="G4653">
            <v>2018</v>
          </cell>
          <cell r="H4653" t="str">
            <v>i4213_G10</v>
          </cell>
          <cell r="I4653" t="str">
            <v>Equal to or above 10 Mbit/s subscriptions</v>
          </cell>
        </row>
        <row r="4654">
          <cell r="A4654" t="str">
            <v>TTO2018i4213tfbb</v>
          </cell>
          <cell r="B4654" t="str">
            <v>TTO</v>
          </cell>
          <cell r="C4654" t="str">
            <v>Trinidad and Tobago</v>
          </cell>
          <cell r="D4654">
            <v>342200</v>
          </cell>
          <cell r="E4654"/>
          <cell r="F4654" t="str">
            <v>Telecommunications Authority of Trinidad and Tobago</v>
          </cell>
          <cell r="G4654">
            <v>2018</v>
          </cell>
          <cell r="H4654" t="str">
            <v>i4213tfbb</v>
          </cell>
          <cell r="I4654" t="str">
            <v>Fixed-broadband subscriptions</v>
          </cell>
        </row>
        <row r="4655">
          <cell r="A4655" t="str">
            <v>USA2018i4213_256to2</v>
          </cell>
          <cell r="B4655" t="str">
            <v>USA</v>
          </cell>
          <cell r="C4655" t="str">
            <v>United States</v>
          </cell>
          <cell r="D4655">
            <v>2187000</v>
          </cell>
          <cell r="E4655" t="str">
            <v>Source: FCC Form 477 (Subject to Change).</v>
          </cell>
          <cell r="F4655" t="str">
            <v>Federal Communications Commission</v>
          </cell>
          <cell r="G4655">
            <v>2018</v>
          </cell>
          <cell r="H4655" t="str">
            <v>i4213_256to2</v>
          </cell>
          <cell r="I4655" t="str">
            <v xml:space="preserve">256 kbit/s to less than 2 Mbit/s subscriptions </v>
          </cell>
        </row>
        <row r="4656">
          <cell r="A4656" t="str">
            <v>USA2018i4213_2to10</v>
          </cell>
          <cell r="B4656" t="str">
            <v>USA</v>
          </cell>
          <cell r="C4656" t="str">
            <v>United States</v>
          </cell>
          <cell r="D4656">
            <v>9331000</v>
          </cell>
          <cell r="E4656" t="str">
            <v>Source: FCC Form 477 (Subject to Change).</v>
          </cell>
          <cell r="F4656" t="str">
            <v>Federal Communications Commission</v>
          </cell>
          <cell r="G4656">
            <v>2018</v>
          </cell>
          <cell r="H4656" t="str">
            <v>i4213_2to10</v>
          </cell>
          <cell r="I4656" t="str">
            <v xml:space="preserve">2 Mbit/s to less than 10 Mbit/s subscriptions </v>
          </cell>
        </row>
        <row r="4657">
          <cell r="A4657" t="str">
            <v>USA2018i4213_G10</v>
          </cell>
          <cell r="B4657" t="str">
            <v>USA</v>
          </cell>
          <cell r="C4657" t="str">
            <v>United States</v>
          </cell>
          <cell r="D4657">
            <v>99238000</v>
          </cell>
          <cell r="E4657" t="str">
            <v>Source: FCC Form 477 (Subject to Change).</v>
          </cell>
          <cell r="F4657" t="str">
            <v>Federal Communications Commission</v>
          </cell>
          <cell r="G4657">
            <v>2018</v>
          </cell>
          <cell r="H4657" t="str">
            <v>i4213_G10</v>
          </cell>
          <cell r="I4657" t="str">
            <v>Equal to or above 10 Mbit/s subscriptions</v>
          </cell>
        </row>
        <row r="4658">
          <cell r="A4658" t="str">
            <v>USA2018i4213tfbb</v>
          </cell>
          <cell r="B4658" t="str">
            <v>USA</v>
          </cell>
          <cell r="C4658" t="str">
            <v>United States</v>
          </cell>
          <cell r="D4658">
            <v>110756000</v>
          </cell>
          <cell r="E4658" t="str">
            <v>Source: FCC Form 477 (Subject to Change).</v>
          </cell>
          <cell r="F4658" t="str">
            <v>Federal Communications Commission</v>
          </cell>
          <cell r="G4658">
            <v>2018</v>
          </cell>
          <cell r="H4658" t="str">
            <v>i4213tfbb</v>
          </cell>
          <cell r="I4658" t="str">
            <v>Fixed-broadband subscriptions</v>
          </cell>
        </row>
        <row r="4659">
          <cell r="A4659" t="str">
            <v>URY2018i4213_256to2</v>
          </cell>
          <cell r="B4659" t="str">
            <v>URY</v>
          </cell>
          <cell r="C4659" t="str">
            <v>Uruguay</v>
          </cell>
          <cell r="D4659">
            <v>1966</v>
          </cell>
          <cell r="E4659">
            <v>43435</v>
          </cell>
          <cell r="F4659" t="str">
            <v>URSEC</v>
          </cell>
          <cell r="G4659">
            <v>2018</v>
          </cell>
          <cell r="H4659" t="str">
            <v>i4213_256to2</v>
          </cell>
          <cell r="I4659" t="str">
            <v xml:space="preserve">256 kbit/s to less than 2 Mbit/s subscriptions </v>
          </cell>
        </row>
        <row r="4660">
          <cell r="A4660" t="str">
            <v>URY2018i4213_2to10</v>
          </cell>
          <cell r="B4660" t="str">
            <v>URY</v>
          </cell>
          <cell r="C4660" t="str">
            <v>Uruguay</v>
          </cell>
          <cell r="D4660">
            <v>274501</v>
          </cell>
          <cell r="E4660">
            <v>43435</v>
          </cell>
          <cell r="F4660" t="str">
            <v>URSEC</v>
          </cell>
          <cell r="G4660">
            <v>2018</v>
          </cell>
          <cell r="H4660" t="str">
            <v>i4213_2to10</v>
          </cell>
          <cell r="I4660" t="str">
            <v xml:space="preserve">2 Mbit/s to less than 10 Mbit/s subscriptions </v>
          </cell>
        </row>
        <row r="4661">
          <cell r="A4661" t="str">
            <v>URY2018i4213_G10</v>
          </cell>
          <cell r="B4661" t="str">
            <v>URY</v>
          </cell>
          <cell r="C4661" t="str">
            <v>Uruguay</v>
          </cell>
          <cell r="D4661">
            <v>700923</v>
          </cell>
          <cell r="E4661">
            <v>43435</v>
          </cell>
          <cell r="F4661" t="str">
            <v>URSEC</v>
          </cell>
          <cell r="G4661">
            <v>2018</v>
          </cell>
          <cell r="H4661" t="str">
            <v>i4213_G10</v>
          </cell>
          <cell r="I4661" t="str">
            <v>Equal to or above 10 Mbit/s subscriptions</v>
          </cell>
        </row>
        <row r="4662">
          <cell r="A4662" t="str">
            <v>URY2018i4213tfbb</v>
          </cell>
          <cell r="B4662" t="str">
            <v>URY</v>
          </cell>
          <cell r="C4662" t="str">
            <v>Uruguay</v>
          </cell>
          <cell r="D4662">
            <v>977390</v>
          </cell>
          <cell r="E4662" t="str">
            <v>Incl. ADSL and FTTH + LMDS+ others. (dec 2018)</v>
          </cell>
          <cell r="F4662" t="str">
            <v>URSEC</v>
          </cell>
          <cell r="G4662">
            <v>2018</v>
          </cell>
          <cell r="H4662" t="str">
            <v>i4213tfbb</v>
          </cell>
          <cell r="I4662" t="str">
            <v>Fixed-broadband subscriptions</v>
          </cell>
        </row>
        <row r="4663">
          <cell r="A4663" t="str">
            <v>VEN2018i4213_256to2</v>
          </cell>
          <cell r="B4663" t="str">
            <v>VEN</v>
          </cell>
          <cell r="C4663" t="str">
            <v>Venezuela</v>
          </cell>
          <cell r="D4663">
            <v>1584523</v>
          </cell>
          <cell r="E4663" t="str">
            <v>Preliminary</v>
          </cell>
          <cell r="F4663" t="str">
            <v>CONATEL</v>
          </cell>
          <cell r="G4663">
            <v>2018</v>
          </cell>
          <cell r="H4663" t="str">
            <v>i4213_256to2</v>
          </cell>
          <cell r="I4663" t="str">
            <v xml:space="preserve">256 kbit/s to less than 2 Mbit/s subscriptions </v>
          </cell>
        </row>
        <row r="4664">
          <cell r="A4664" t="str">
            <v>VEN2018i4213_2to10</v>
          </cell>
          <cell r="B4664" t="str">
            <v>VEN</v>
          </cell>
          <cell r="C4664" t="str">
            <v>Venezuela</v>
          </cell>
          <cell r="D4664">
            <v>863733</v>
          </cell>
          <cell r="E4664" t="str">
            <v>Preliminary</v>
          </cell>
          <cell r="F4664" t="str">
            <v>CONATEL</v>
          </cell>
          <cell r="G4664">
            <v>2018</v>
          </cell>
          <cell r="H4664" t="str">
            <v>i4213_2to10</v>
          </cell>
          <cell r="I4664" t="str">
            <v xml:space="preserve">2 Mbit/s to less than 10 Mbit/s subscriptions </v>
          </cell>
        </row>
        <row r="4665">
          <cell r="A4665" t="str">
            <v>VEN2018i4213_G10</v>
          </cell>
          <cell r="B4665" t="str">
            <v>VEN</v>
          </cell>
          <cell r="C4665" t="str">
            <v>Venezuela</v>
          </cell>
          <cell r="D4665">
            <v>156322</v>
          </cell>
          <cell r="E4665" t="str">
            <v>Preliminary</v>
          </cell>
          <cell r="F4665" t="str">
            <v>CONATEL</v>
          </cell>
          <cell r="G4665">
            <v>2018</v>
          </cell>
          <cell r="H4665" t="str">
            <v>i4213_G10</v>
          </cell>
          <cell r="I4665" t="str">
            <v>Equal to or above 10 Mbit/s subscriptions</v>
          </cell>
        </row>
        <row r="4666">
          <cell r="A4666" t="str">
            <v>VEN2018i4213tfbb</v>
          </cell>
          <cell r="B4666" t="str">
            <v>VEN</v>
          </cell>
          <cell r="C4666" t="str">
            <v>Venezuela</v>
          </cell>
          <cell r="D4666">
            <v>2604578</v>
          </cell>
          <cell r="E4666" t="str">
            <v>Preliminary</v>
          </cell>
          <cell r="F4666" t="str">
            <v>CONATEL</v>
          </cell>
          <cell r="G4666">
            <v>2018</v>
          </cell>
          <cell r="H4666" t="str">
            <v>i4213tfbb</v>
          </cell>
          <cell r="I4666" t="str">
            <v>Fixed-broadband subscriptions</v>
          </cell>
        </row>
        <row r="4667">
          <cell r="A4667" t="str">
            <v>AGO2019i4213_256to2</v>
          </cell>
          <cell r="B4667" t="str">
            <v>AGO</v>
          </cell>
          <cell r="C4667" t="str">
            <v>Angola</v>
          </cell>
          <cell r="D4667">
            <v>28391</v>
          </cell>
          <cell r="E4667"/>
          <cell r="F4667" t="str">
            <v>Angolan Institute of Communications</v>
          </cell>
          <cell r="G4667">
            <v>2019</v>
          </cell>
          <cell r="H4667" t="str">
            <v>i4213_256to2</v>
          </cell>
          <cell r="I4667" t="str">
            <v xml:space="preserve">256 kbit/s to less than 2 Mbit/s subscriptions </v>
          </cell>
        </row>
        <row r="4668">
          <cell r="A4668" t="str">
            <v>AGO2019i4213_2to10</v>
          </cell>
          <cell r="B4668" t="str">
            <v>AGO</v>
          </cell>
          <cell r="C4668" t="str">
            <v>Angola</v>
          </cell>
          <cell r="D4668">
            <v>71603</v>
          </cell>
          <cell r="E4668"/>
          <cell r="F4668" t="str">
            <v>Angolan Institute of Communications</v>
          </cell>
          <cell r="G4668">
            <v>2019</v>
          </cell>
          <cell r="H4668" t="str">
            <v>i4213_2to10</v>
          </cell>
          <cell r="I4668" t="str">
            <v xml:space="preserve">2 Mbit/s to less than 10 Mbit/s subscriptions </v>
          </cell>
        </row>
        <row r="4669">
          <cell r="A4669" t="str">
            <v>AGO2019i4213_G10</v>
          </cell>
          <cell r="B4669" t="str">
            <v>AGO</v>
          </cell>
          <cell r="C4669" t="str">
            <v>Angola</v>
          </cell>
          <cell r="D4669">
            <v>19074</v>
          </cell>
          <cell r="E4669" t="str">
            <v>NULL</v>
          </cell>
          <cell r="F4669" t="str">
            <v>Angolan Institute of Communications</v>
          </cell>
          <cell r="G4669">
            <v>2019</v>
          </cell>
          <cell r="H4669" t="str">
            <v>i4213_G10</v>
          </cell>
          <cell r="I4669" t="str">
            <v>Equal to or above 10 Mbit/s subscriptions</v>
          </cell>
        </row>
        <row r="4670">
          <cell r="A4670" t="str">
            <v>AGO2019i4213tfbb</v>
          </cell>
          <cell r="B4670" t="str">
            <v>AGO</v>
          </cell>
          <cell r="C4670" t="str">
            <v>Angola</v>
          </cell>
          <cell r="D4670">
            <v>119068</v>
          </cell>
          <cell r="E4670" t="str">
            <v>NULL</v>
          </cell>
          <cell r="F4670" t="str">
            <v>Angolan Institute of Communications</v>
          </cell>
          <cell r="G4670">
            <v>2019</v>
          </cell>
          <cell r="H4670" t="str">
            <v>i4213tfbb</v>
          </cell>
          <cell r="I4670" t="str">
            <v>Fixed-broadband subscriptions</v>
          </cell>
        </row>
        <row r="4671">
          <cell r="A4671" t="str">
            <v>BEN2019i4213_256to2</v>
          </cell>
          <cell r="B4671" t="str">
            <v>BEN</v>
          </cell>
          <cell r="C4671" t="str">
            <v>Benin</v>
          </cell>
          <cell r="D4671">
            <v>11287</v>
          </cell>
          <cell r="E4671" t="str">
            <v>NULL</v>
          </cell>
          <cell r="F4671" t="str">
            <v>Autorité de Régulation des Communications Electroniques et de la Poste (ARCEP- Bénin)</v>
          </cell>
          <cell r="G4671">
            <v>2019</v>
          </cell>
          <cell r="H4671" t="str">
            <v>i4213_256to2</v>
          </cell>
          <cell r="I4671" t="str">
            <v xml:space="preserve">256 kbit/s to less than 2 Mbit/s subscriptions </v>
          </cell>
        </row>
        <row r="4672">
          <cell r="A4672" t="str">
            <v>BEN2019i4213_2to10</v>
          </cell>
          <cell r="B4672" t="str">
            <v>BEN</v>
          </cell>
          <cell r="C4672" t="str">
            <v>Benin</v>
          </cell>
          <cell r="D4672">
            <v>6464</v>
          </cell>
          <cell r="E4672" t="str">
            <v>NULL</v>
          </cell>
          <cell r="F4672" t="str">
            <v>Autorité de Régulation des Communications Electroniques et de la Poste (ARCEP- Bénin)</v>
          </cell>
          <cell r="G4672">
            <v>2019</v>
          </cell>
          <cell r="H4672" t="str">
            <v>i4213_2to10</v>
          </cell>
          <cell r="I4672" t="str">
            <v xml:space="preserve">2 Mbit/s to less than 10 Mbit/s subscriptions </v>
          </cell>
        </row>
        <row r="4673">
          <cell r="A4673" t="str">
            <v>BEN2019i4213_G10</v>
          </cell>
          <cell r="B4673" t="str">
            <v>BEN</v>
          </cell>
          <cell r="C4673" t="str">
            <v>Benin</v>
          </cell>
          <cell r="D4673">
            <v>7684</v>
          </cell>
          <cell r="E4673" t="str">
            <v>NULL</v>
          </cell>
          <cell r="F4673" t="str">
            <v>Autorité de Régulation des Communications Electroniques et de la Poste (ARCEP- Bénin)</v>
          </cell>
          <cell r="G4673">
            <v>2019</v>
          </cell>
          <cell r="H4673" t="str">
            <v>i4213_G10</v>
          </cell>
          <cell r="I4673" t="str">
            <v>Equal to or above 10 Mbit/s subscriptions</v>
          </cell>
        </row>
        <row r="4674">
          <cell r="A4674" t="str">
            <v>BEN2019i4213tfbb</v>
          </cell>
          <cell r="B4674" t="str">
            <v>BEN</v>
          </cell>
          <cell r="C4674" t="str">
            <v>Benin</v>
          </cell>
          <cell r="D4674">
            <v>25435</v>
          </cell>
          <cell r="E4674" t="str">
            <v>Apurement de la base client de SBIN</v>
          </cell>
          <cell r="F4674" t="str">
            <v>Autorité de Régulation des Communications Electroniques et de la Poste (ARCEP- Bénin)</v>
          </cell>
          <cell r="G4674">
            <v>2019</v>
          </cell>
          <cell r="H4674" t="str">
            <v>i4213tfbb</v>
          </cell>
          <cell r="I4674" t="str">
            <v>Fixed-broadband subscriptions</v>
          </cell>
        </row>
        <row r="4675">
          <cell r="A4675" t="str">
            <v>BWA2019i4213_256to2</v>
          </cell>
          <cell r="B4675" t="str">
            <v>BWA</v>
          </cell>
          <cell r="C4675" t="str">
            <v>Botswana</v>
          </cell>
          <cell r="D4675">
            <v>14099</v>
          </cell>
          <cell r="E4675" t="str">
            <v>NULL</v>
          </cell>
          <cell r="F4675" t="str">
            <v>Botswana Communications Regulatory Authority (BOCRA)</v>
          </cell>
          <cell r="G4675">
            <v>2019</v>
          </cell>
          <cell r="H4675" t="str">
            <v>i4213_256to2</v>
          </cell>
          <cell r="I4675" t="str">
            <v xml:space="preserve">256 kbit/s to less than 2 Mbit/s subscriptions </v>
          </cell>
        </row>
        <row r="4676">
          <cell r="A4676" t="str">
            <v>BWA2019i4213_2to10</v>
          </cell>
          <cell r="B4676" t="str">
            <v>BWA</v>
          </cell>
          <cell r="C4676" t="str">
            <v>Botswana</v>
          </cell>
          <cell r="D4676">
            <v>30366</v>
          </cell>
          <cell r="E4676" t="str">
            <v>NULL</v>
          </cell>
          <cell r="F4676" t="str">
            <v>Botswana Communications Regulatory Authority (BOCRA)</v>
          </cell>
          <cell r="G4676">
            <v>2019</v>
          </cell>
          <cell r="H4676" t="str">
            <v>i4213_2to10</v>
          </cell>
          <cell r="I4676" t="str">
            <v xml:space="preserve">2 Mbit/s to less than 10 Mbit/s subscriptions </v>
          </cell>
        </row>
        <row r="4677">
          <cell r="A4677" t="str">
            <v>BWA2019i4213_G10</v>
          </cell>
          <cell r="B4677" t="str">
            <v>BWA</v>
          </cell>
          <cell r="C4677" t="str">
            <v>Botswana</v>
          </cell>
          <cell r="D4677">
            <v>4027</v>
          </cell>
          <cell r="E4677" t="str">
            <v>NULL</v>
          </cell>
          <cell r="F4677" t="str">
            <v>Botswana Communications Regulatory Authority (BOCRA)</v>
          </cell>
          <cell r="G4677">
            <v>2019</v>
          </cell>
          <cell r="H4677" t="str">
            <v>i4213_G10</v>
          </cell>
          <cell r="I4677" t="str">
            <v>Equal to or above 10 Mbit/s subscriptions</v>
          </cell>
        </row>
        <row r="4678">
          <cell r="A4678" t="str">
            <v>BWA2019i4213tfbb</v>
          </cell>
          <cell r="B4678" t="str">
            <v>BWA</v>
          </cell>
          <cell r="C4678" t="str">
            <v>Botswana</v>
          </cell>
          <cell r="D4678">
            <v>49295</v>
          </cell>
          <cell r="E4678" t="str">
            <v>NULL</v>
          </cell>
          <cell r="F4678" t="str">
            <v>Botswana Communications Regulatory Authority (BOCRA)</v>
          </cell>
          <cell r="G4678">
            <v>2019</v>
          </cell>
          <cell r="H4678" t="str">
            <v>i4213tfbb</v>
          </cell>
          <cell r="I4678" t="str">
            <v>Fixed-broadband subscriptions</v>
          </cell>
        </row>
        <row r="4679">
          <cell r="A4679" t="str">
            <v>BFA2019i4213_256to2</v>
          </cell>
          <cell r="B4679" t="str">
            <v>BFA</v>
          </cell>
          <cell r="C4679" t="str">
            <v>Burkina Faso</v>
          </cell>
          <cell r="D4679">
            <v>8083</v>
          </cell>
          <cell r="E4679" t="str">
            <v>NULL</v>
          </cell>
          <cell r="F4679" t="str">
            <v>ARCEP</v>
          </cell>
          <cell r="G4679">
            <v>2019</v>
          </cell>
          <cell r="H4679" t="str">
            <v>i4213_256to2</v>
          </cell>
          <cell r="I4679" t="str">
            <v xml:space="preserve">256 kbit/s to less than 2 Mbit/s subscriptions </v>
          </cell>
        </row>
        <row r="4680">
          <cell r="A4680" t="str">
            <v>BFA2019i4213_2to10</v>
          </cell>
          <cell r="B4680" t="str">
            <v>BFA</v>
          </cell>
          <cell r="C4680" t="str">
            <v>Burkina Faso</v>
          </cell>
          <cell r="D4680">
            <v>3932</v>
          </cell>
          <cell r="E4680" t="str">
            <v>NULL</v>
          </cell>
          <cell r="F4680" t="str">
            <v>ARCEP</v>
          </cell>
          <cell r="G4680">
            <v>2019</v>
          </cell>
          <cell r="H4680" t="str">
            <v>i4213_2to10</v>
          </cell>
          <cell r="I4680" t="str">
            <v xml:space="preserve">2 Mbit/s to less than 10 Mbit/s subscriptions </v>
          </cell>
        </row>
        <row r="4681">
          <cell r="A4681" t="str">
            <v>BFA2019i4213_G10</v>
          </cell>
          <cell r="B4681" t="str">
            <v>BFA</v>
          </cell>
          <cell r="C4681" t="str">
            <v>Burkina Faso</v>
          </cell>
          <cell r="D4681">
            <v>0</v>
          </cell>
          <cell r="E4681" t="str">
            <v>NULL</v>
          </cell>
          <cell r="F4681" t="str">
            <v>ARCEP</v>
          </cell>
          <cell r="G4681">
            <v>2019</v>
          </cell>
          <cell r="H4681" t="str">
            <v>i4213_G10</v>
          </cell>
          <cell r="I4681" t="str">
            <v>Equal to or above 10 Mbit/s subscriptions</v>
          </cell>
        </row>
        <row r="4682">
          <cell r="A4682" t="str">
            <v>BFA2019i4213tfbb</v>
          </cell>
          <cell r="B4682" t="str">
            <v>BFA</v>
          </cell>
          <cell r="C4682" t="str">
            <v>Burkina Faso</v>
          </cell>
          <cell r="D4682">
            <v>12015</v>
          </cell>
          <cell r="E4682" t="str">
            <v>NULL</v>
          </cell>
          <cell r="F4682" t="str">
            <v>ARCEP</v>
          </cell>
          <cell r="G4682">
            <v>2019</v>
          </cell>
          <cell r="H4682" t="str">
            <v>i4213tfbb</v>
          </cell>
          <cell r="I4682" t="str">
            <v>Fixed-broadband subscriptions</v>
          </cell>
        </row>
        <row r="4683">
          <cell r="A4683" t="str">
            <v>BDI2019i4213_256to2</v>
          </cell>
          <cell r="B4683" t="str">
            <v>BDI</v>
          </cell>
          <cell r="C4683" t="str">
            <v>Burundi</v>
          </cell>
          <cell r="D4683">
            <v>3071</v>
          </cell>
          <cell r="E4683" t="str">
            <v>AGENCE DE REGULATION ET DE CONTROLE DES TELECOMMUNICATIONS</v>
          </cell>
          <cell r="F4683" t="str">
            <v xml:space="preserve">Agence de Régulation et de Contrôle des Télécommunications </v>
          </cell>
          <cell r="G4683">
            <v>2019</v>
          </cell>
          <cell r="H4683" t="str">
            <v>i4213_256to2</v>
          </cell>
          <cell r="I4683" t="str">
            <v xml:space="preserve">256 kbit/s to less than 2 Mbit/s subscriptions </v>
          </cell>
        </row>
        <row r="4684">
          <cell r="A4684" t="str">
            <v>BDI2019i4213_2to10</v>
          </cell>
          <cell r="B4684" t="str">
            <v>BDI</v>
          </cell>
          <cell r="C4684" t="str">
            <v>Burundi</v>
          </cell>
          <cell r="D4684">
            <v>663</v>
          </cell>
          <cell r="E4684" t="str">
            <v>AGENCE DE REGULATION ET DE CONTROLE DES TELECOMMUNICATIONS</v>
          </cell>
          <cell r="F4684" t="str">
            <v xml:space="preserve">Agence de Régulation et de Contrôle des Télécommunications </v>
          </cell>
          <cell r="G4684">
            <v>2019</v>
          </cell>
          <cell r="H4684" t="str">
            <v>i4213_2to10</v>
          </cell>
          <cell r="I4684" t="str">
            <v xml:space="preserve">2 Mbit/s to less than 10 Mbit/s subscriptions </v>
          </cell>
        </row>
        <row r="4685">
          <cell r="A4685" t="str">
            <v>BDI2019i4213_G10</v>
          </cell>
          <cell r="B4685" t="str">
            <v>BDI</v>
          </cell>
          <cell r="C4685" t="str">
            <v>Burundi</v>
          </cell>
          <cell r="D4685">
            <v>93</v>
          </cell>
          <cell r="E4685" t="str">
            <v>AGENCE DE REGULATION ET DE CONTROLE DES TELECOMMUNICATIONS</v>
          </cell>
          <cell r="F4685" t="str">
            <v xml:space="preserve">Agence de Régulation et de Contrôle des Télécommunications </v>
          </cell>
          <cell r="G4685">
            <v>2019</v>
          </cell>
          <cell r="H4685" t="str">
            <v>i4213_G10</v>
          </cell>
          <cell r="I4685" t="str">
            <v>Equal to or above 10 Mbit/s subscriptions</v>
          </cell>
        </row>
        <row r="4686">
          <cell r="A4686" t="str">
            <v>BDI2019i4213tfbb</v>
          </cell>
          <cell r="B4686" t="str">
            <v>BDI</v>
          </cell>
          <cell r="C4686" t="str">
            <v>Burundi</v>
          </cell>
          <cell r="D4686">
            <v>3891</v>
          </cell>
          <cell r="E4686" t="str">
            <v>AGENCE DE REGULATION ET DE CONTROLE DES TELECOMMUNICATIONS</v>
          </cell>
          <cell r="F4686" t="str">
            <v xml:space="preserve">Agence de Régulation et de Contrôle des Télécommunications </v>
          </cell>
          <cell r="G4686">
            <v>2019</v>
          </cell>
          <cell r="H4686" t="str">
            <v>i4213tfbb</v>
          </cell>
          <cell r="I4686" t="str">
            <v>Fixed-broadband subscriptions</v>
          </cell>
        </row>
        <row r="4687">
          <cell r="A4687" t="str">
            <v>CPV2019i4213_G10</v>
          </cell>
          <cell r="B4687" t="str">
            <v>CPV</v>
          </cell>
          <cell r="C4687" t="str">
            <v>Cabo Verde</v>
          </cell>
          <cell r="D4687">
            <v>20252</v>
          </cell>
          <cell r="E4687" t="str">
            <v>NULL</v>
          </cell>
          <cell r="F4687" t="str">
            <v>Agência de Regulação Multissetorial da Economia - ARME</v>
          </cell>
          <cell r="G4687">
            <v>2019</v>
          </cell>
          <cell r="H4687" t="str">
            <v>i4213_G10</v>
          </cell>
          <cell r="I4687" t="str">
            <v>Equal to or above 10 Mbit/s subscriptions</v>
          </cell>
        </row>
        <row r="4688">
          <cell r="A4688" t="str">
            <v>CPV2019i4213tfbb</v>
          </cell>
          <cell r="B4688" t="str">
            <v>CPV</v>
          </cell>
          <cell r="C4688" t="str">
            <v>Cabo Verde</v>
          </cell>
          <cell r="D4688">
            <v>20252</v>
          </cell>
          <cell r="E4688" t="str">
            <v>Rectification du valeur de l'année 2019, avec: DSL (16347); Radio(2719) et FTTh/B (1186).</v>
          </cell>
          <cell r="F4688" t="str">
            <v>Agência de Regulação Multissetorial da Economia - ARME</v>
          </cell>
          <cell r="G4688">
            <v>2019</v>
          </cell>
          <cell r="H4688" t="str">
            <v>i4213tfbb</v>
          </cell>
          <cell r="I4688" t="str">
            <v>Fixed-broadband subscriptions</v>
          </cell>
        </row>
        <row r="4689">
          <cell r="A4689" t="str">
            <v>CMR2019i4213_256to2</v>
          </cell>
          <cell r="B4689" t="str">
            <v>CMR</v>
          </cell>
          <cell r="C4689" t="str">
            <v>Cameroon</v>
          </cell>
          <cell r="D4689">
            <v>21997</v>
          </cell>
          <cell r="E4689" t="str">
            <v>NULL</v>
          </cell>
          <cell r="F4689" t="str">
            <v>Agence de Régulation des Télécommunications</v>
          </cell>
          <cell r="G4689">
            <v>2019</v>
          </cell>
          <cell r="H4689" t="str">
            <v>i4213_256to2</v>
          </cell>
          <cell r="I4689" t="str">
            <v xml:space="preserve">256 kbit/s to less than 2 Mbit/s subscriptions </v>
          </cell>
        </row>
        <row r="4690">
          <cell r="A4690" t="str">
            <v>CMR2019i4213_2to10</v>
          </cell>
          <cell r="B4690" t="str">
            <v>CMR</v>
          </cell>
          <cell r="C4690" t="str">
            <v>Cameroon</v>
          </cell>
          <cell r="D4690">
            <v>326734</v>
          </cell>
          <cell r="E4690" t="str">
            <v>NULL</v>
          </cell>
          <cell r="F4690" t="str">
            <v>Agence de Régulation des Télécommunications</v>
          </cell>
          <cell r="G4690">
            <v>2019</v>
          </cell>
          <cell r="H4690" t="str">
            <v>i4213_2to10</v>
          </cell>
          <cell r="I4690" t="str">
            <v xml:space="preserve">2 Mbit/s to less than 10 Mbit/s subscriptions </v>
          </cell>
        </row>
        <row r="4691">
          <cell r="A4691" t="str">
            <v>CMR2019i4213_G10</v>
          </cell>
          <cell r="B4691" t="str">
            <v>CMR</v>
          </cell>
          <cell r="C4691" t="str">
            <v>Cameroon</v>
          </cell>
          <cell r="D4691">
            <v>52198</v>
          </cell>
          <cell r="E4691" t="str">
            <v>La donnée a été redressée suite à la mise à jour des informations transmises par l'opérateur.</v>
          </cell>
          <cell r="F4691" t="str">
            <v>Agence de Régulation des Télécommunications</v>
          </cell>
          <cell r="G4691">
            <v>2019</v>
          </cell>
          <cell r="H4691" t="str">
            <v>i4213_G10</v>
          </cell>
          <cell r="I4691" t="str">
            <v>Equal to or above 10 Mbit/s subscriptions</v>
          </cell>
        </row>
        <row r="4692">
          <cell r="A4692" t="str">
            <v>CMR2019i4213tfbb</v>
          </cell>
          <cell r="B4692" t="str">
            <v>CMR</v>
          </cell>
          <cell r="C4692" t="str">
            <v>Cameroon</v>
          </cell>
          <cell r="D4692">
            <v>400929</v>
          </cell>
          <cell r="E4692" t="str">
            <v>la donnée pour les abonnements internet de 2019 a été communiqué par l'opérateur fixe CAMTEL</v>
          </cell>
          <cell r="F4692" t="str">
            <v>Agence de Régulation des Télécommunications</v>
          </cell>
          <cell r="G4692">
            <v>2019</v>
          </cell>
          <cell r="H4692" t="str">
            <v>i4213tfbb</v>
          </cell>
          <cell r="I4692" t="str">
            <v>Fixed-broadband subscriptions</v>
          </cell>
        </row>
        <row r="4693">
          <cell r="A4693" t="str">
            <v>CAF2019i4213_256to2</v>
          </cell>
          <cell r="B4693" t="str">
            <v>CAF</v>
          </cell>
          <cell r="C4693" t="str">
            <v>Central African Rep.</v>
          </cell>
          <cell r="D4693">
            <v>376</v>
          </cell>
          <cell r="E4693" t="str">
            <v>client 256 kbit/s à 1 Mbit/s.</v>
          </cell>
          <cell r="F4693" t="str">
            <v>Autorité de Régulation des Communications Electroniques et de la Poste</v>
          </cell>
          <cell r="G4693">
            <v>2019</v>
          </cell>
          <cell r="H4693" t="str">
            <v>i4213_256to2</v>
          </cell>
          <cell r="I4693" t="str">
            <v xml:space="preserve">256 kbit/s to less than 2 Mbit/s subscriptions </v>
          </cell>
        </row>
        <row r="4694">
          <cell r="A4694" t="str">
            <v>CAF2019i4213_2to10</v>
          </cell>
          <cell r="B4694" t="str">
            <v>CAF</v>
          </cell>
          <cell r="C4694" t="str">
            <v>Central African Rep.</v>
          </cell>
          <cell r="D4694">
            <v>56</v>
          </cell>
          <cell r="E4694" t="str">
            <v>exclusivement clients ayant une souscription supérieure à 1 Mbit/s. Ce chiffre inclut les souscriptions de plus de 2 Mbit/s.</v>
          </cell>
          <cell r="F4694" t="str">
            <v>Autorité de Régulation des Communications Electroniques et de la Poste</v>
          </cell>
          <cell r="G4694">
            <v>2019</v>
          </cell>
          <cell r="H4694" t="str">
            <v>i4213_2to10</v>
          </cell>
          <cell r="I4694" t="str">
            <v xml:space="preserve">2 Mbit/s to less than 10 Mbit/s subscriptions </v>
          </cell>
        </row>
        <row r="4695">
          <cell r="A4695" t="str">
            <v>CAF2019i4213_G10</v>
          </cell>
          <cell r="B4695" t="str">
            <v>CAF</v>
          </cell>
          <cell r="C4695" t="str">
            <v>Central African Rep.</v>
          </cell>
          <cell r="D4695">
            <v>0</v>
          </cell>
          <cell r="E4695" t="str">
            <v>NULL</v>
          </cell>
          <cell r="F4695" t="str">
            <v>Autorité de Régulation des Communications Electroniques et de la Poste</v>
          </cell>
          <cell r="G4695">
            <v>2019</v>
          </cell>
          <cell r="H4695" t="str">
            <v>i4213_G10</v>
          </cell>
          <cell r="I4695" t="str">
            <v>Equal to or above 10 Mbit/s subscriptions</v>
          </cell>
        </row>
        <row r="4696">
          <cell r="A4696" t="str">
            <v>CAF2019i4213tfbb</v>
          </cell>
          <cell r="B4696" t="str">
            <v>CAF</v>
          </cell>
          <cell r="C4696" t="str">
            <v>Central African Rep.</v>
          </cell>
          <cell r="D4696">
            <v>499</v>
          </cell>
          <cell r="E4696" t="str">
            <v>Nombre de clients Internet par satellite (Wimax). Les données de l'Internet large bande fixe ne sont pas disponibles.</v>
          </cell>
          <cell r="F4696" t="str">
            <v>Autorité de Régulation des Communications Electroniques et de la Poste</v>
          </cell>
          <cell r="G4696">
            <v>2019</v>
          </cell>
          <cell r="H4696" t="str">
            <v>i4213tfbb</v>
          </cell>
          <cell r="I4696" t="str">
            <v>Fixed-broadband subscriptions</v>
          </cell>
        </row>
        <row r="4697">
          <cell r="A4697" t="str">
            <v>TCD2019i4213_256to2</v>
          </cell>
          <cell r="B4697" t="str">
            <v>TCD</v>
          </cell>
          <cell r="C4697" t="str">
            <v>Chad</v>
          </cell>
          <cell r="D4697">
            <v>68</v>
          </cell>
          <cell r="E4697" t="str">
            <v>NULL</v>
          </cell>
          <cell r="F4697" t="str">
            <v>Autorité de Régulation des Communications Électroniques et des Postes</v>
          </cell>
          <cell r="G4697">
            <v>2019</v>
          </cell>
          <cell r="H4697" t="str">
            <v>i4213_256to2</v>
          </cell>
          <cell r="I4697" t="str">
            <v xml:space="preserve">256 kbit/s to less than 2 Mbit/s subscriptions </v>
          </cell>
        </row>
        <row r="4698">
          <cell r="A4698" t="str">
            <v>TCD2019i4213_2to10</v>
          </cell>
          <cell r="B4698" t="str">
            <v>TCD</v>
          </cell>
          <cell r="C4698" t="str">
            <v>Chad</v>
          </cell>
          <cell r="D4698">
            <v>0</v>
          </cell>
          <cell r="E4698" t="str">
            <v>NULL</v>
          </cell>
          <cell r="F4698" t="str">
            <v>Autorité de Régulation des Communications Électroniques et des Postes</v>
          </cell>
          <cell r="G4698">
            <v>2019</v>
          </cell>
          <cell r="H4698" t="str">
            <v>i4213_2to10</v>
          </cell>
          <cell r="I4698" t="str">
            <v xml:space="preserve">2 Mbit/s to less than 10 Mbit/s subscriptions </v>
          </cell>
        </row>
        <row r="4699">
          <cell r="A4699" t="str">
            <v>TCD2019i4213_G10</v>
          </cell>
          <cell r="B4699" t="str">
            <v>TCD</v>
          </cell>
          <cell r="C4699" t="str">
            <v>Chad</v>
          </cell>
          <cell r="D4699">
            <v>0</v>
          </cell>
          <cell r="E4699" t="str">
            <v>NULL</v>
          </cell>
          <cell r="F4699" t="str">
            <v>Autorité de Régulation des Communications Électroniques et des Postes</v>
          </cell>
          <cell r="G4699">
            <v>2019</v>
          </cell>
          <cell r="H4699" t="str">
            <v>i4213_G10</v>
          </cell>
          <cell r="I4699" t="str">
            <v>Equal to or above 10 Mbit/s subscriptions</v>
          </cell>
        </row>
        <row r="4700">
          <cell r="A4700" t="str">
            <v>TCD2019i4213tfbb</v>
          </cell>
          <cell r="B4700" t="str">
            <v>TCD</v>
          </cell>
          <cell r="C4700" t="str">
            <v>Chad</v>
          </cell>
          <cell r="D4700">
            <v>68</v>
          </cell>
          <cell r="E4700"/>
          <cell r="F4700" t="str">
            <v>Autorité de Régulation des Communications Électroniques et des Postes</v>
          </cell>
          <cell r="G4700">
            <v>2019</v>
          </cell>
          <cell r="H4700" t="str">
            <v>i4213tfbb</v>
          </cell>
          <cell r="I4700" t="str">
            <v>Fixed-broadband subscriptions</v>
          </cell>
        </row>
        <row r="4701">
          <cell r="A4701" t="str">
            <v>CIV2019i4213_256to2</v>
          </cell>
          <cell r="B4701" t="str">
            <v>CIV</v>
          </cell>
          <cell r="C4701" t="str">
            <v>Côte d'Ivoire</v>
          </cell>
          <cell r="D4701">
            <v>121681</v>
          </cell>
          <cell r="E4701" t="str">
            <v>NULL</v>
          </cell>
          <cell r="F4701" t="str">
            <v>ARTCI</v>
          </cell>
          <cell r="G4701">
            <v>2019</v>
          </cell>
          <cell r="H4701" t="str">
            <v>i4213_256to2</v>
          </cell>
          <cell r="I4701" t="str">
            <v xml:space="preserve">256 kbit/s to less than 2 Mbit/s subscriptions </v>
          </cell>
        </row>
        <row r="4702">
          <cell r="A4702" t="str">
            <v>CIV2019i4213_2to10</v>
          </cell>
          <cell r="B4702" t="str">
            <v>CIV</v>
          </cell>
          <cell r="C4702" t="str">
            <v>Côte d'Ivoire</v>
          </cell>
          <cell r="D4702">
            <v>73723</v>
          </cell>
          <cell r="E4702" t="str">
            <v>NULL</v>
          </cell>
          <cell r="F4702" t="str">
            <v>ARTCI</v>
          </cell>
          <cell r="G4702">
            <v>2019</v>
          </cell>
          <cell r="H4702" t="str">
            <v>i4213_2to10</v>
          </cell>
          <cell r="I4702" t="str">
            <v xml:space="preserve">2 Mbit/s to less than 10 Mbit/s subscriptions </v>
          </cell>
        </row>
        <row r="4703">
          <cell r="A4703" t="str">
            <v>CIV2019i4213_G10</v>
          </cell>
          <cell r="B4703" t="str">
            <v>CIV</v>
          </cell>
          <cell r="C4703" t="str">
            <v>Côte d'Ivoire</v>
          </cell>
          <cell r="D4703">
            <v>21319</v>
          </cell>
          <cell r="E4703" t="str">
            <v>NULL</v>
          </cell>
          <cell r="F4703" t="str">
            <v>ARTCI</v>
          </cell>
          <cell r="G4703">
            <v>2019</v>
          </cell>
          <cell r="H4703" t="str">
            <v>i4213_G10</v>
          </cell>
          <cell r="I4703" t="str">
            <v>Equal to or above 10 Mbit/s subscriptions</v>
          </cell>
        </row>
        <row r="4704">
          <cell r="A4704" t="str">
            <v>CIV2019i4213tfbb</v>
          </cell>
          <cell r="B4704" t="str">
            <v>CIV</v>
          </cell>
          <cell r="C4704" t="str">
            <v>Côte d'Ivoire</v>
          </cell>
          <cell r="D4704">
            <v>216723</v>
          </cell>
          <cell r="E4704" t="str">
            <v>NULL</v>
          </cell>
          <cell r="F4704" t="str">
            <v>ARTCI</v>
          </cell>
          <cell r="G4704">
            <v>2019</v>
          </cell>
          <cell r="H4704" t="str">
            <v>i4213tfbb</v>
          </cell>
          <cell r="I4704" t="str">
            <v>Fixed-broadband subscriptions</v>
          </cell>
        </row>
        <row r="4705">
          <cell r="A4705" t="str">
            <v>COD2019i4213tfbb</v>
          </cell>
          <cell r="B4705" t="str">
            <v>COD</v>
          </cell>
          <cell r="C4705" t="str">
            <v>Dem. Rep. of the Congo</v>
          </cell>
          <cell r="D4705">
            <v>11900</v>
          </cell>
          <cell r="E4705" t="str">
            <v>NULL</v>
          </cell>
          <cell r="F4705" t="str">
            <v>Autorité de Régulation de la Poste et des Télécommunications</v>
          </cell>
          <cell r="G4705">
            <v>2019</v>
          </cell>
          <cell r="H4705" t="str">
            <v>i4213tfbb</v>
          </cell>
          <cell r="I4705" t="str">
            <v>Fixed-broadband subscriptions</v>
          </cell>
        </row>
        <row r="4706">
          <cell r="A4706" t="str">
            <v>GNQ2019i4213tfbb</v>
          </cell>
          <cell r="B4706" t="str">
            <v>GNQ</v>
          </cell>
          <cell r="C4706" t="str">
            <v>Equatorial Guinea</v>
          </cell>
          <cell r="D4706">
            <v>1000</v>
          </cell>
          <cell r="E4706" t="str">
            <v>NULL</v>
          </cell>
          <cell r="F4706" t="str">
            <v>ITU estimate.</v>
          </cell>
          <cell r="G4706">
            <v>2019</v>
          </cell>
          <cell r="H4706" t="str">
            <v>i4213tfbb</v>
          </cell>
          <cell r="I4706" t="str">
            <v>Fixed-broadband subscriptions</v>
          </cell>
        </row>
        <row r="4707">
          <cell r="A4707" t="str">
            <v>ERI2019i4213tfbb</v>
          </cell>
          <cell r="B4707" t="str">
            <v>ERI</v>
          </cell>
          <cell r="C4707" t="str">
            <v>Eritrea</v>
          </cell>
          <cell r="D4707">
            <v>3000</v>
          </cell>
          <cell r="E4707" t="str">
            <v>NULL</v>
          </cell>
          <cell r="F4707" t="str">
            <v>ITU estimate.</v>
          </cell>
          <cell r="G4707">
            <v>2019</v>
          </cell>
          <cell r="H4707" t="str">
            <v>i4213tfbb</v>
          </cell>
          <cell r="I4707" t="str">
            <v>Fixed-broadband subscriptions</v>
          </cell>
        </row>
        <row r="4708">
          <cell r="A4708" t="str">
            <v>SWZ2019i4213tfbb</v>
          </cell>
          <cell r="B4708" t="str">
            <v>SWZ</v>
          </cell>
          <cell r="C4708" t="str">
            <v>Eswatini</v>
          </cell>
          <cell r="D4708">
            <v>24113</v>
          </cell>
          <cell r="E4708" t="str">
            <v>NULL</v>
          </cell>
          <cell r="F4708" t="str">
            <v>Eswatini Communications Commission</v>
          </cell>
          <cell r="G4708">
            <v>2019</v>
          </cell>
          <cell r="H4708" t="str">
            <v>i4213tfbb</v>
          </cell>
          <cell r="I4708" t="str">
            <v>Fixed-broadband subscriptions</v>
          </cell>
        </row>
        <row r="4709">
          <cell r="A4709" t="str">
            <v>ETH2019i4213tfbb</v>
          </cell>
          <cell r="B4709" t="str">
            <v>ETH</v>
          </cell>
          <cell r="C4709" t="str">
            <v>Ethiopia</v>
          </cell>
          <cell r="D4709">
            <v>159000</v>
          </cell>
          <cell r="E4709" t="str">
            <v>NULL</v>
          </cell>
          <cell r="F4709" t="str">
            <v>ITU estimate.</v>
          </cell>
          <cell r="G4709">
            <v>2019</v>
          </cell>
          <cell r="H4709" t="str">
            <v>i4213tfbb</v>
          </cell>
          <cell r="I4709" t="str">
            <v>Fixed-broadband subscriptions</v>
          </cell>
        </row>
        <row r="4710">
          <cell r="A4710" t="str">
            <v>GAB2019i4213_2to10</v>
          </cell>
          <cell r="B4710" t="str">
            <v>GAB</v>
          </cell>
          <cell r="C4710" t="str">
            <v>Gabon</v>
          </cell>
          <cell r="D4710">
            <v>7157</v>
          </cell>
          <cell r="E4710"/>
          <cell r="F4710" t="str">
            <v xml:space="preserve">Autorité de Régulation des Communications Électroniques et des Postes </v>
          </cell>
          <cell r="G4710">
            <v>2019</v>
          </cell>
          <cell r="H4710" t="str">
            <v>i4213_2to10</v>
          </cell>
          <cell r="I4710" t="str">
            <v xml:space="preserve">2 Mbit/s to less than 10 Mbit/s subscriptions </v>
          </cell>
        </row>
        <row r="4711">
          <cell r="A4711" t="str">
            <v>GAB2019i4213_G10</v>
          </cell>
          <cell r="B4711" t="str">
            <v>GAB</v>
          </cell>
          <cell r="C4711" t="str">
            <v>Gabon</v>
          </cell>
          <cell r="D4711">
            <v>13505</v>
          </cell>
          <cell r="E4711"/>
          <cell r="F4711" t="str">
            <v xml:space="preserve">Autorité de Régulation des Communications Électroniques et des Postes </v>
          </cell>
          <cell r="G4711">
            <v>2019</v>
          </cell>
          <cell r="H4711" t="str">
            <v>i4213_G10</v>
          </cell>
          <cell r="I4711" t="str">
            <v>Equal to or above 10 Mbit/s subscriptions</v>
          </cell>
        </row>
        <row r="4712">
          <cell r="A4712" t="str">
            <v>GAB2019i4213tfbb</v>
          </cell>
          <cell r="B4712" t="str">
            <v>GAB</v>
          </cell>
          <cell r="C4712" t="str">
            <v>Gabon</v>
          </cell>
          <cell r="D4712">
            <v>24377</v>
          </cell>
          <cell r="E4712" t="str">
            <v>NULL</v>
          </cell>
          <cell r="F4712" t="str">
            <v xml:space="preserve">Autorité de Régulation des Communications Électroniques et des Postes </v>
          </cell>
          <cell r="G4712">
            <v>2019</v>
          </cell>
          <cell r="H4712" t="str">
            <v>i4213tfbb</v>
          </cell>
          <cell r="I4712" t="str">
            <v>Fixed-broadband subscriptions</v>
          </cell>
        </row>
        <row r="4713">
          <cell r="A4713" t="str">
            <v>GMB2019i4213tfbb</v>
          </cell>
          <cell r="B4713" t="str">
            <v>GMB</v>
          </cell>
          <cell r="C4713" t="str">
            <v>Gambia</v>
          </cell>
          <cell r="D4713">
            <v>5000</v>
          </cell>
          <cell r="E4713" t="str">
            <v>NULL</v>
          </cell>
          <cell r="F4713" t="str">
            <v>ITU estimate.</v>
          </cell>
          <cell r="G4713">
            <v>2019</v>
          </cell>
          <cell r="H4713" t="str">
            <v>i4213tfbb</v>
          </cell>
          <cell r="I4713" t="str">
            <v>Fixed-broadband subscriptions</v>
          </cell>
        </row>
        <row r="4714">
          <cell r="A4714" t="str">
            <v>GHA2019i4213tfbb</v>
          </cell>
          <cell r="B4714" t="str">
            <v>GHA</v>
          </cell>
          <cell r="C4714" t="str">
            <v>Ghana</v>
          </cell>
          <cell r="D4714">
            <v>58518</v>
          </cell>
          <cell r="E4714" t="str">
            <v xml:space="preserve">Subscriptions from Vodafone and AirtelTigo </v>
          </cell>
          <cell r="F4714" t="str">
            <v>National Communications Authority</v>
          </cell>
          <cell r="G4714">
            <v>2019</v>
          </cell>
          <cell r="H4714" t="str">
            <v>i4213tfbb</v>
          </cell>
          <cell r="I4714" t="str">
            <v>Fixed-broadband subscriptions</v>
          </cell>
        </row>
        <row r="4715">
          <cell r="A4715" t="str">
            <v>GIN2019i4213tfbb</v>
          </cell>
          <cell r="B4715" t="str">
            <v>GIN</v>
          </cell>
          <cell r="C4715" t="str">
            <v>Guinea</v>
          </cell>
          <cell r="D4715">
            <v>1250</v>
          </cell>
          <cell r="E4715" t="str">
            <v>NULL</v>
          </cell>
          <cell r="F4715" t="str">
            <v xml:space="preserve">Ministère des Postes , des Télécommunications et de l'Economie Numérique </v>
          </cell>
          <cell r="G4715">
            <v>2019</v>
          </cell>
          <cell r="H4715" t="str">
            <v>i4213tfbb</v>
          </cell>
          <cell r="I4715" t="str">
            <v>Fixed-broadband subscriptions</v>
          </cell>
        </row>
        <row r="4716">
          <cell r="A4716" t="str">
            <v>GNB2019i4213_256to2</v>
          </cell>
          <cell r="B4716" t="str">
            <v>GNB</v>
          </cell>
          <cell r="C4716" t="str">
            <v>Guinea-Bissau</v>
          </cell>
          <cell r="D4716">
            <v>1090</v>
          </cell>
          <cell r="E4716" t="str">
            <v>NULL</v>
          </cell>
          <cell r="F4716" t="str">
            <v>Autoridade Reguladora Nacional das TIC</v>
          </cell>
          <cell r="G4716">
            <v>2019</v>
          </cell>
          <cell r="H4716" t="str">
            <v>i4213_256to2</v>
          </cell>
          <cell r="I4716" t="str">
            <v xml:space="preserve">256 kbit/s to less than 2 Mbit/s subscriptions </v>
          </cell>
        </row>
        <row r="4717">
          <cell r="A4717" t="str">
            <v>GNB2019i4213_2to10</v>
          </cell>
          <cell r="B4717" t="str">
            <v>GNB</v>
          </cell>
          <cell r="C4717" t="str">
            <v>Guinea-Bissau</v>
          </cell>
          <cell r="D4717">
            <v>131</v>
          </cell>
          <cell r="E4717" t="str">
            <v>NULL</v>
          </cell>
          <cell r="F4717" t="str">
            <v>Autoridade Reguladora Nacional das TIC</v>
          </cell>
          <cell r="G4717">
            <v>2019</v>
          </cell>
          <cell r="H4717" t="str">
            <v>i4213_2to10</v>
          </cell>
          <cell r="I4717" t="str">
            <v xml:space="preserve">2 Mbit/s to less than 10 Mbit/s subscriptions </v>
          </cell>
        </row>
        <row r="4718">
          <cell r="A4718" t="str">
            <v>GNB2019i4213_G10</v>
          </cell>
          <cell r="B4718" t="str">
            <v>GNB</v>
          </cell>
          <cell r="C4718" t="str">
            <v>Guinea-Bissau</v>
          </cell>
          <cell r="D4718">
            <v>6</v>
          </cell>
          <cell r="E4718" t="str">
            <v>NULL</v>
          </cell>
          <cell r="F4718" t="str">
            <v>Autoridade Reguladora Nacional das TIC</v>
          </cell>
          <cell r="G4718">
            <v>2019</v>
          </cell>
          <cell r="H4718" t="str">
            <v>i4213_G10</v>
          </cell>
          <cell r="I4718" t="str">
            <v>Equal to or above 10 Mbit/s subscriptions</v>
          </cell>
        </row>
        <row r="4719">
          <cell r="A4719" t="str">
            <v>GNB2019i4213tfbb</v>
          </cell>
          <cell r="B4719" t="str">
            <v>GNB</v>
          </cell>
          <cell r="C4719" t="str">
            <v>Guinea-Bissau</v>
          </cell>
          <cell r="D4719">
            <v>1227</v>
          </cell>
          <cell r="E4719" t="str">
            <v>NULL</v>
          </cell>
          <cell r="F4719" t="str">
            <v>Autoridade Reguladora Nacional das TIC</v>
          </cell>
          <cell r="G4719">
            <v>2019</v>
          </cell>
          <cell r="H4719" t="str">
            <v>i4213tfbb</v>
          </cell>
          <cell r="I4719" t="str">
            <v>Fixed-broadband subscriptions</v>
          </cell>
        </row>
        <row r="4720">
          <cell r="A4720" t="str">
            <v>KEN2019i4213_256to2</v>
          </cell>
          <cell r="B4720" t="str">
            <v>KEN</v>
          </cell>
          <cell r="C4720" t="str">
            <v>Kenya</v>
          </cell>
          <cell r="D4720">
            <v>10693</v>
          </cell>
          <cell r="E4720" t="str">
            <v>There has been increased demand for higher broadband speeds</v>
          </cell>
          <cell r="F4720" t="str">
            <v>Communications Authority  of Kenya</v>
          </cell>
          <cell r="G4720">
            <v>2019</v>
          </cell>
          <cell r="H4720" t="str">
            <v>i4213_256to2</v>
          </cell>
          <cell r="I4720" t="str">
            <v xml:space="preserve">256 kbit/s to less than 2 Mbit/s subscriptions </v>
          </cell>
        </row>
        <row r="4721">
          <cell r="A4721" t="str">
            <v>KEN2019i4213_2to10</v>
          </cell>
          <cell r="B4721" t="str">
            <v>KEN</v>
          </cell>
          <cell r="C4721" t="str">
            <v>Kenya</v>
          </cell>
          <cell r="D4721">
            <v>278463</v>
          </cell>
          <cell r="E4721" t="str">
            <v>NULL</v>
          </cell>
          <cell r="F4721" t="str">
            <v>Communications Authority  of Kenya</v>
          </cell>
          <cell r="G4721">
            <v>2019</v>
          </cell>
          <cell r="H4721" t="str">
            <v>i4213_2to10</v>
          </cell>
          <cell r="I4721" t="str">
            <v xml:space="preserve">2 Mbit/s to less than 10 Mbit/s subscriptions </v>
          </cell>
        </row>
        <row r="4722">
          <cell r="A4722" t="str">
            <v>KEN2019i4213_G10</v>
          </cell>
          <cell r="B4722" t="str">
            <v>KEN</v>
          </cell>
          <cell r="C4722" t="str">
            <v>Kenya</v>
          </cell>
          <cell r="D4722">
            <v>202027</v>
          </cell>
          <cell r="E4722" t="str">
            <v>this speeds are already covered under the indicator above and the one below</v>
          </cell>
          <cell r="F4722" t="str">
            <v>Communications Authority  of Kenya</v>
          </cell>
          <cell r="G4722">
            <v>2019</v>
          </cell>
          <cell r="H4722" t="str">
            <v>i4213_G10</v>
          </cell>
          <cell r="I4722" t="str">
            <v>Equal to or above 10 Mbit/s subscriptions</v>
          </cell>
        </row>
        <row r="4723">
          <cell r="A4723" t="str">
            <v>KEN2019i4213tfbb</v>
          </cell>
          <cell r="B4723" t="str">
            <v>KEN</v>
          </cell>
          <cell r="C4723" t="str">
            <v>Kenya</v>
          </cell>
          <cell r="D4723">
            <v>491183</v>
          </cell>
          <cell r="E4723" t="str">
            <v>NULL</v>
          </cell>
          <cell r="F4723" t="str">
            <v>Communications Authority  of Kenya</v>
          </cell>
          <cell r="G4723">
            <v>2019</v>
          </cell>
          <cell r="H4723" t="str">
            <v>i4213tfbb</v>
          </cell>
          <cell r="I4723" t="str">
            <v>Fixed-broadband subscriptions</v>
          </cell>
        </row>
        <row r="4724">
          <cell r="A4724" t="str">
            <v>LSO2019i4213tfbb</v>
          </cell>
          <cell r="B4724" t="str">
            <v>LSO</v>
          </cell>
          <cell r="C4724" t="str">
            <v>Lesotho</v>
          </cell>
          <cell r="D4724">
            <v>4618</v>
          </cell>
          <cell r="E4724" t="str">
            <v>NULL</v>
          </cell>
          <cell r="F4724" t="str">
            <v>Lesotho Communications Authority</v>
          </cell>
          <cell r="G4724">
            <v>2019</v>
          </cell>
          <cell r="H4724" t="str">
            <v>i4213tfbb</v>
          </cell>
          <cell r="I4724" t="str">
            <v>Fixed-broadband subscriptions</v>
          </cell>
        </row>
        <row r="4725">
          <cell r="A4725" t="str">
            <v>LBR2019i4213tfbb</v>
          </cell>
          <cell r="B4725" t="str">
            <v>LBR</v>
          </cell>
          <cell r="C4725" t="str">
            <v>Liberia</v>
          </cell>
          <cell r="D4725">
            <v>11000</v>
          </cell>
          <cell r="E4725" t="str">
            <v>NULL</v>
          </cell>
          <cell r="F4725" t="str">
            <v>ITU estimate.</v>
          </cell>
          <cell r="G4725">
            <v>2019</v>
          </cell>
          <cell r="H4725" t="str">
            <v>i4213tfbb</v>
          </cell>
          <cell r="I4725" t="str">
            <v>Fixed-broadband subscriptions</v>
          </cell>
        </row>
        <row r="4726">
          <cell r="A4726" t="str">
            <v>MDG2019i4213tfbb</v>
          </cell>
          <cell r="B4726" t="str">
            <v>MDG</v>
          </cell>
          <cell r="C4726" t="str">
            <v>Madagascar</v>
          </cell>
          <cell r="D4726">
            <v>30000</v>
          </cell>
          <cell r="E4726" t="str">
            <v>NULL</v>
          </cell>
          <cell r="F4726" t="str">
            <v>Autorité de Régulation des Technologies de Communication</v>
          </cell>
          <cell r="G4726">
            <v>2019</v>
          </cell>
          <cell r="H4726" t="str">
            <v>i4213tfbb</v>
          </cell>
          <cell r="I4726" t="str">
            <v>Fixed-broadband subscriptions</v>
          </cell>
        </row>
        <row r="4727">
          <cell r="A4727" t="str">
            <v>MWI2019i4213_256to2</v>
          </cell>
          <cell r="B4727" t="str">
            <v>MWI</v>
          </cell>
          <cell r="C4727" t="str">
            <v>Malawi</v>
          </cell>
          <cell r="D4727">
            <v>3081</v>
          </cell>
          <cell r="E4727" t="str">
            <v>NULL</v>
          </cell>
          <cell r="F4727" t="str">
            <v>Malawi Communications Regulatory Authority</v>
          </cell>
          <cell r="G4727">
            <v>2019</v>
          </cell>
          <cell r="H4727" t="str">
            <v>i4213_256to2</v>
          </cell>
          <cell r="I4727" t="str">
            <v xml:space="preserve">256 kbit/s to less than 2 Mbit/s subscriptions </v>
          </cell>
        </row>
        <row r="4728">
          <cell r="A4728" t="str">
            <v>MWI2019i4213_2to10</v>
          </cell>
          <cell r="B4728" t="str">
            <v>MWI</v>
          </cell>
          <cell r="C4728" t="str">
            <v>Malawi</v>
          </cell>
          <cell r="D4728">
            <v>1565</v>
          </cell>
          <cell r="E4728" t="str">
            <v>NULL</v>
          </cell>
          <cell r="F4728" t="str">
            <v>Malawi Communications Regulatory Authority</v>
          </cell>
          <cell r="G4728">
            <v>2019</v>
          </cell>
          <cell r="H4728" t="str">
            <v>i4213_2to10</v>
          </cell>
          <cell r="I4728" t="str">
            <v xml:space="preserve">2 Mbit/s to less than 10 Mbit/s subscriptions </v>
          </cell>
        </row>
        <row r="4729">
          <cell r="A4729" t="str">
            <v>MWI2019i4213_G10</v>
          </cell>
          <cell r="B4729" t="str">
            <v>MWI</v>
          </cell>
          <cell r="C4729" t="str">
            <v>Malawi</v>
          </cell>
          <cell r="D4729">
            <v>88</v>
          </cell>
          <cell r="E4729" t="str">
            <v>NULL</v>
          </cell>
          <cell r="F4729" t="str">
            <v>Malawi Communications Regulatory Authority</v>
          </cell>
          <cell r="G4729">
            <v>2019</v>
          </cell>
          <cell r="H4729" t="str">
            <v>i4213_G10</v>
          </cell>
          <cell r="I4729" t="str">
            <v>Equal to or above 10 Mbit/s subscriptions</v>
          </cell>
        </row>
        <row r="4730">
          <cell r="A4730" t="str">
            <v>MWI2019i4213tfbb</v>
          </cell>
          <cell r="B4730" t="str">
            <v>MWI</v>
          </cell>
          <cell r="C4730" t="str">
            <v>Malawi</v>
          </cell>
          <cell r="D4730">
            <v>11358</v>
          </cell>
          <cell r="E4730" t="str">
            <v>NULL</v>
          </cell>
          <cell r="F4730" t="str">
            <v>Malawi Communications Regulatory Authority</v>
          </cell>
          <cell r="G4730">
            <v>2019</v>
          </cell>
          <cell r="H4730" t="str">
            <v>i4213tfbb</v>
          </cell>
          <cell r="I4730" t="str">
            <v>Fixed-broadband subscriptions</v>
          </cell>
        </row>
        <row r="4731">
          <cell r="A4731" t="str">
            <v>MLI2019i4213_256to2</v>
          </cell>
          <cell r="B4731" t="str">
            <v>MLI</v>
          </cell>
          <cell r="C4731" t="str">
            <v>Mali</v>
          </cell>
          <cell r="D4731">
            <v>120453</v>
          </cell>
          <cell r="E4731" t="str">
            <v>NULL</v>
          </cell>
          <cell r="F4731" t="str">
            <v>Autorité Malienne de Régulation des Télécommunications/TIC et Postes (AMRTP)</v>
          </cell>
          <cell r="G4731">
            <v>2019</v>
          </cell>
          <cell r="H4731" t="str">
            <v>i4213_256to2</v>
          </cell>
          <cell r="I4731" t="str">
            <v xml:space="preserve">256 kbit/s to less than 2 Mbit/s subscriptions </v>
          </cell>
        </row>
        <row r="4732">
          <cell r="A4732" t="str">
            <v>MLI2019i4213_2to10</v>
          </cell>
          <cell r="B4732" t="str">
            <v>MLI</v>
          </cell>
          <cell r="C4732" t="str">
            <v>Mali</v>
          </cell>
          <cell r="D4732">
            <v>11902</v>
          </cell>
          <cell r="E4732" t="str">
            <v>NULL</v>
          </cell>
          <cell r="F4732" t="str">
            <v>Autorité Malienne de Régulation des Télécommunications/TIC et Postes (AMRTP)</v>
          </cell>
          <cell r="G4732">
            <v>2019</v>
          </cell>
          <cell r="H4732" t="str">
            <v>i4213_2to10</v>
          </cell>
          <cell r="I4732" t="str">
            <v xml:space="preserve">2 Mbit/s to less than 10 Mbit/s subscriptions </v>
          </cell>
        </row>
        <row r="4733">
          <cell r="A4733" t="str">
            <v>MLI2019i4213_G10</v>
          </cell>
          <cell r="B4733" t="str">
            <v>MLI</v>
          </cell>
          <cell r="C4733" t="str">
            <v>Mali</v>
          </cell>
          <cell r="D4733">
            <v>10167</v>
          </cell>
          <cell r="E4733" t="str">
            <v>NULL</v>
          </cell>
          <cell r="F4733" t="str">
            <v>Autorité Malienne de Régulation des Télécommunications/TIC et Postes (AMRTP)</v>
          </cell>
          <cell r="G4733">
            <v>2019</v>
          </cell>
          <cell r="H4733" t="str">
            <v>i4213_G10</v>
          </cell>
          <cell r="I4733" t="str">
            <v>Equal to or above 10 Mbit/s subscriptions</v>
          </cell>
        </row>
        <row r="4734">
          <cell r="A4734" t="str">
            <v>MLI2019i4213tfbb</v>
          </cell>
          <cell r="B4734" t="str">
            <v>MLI</v>
          </cell>
          <cell r="C4734" t="str">
            <v>Mali</v>
          </cell>
          <cell r="D4734">
            <v>142522</v>
          </cell>
          <cell r="E4734" t="str">
            <v>Le large bande fixe a connu une amélioration grâce au déploiement de l'ADSL, du WIMAX et d'autres types de technologies comme Fibre optique, Box Wifi, 3G/4G.</v>
          </cell>
          <cell r="F4734" t="str">
            <v>Autorité Malienne de Régulation des Télécommunications/TIC et Postes (AMRTP)</v>
          </cell>
          <cell r="G4734">
            <v>2019</v>
          </cell>
          <cell r="H4734" t="str">
            <v>i4213tfbb</v>
          </cell>
          <cell r="I4734" t="str">
            <v>Fixed-broadband subscriptions</v>
          </cell>
        </row>
        <row r="4735">
          <cell r="A4735" t="str">
            <v>MUS2019i4213_256to2</v>
          </cell>
          <cell r="B4735" t="str">
            <v>MUS</v>
          </cell>
          <cell r="C4735" t="str">
            <v>Mauritius</v>
          </cell>
          <cell r="D4735">
            <v>56700</v>
          </cell>
          <cell r="E4735" t="str">
            <v>Information and Communication Technologies Authority of Mauritius</v>
          </cell>
          <cell r="F4735" t="str">
            <v>Information and Communication Technologies Authority of Mauritius</v>
          </cell>
          <cell r="G4735">
            <v>2019</v>
          </cell>
          <cell r="H4735" t="str">
            <v>i4213_256to2</v>
          </cell>
          <cell r="I4735" t="str">
            <v xml:space="preserve">256 kbit/s to less than 2 Mbit/s subscriptions </v>
          </cell>
        </row>
        <row r="4736">
          <cell r="A4736" t="str">
            <v>MUS2019i4213_2to10</v>
          </cell>
          <cell r="B4736" t="str">
            <v>MUS</v>
          </cell>
          <cell r="C4736" t="str">
            <v>Mauritius</v>
          </cell>
          <cell r="D4736">
            <v>600</v>
          </cell>
          <cell r="E4736" t="str">
            <v>Information and Communication Technologies Authority of Mauritius</v>
          </cell>
          <cell r="F4736" t="str">
            <v>Information and Communication Technologies Authority of Mauritius</v>
          </cell>
          <cell r="G4736">
            <v>2019</v>
          </cell>
          <cell r="H4736" t="str">
            <v>i4213_2to10</v>
          </cell>
          <cell r="I4736" t="str">
            <v xml:space="preserve">2 Mbit/s to less than 10 Mbit/s subscriptions </v>
          </cell>
        </row>
        <row r="4737">
          <cell r="A4737" t="str">
            <v>MUS2019i4213_G10</v>
          </cell>
          <cell r="B4737" t="str">
            <v>MUS</v>
          </cell>
          <cell r="C4737" t="str">
            <v>Mauritius</v>
          </cell>
          <cell r="D4737">
            <v>249900</v>
          </cell>
          <cell r="E4737" t="str">
            <v>Information and Communication Technologies Authority of Mauritius</v>
          </cell>
          <cell r="F4737" t="str">
            <v>Information and Communication Technologies Authority of Mauritius</v>
          </cell>
          <cell r="G4737">
            <v>2019</v>
          </cell>
          <cell r="H4737" t="str">
            <v>i4213_G10</v>
          </cell>
          <cell r="I4737" t="str">
            <v>Equal to or above 10 Mbit/s subscriptions</v>
          </cell>
        </row>
        <row r="4738">
          <cell r="A4738" t="str">
            <v>MUS2019i4213tfbb</v>
          </cell>
          <cell r="B4738" t="str">
            <v>MUS</v>
          </cell>
          <cell r="C4738" t="str">
            <v>Mauritius</v>
          </cell>
          <cell r="D4738">
            <v>307200</v>
          </cell>
          <cell r="E4738" t="str">
            <v xml:space="preserve">Information and Communication Technologies Authority of Mauritius  </v>
          </cell>
          <cell r="F4738" t="str">
            <v>Information and Communication Technologies Authority of Mauritius</v>
          </cell>
          <cell r="G4738">
            <v>2019</v>
          </cell>
          <cell r="H4738" t="str">
            <v>i4213tfbb</v>
          </cell>
          <cell r="I4738" t="str">
            <v>Fixed-broadband subscriptions</v>
          </cell>
        </row>
        <row r="4739">
          <cell r="A4739" t="str">
            <v>MOZ2019i4213_256to2</v>
          </cell>
          <cell r="B4739" t="str">
            <v>MOZ</v>
          </cell>
          <cell r="C4739" t="str">
            <v>Mozambique</v>
          </cell>
          <cell r="D4739">
            <v>7310</v>
          </cell>
          <cell r="E4739" t="str">
            <v>NULL</v>
          </cell>
          <cell r="F4739" t="str">
            <v>Instituto Nacional das Comunicacoes de Mocambique</v>
          </cell>
          <cell r="G4739">
            <v>2019</v>
          </cell>
          <cell r="H4739" t="str">
            <v>i4213_256to2</v>
          </cell>
          <cell r="I4739" t="str">
            <v xml:space="preserve">256 kbit/s to less than 2 Mbit/s subscriptions </v>
          </cell>
        </row>
        <row r="4740">
          <cell r="A4740" t="str">
            <v>MOZ2019i4213_2to10</v>
          </cell>
          <cell r="B4740" t="str">
            <v>MOZ</v>
          </cell>
          <cell r="C4740" t="str">
            <v>Mozambique</v>
          </cell>
          <cell r="D4740">
            <v>38374</v>
          </cell>
          <cell r="E4740" t="str">
            <v>NULL</v>
          </cell>
          <cell r="F4740" t="str">
            <v>Instituto Nacional das Comunicacoes de Mocambique</v>
          </cell>
          <cell r="G4740">
            <v>2019</v>
          </cell>
          <cell r="H4740" t="str">
            <v>i4213_2to10</v>
          </cell>
          <cell r="I4740" t="str">
            <v xml:space="preserve">2 Mbit/s to less than 10 Mbit/s subscriptions </v>
          </cell>
        </row>
        <row r="4741">
          <cell r="A4741" t="str">
            <v>MOZ2019i4213_G10</v>
          </cell>
          <cell r="B4741" t="str">
            <v>MOZ</v>
          </cell>
          <cell r="C4741" t="str">
            <v>Mozambique</v>
          </cell>
          <cell r="D4741">
            <v>24291</v>
          </cell>
          <cell r="E4741" t="str">
            <v>NULL</v>
          </cell>
          <cell r="F4741" t="str">
            <v>Instituto Nacional das Comunicacoes de Mocambique</v>
          </cell>
          <cell r="G4741">
            <v>2019</v>
          </cell>
          <cell r="H4741" t="str">
            <v>i4213_G10</v>
          </cell>
          <cell r="I4741" t="str">
            <v>Equal to or above 10 Mbit/s subscriptions</v>
          </cell>
        </row>
        <row r="4742">
          <cell r="A4742" t="str">
            <v>MOZ2019i4213tfbb</v>
          </cell>
          <cell r="B4742" t="str">
            <v>MOZ</v>
          </cell>
          <cell r="C4742" t="str">
            <v>Mozambique</v>
          </cell>
          <cell r="D4742">
            <v>69975</v>
          </cell>
          <cell r="E4742" t="str">
            <v>NULL</v>
          </cell>
          <cell r="F4742" t="str">
            <v>Instituto Nacional das Comunicacoes de Mocambique</v>
          </cell>
          <cell r="G4742">
            <v>2019</v>
          </cell>
          <cell r="H4742" t="str">
            <v>i4213tfbb</v>
          </cell>
          <cell r="I4742" t="str">
            <v>Fixed-broadband subscriptions</v>
          </cell>
        </row>
        <row r="4743">
          <cell r="A4743" t="str">
            <v>NAM2019i4213_256to2</v>
          </cell>
          <cell r="B4743" t="str">
            <v>NAM</v>
          </cell>
          <cell r="C4743" t="str">
            <v>Namibia</v>
          </cell>
          <cell r="D4743">
            <v>3272</v>
          </cell>
          <cell r="E4743" t="str">
            <v xml:space="preserve">Telecom Namibia Recently upgraded its speed where customers offered to do so for free, the monthly payment went up slightly. </v>
          </cell>
          <cell r="F4743" t="str">
            <v xml:space="preserve">Communications Regulatory Authority of Namibia </v>
          </cell>
          <cell r="G4743">
            <v>2019</v>
          </cell>
          <cell r="H4743" t="str">
            <v>i4213_256to2</v>
          </cell>
          <cell r="I4743" t="str">
            <v xml:space="preserve">256 kbit/s to less than 2 Mbit/s subscriptions </v>
          </cell>
        </row>
        <row r="4744">
          <cell r="A4744" t="str">
            <v>NAM2019i4213_2to10</v>
          </cell>
          <cell r="B4744" t="str">
            <v>NAM</v>
          </cell>
          <cell r="C4744" t="str">
            <v>Namibia</v>
          </cell>
          <cell r="D4744">
            <v>55314</v>
          </cell>
          <cell r="E4744" t="str">
            <v>NULL</v>
          </cell>
          <cell r="F4744" t="str">
            <v xml:space="preserve">Communications Regulatory Authority of Namibia </v>
          </cell>
          <cell r="G4744">
            <v>2019</v>
          </cell>
          <cell r="H4744" t="str">
            <v>i4213_2to10</v>
          </cell>
          <cell r="I4744" t="str">
            <v xml:space="preserve">2 Mbit/s to less than 10 Mbit/s subscriptions </v>
          </cell>
        </row>
        <row r="4745">
          <cell r="A4745" t="str">
            <v>NAM2019i4213_G10</v>
          </cell>
          <cell r="B4745" t="str">
            <v>NAM</v>
          </cell>
          <cell r="C4745" t="str">
            <v>Namibia</v>
          </cell>
          <cell r="D4745">
            <v>10374</v>
          </cell>
          <cell r="E4745" t="str">
            <v>NULL</v>
          </cell>
          <cell r="F4745" t="str">
            <v xml:space="preserve">Communications Regulatory Authority of Namibia </v>
          </cell>
          <cell r="G4745">
            <v>2019</v>
          </cell>
          <cell r="H4745" t="str">
            <v>i4213_G10</v>
          </cell>
          <cell r="I4745" t="str">
            <v>Equal to or above 10 Mbit/s subscriptions</v>
          </cell>
        </row>
        <row r="4746">
          <cell r="A4746" t="str">
            <v>NAM2019i4213tfbb</v>
          </cell>
          <cell r="B4746" t="str">
            <v>NAM</v>
          </cell>
          <cell r="C4746" t="str">
            <v>Namibia</v>
          </cell>
          <cell r="D4746">
            <v>68960</v>
          </cell>
          <cell r="E4746" t="str">
            <v>NULL</v>
          </cell>
          <cell r="F4746" t="str">
            <v xml:space="preserve">Communications Regulatory Authority of Namibia </v>
          </cell>
          <cell r="G4746">
            <v>2019</v>
          </cell>
          <cell r="H4746" t="str">
            <v>i4213tfbb</v>
          </cell>
          <cell r="I4746" t="str">
            <v>Fixed-broadband subscriptions</v>
          </cell>
        </row>
        <row r="4747">
          <cell r="A4747" t="str">
            <v>NER2019i4213tfbb</v>
          </cell>
          <cell r="B4747" t="str">
            <v>NER</v>
          </cell>
          <cell r="C4747" t="str">
            <v>Niger</v>
          </cell>
          <cell r="D4747">
            <v>11000</v>
          </cell>
          <cell r="E4747" t="str">
            <v>NULL</v>
          </cell>
          <cell r="F4747" t="str">
            <v>ITU estimate.</v>
          </cell>
          <cell r="G4747">
            <v>2019</v>
          </cell>
          <cell r="H4747" t="str">
            <v>i4213tfbb</v>
          </cell>
          <cell r="I4747" t="str">
            <v>Fixed-broadband subscriptions</v>
          </cell>
        </row>
        <row r="4748">
          <cell r="A4748" t="str">
            <v>NGA2019i4213_256to2</v>
          </cell>
          <cell r="B4748" t="str">
            <v>NGA</v>
          </cell>
          <cell r="C4748" t="str">
            <v>Nigeria</v>
          </cell>
          <cell r="D4748">
            <v>254</v>
          </cell>
          <cell r="E4748" t="str">
            <v>NULL</v>
          </cell>
          <cell r="F4748" t="str">
            <v>Nigerian Communications Commission</v>
          </cell>
          <cell r="G4748">
            <v>2019</v>
          </cell>
          <cell r="H4748" t="str">
            <v>i4213_256to2</v>
          </cell>
          <cell r="I4748" t="str">
            <v xml:space="preserve">256 kbit/s to less than 2 Mbit/s subscriptions </v>
          </cell>
        </row>
        <row r="4749">
          <cell r="A4749" t="str">
            <v>NGA2019i4213_2to10</v>
          </cell>
          <cell r="B4749" t="str">
            <v>NGA</v>
          </cell>
          <cell r="C4749" t="str">
            <v>Nigeria</v>
          </cell>
          <cell r="D4749">
            <v>72745</v>
          </cell>
          <cell r="E4749" t="str">
            <v>NULL</v>
          </cell>
          <cell r="F4749" t="str">
            <v>Nigerian Communications Commission</v>
          </cell>
          <cell r="G4749">
            <v>2019</v>
          </cell>
          <cell r="H4749" t="str">
            <v>i4213_2to10</v>
          </cell>
          <cell r="I4749" t="str">
            <v xml:space="preserve">2 Mbit/s to less than 10 Mbit/s subscriptions </v>
          </cell>
        </row>
        <row r="4750">
          <cell r="A4750" t="str">
            <v>NGA2019i4213_G10</v>
          </cell>
          <cell r="B4750" t="str">
            <v>NGA</v>
          </cell>
          <cell r="C4750" t="str">
            <v>Nigeria</v>
          </cell>
          <cell r="D4750">
            <v>10361</v>
          </cell>
          <cell r="E4750" t="str">
            <v>NULL</v>
          </cell>
          <cell r="F4750" t="str">
            <v>Nigerian Communications Commission</v>
          </cell>
          <cell r="G4750">
            <v>2019</v>
          </cell>
          <cell r="H4750" t="str">
            <v>i4213_G10</v>
          </cell>
          <cell r="I4750" t="str">
            <v>Equal to or above 10 Mbit/s subscriptions</v>
          </cell>
        </row>
        <row r="4751">
          <cell r="A4751" t="str">
            <v>NGA2019i4213tfbb</v>
          </cell>
          <cell r="B4751" t="str">
            <v>NGA</v>
          </cell>
          <cell r="C4751" t="str">
            <v>Nigeria</v>
          </cell>
          <cell r="D4751">
            <v>83360</v>
          </cell>
          <cell r="E4751" t="str">
            <v>NULL</v>
          </cell>
          <cell r="F4751" t="str">
            <v>Nigerian Communications Commission</v>
          </cell>
          <cell r="G4751">
            <v>2019</v>
          </cell>
          <cell r="H4751" t="str">
            <v>i4213tfbb</v>
          </cell>
          <cell r="I4751" t="str">
            <v>Fixed-broadband subscriptions</v>
          </cell>
        </row>
        <row r="4752">
          <cell r="A4752" t="str">
            <v>RWA2019i4213_256to2</v>
          </cell>
          <cell r="B4752" t="str">
            <v>RWA</v>
          </cell>
          <cell r="C4752" t="str">
            <v>Rwanda</v>
          </cell>
          <cell r="D4752">
            <v>1970</v>
          </cell>
          <cell r="E4752" t="str">
            <v>NULL</v>
          </cell>
          <cell r="F4752" t="str">
            <v>Rwanda Utilities Regulatory Authority (RURA)</v>
          </cell>
          <cell r="G4752">
            <v>2019</v>
          </cell>
          <cell r="H4752" t="str">
            <v>i4213_256to2</v>
          </cell>
          <cell r="I4752" t="str">
            <v xml:space="preserve">256 kbit/s to less than 2 Mbit/s subscriptions </v>
          </cell>
        </row>
        <row r="4753">
          <cell r="A4753" t="str">
            <v>RWA2019i4213_2to10</v>
          </cell>
          <cell r="B4753" t="str">
            <v>RWA</v>
          </cell>
          <cell r="C4753" t="str">
            <v>Rwanda</v>
          </cell>
          <cell r="D4753">
            <v>2720</v>
          </cell>
          <cell r="E4753" t="str">
            <v>NULL</v>
          </cell>
          <cell r="F4753" t="str">
            <v>Rwanda Utilities Regulatory Authority (RURA)</v>
          </cell>
          <cell r="G4753">
            <v>2019</v>
          </cell>
          <cell r="H4753" t="str">
            <v>i4213_2to10</v>
          </cell>
          <cell r="I4753" t="str">
            <v xml:space="preserve">2 Mbit/s to less than 10 Mbit/s subscriptions </v>
          </cell>
        </row>
        <row r="4754">
          <cell r="A4754" t="str">
            <v>RWA2019i4213_G10</v>
          </cell>
          <cell r="B4754" t="str">
            <v>RWA</v>
          </cell>
          <cell r="C4754" t="str">
            <v>Rwanda</v>
          </cell>
          <cell r="D4754">
            <v>4195</v>
          </cell>
          <cell r="E4754" t="str">
            <v>NULL</v>
          </cell>
          <cell r="F4754" t="str">
            <v>Rwanda Utilities Regulatory Authority (RURA)</v>
          </cell>
          <cell r="G4754">
            <v>2019</v>
          </cell>
          <cell r="H4754" t="str">
            <v>i4213_G10</v>
          </cell>
          <cell r="I4754" t="str">
            <v>Equal to or above 10 Mbit/s subscriptions</v>
          </cell>
        </row>
        <row r="4755">
          <cell r="A4755" t="str">
            <v>RWA2019i4213tfbb</v>
          </cell>
          <cell r="B4755" t="str">
            <v>RWA</v>
          </cell>
          <cell r="C4755" t="str">
            <v>Rwanda</v>
          </cell>
          <cell r="D4755">
            <v>8885</v>
          </cell>
          <cell r="E4755" t="str">
            <v>NULL</v>
          </cell>
          <cell r="F4755" t="str">
            <v>Rwanda Utilities Regulatory Authority (RURA)</v>
          </cell>
          <cell r="G4755">
            <v>2019</v>
          </cell>
          <cell r="H4755" t="str">
            <v>i4213tfbb</v>
          </cell>
          <cell r="I4755" t="str">
            <v>Fixed-broadband subscriptions</v>
          </cell>
        </row>
        <row r="4756">
          <cell r="A4756" t="str">
            <v>STP2019i4213_256to2</v>
          </cell>
          <cell r="B4756" t="str">
            <v>STP</v>
          </cell>
          <cell r="C4756" t="str">
            <v>Sao Tome and Principe</v>
          </cell>
          <cell r="D4756">
            <v>118</v>
          </cell>
          <cell r="E4756" t="str">
            <v>NULL</v>
          </cell>
          <cell r="F4756" t="str">
            <v>Autoridade Geral de Regulação</v>
          </cell>
          <cell r="G4756">
            <v>2019</v>
          </cell>
          <cell r="H4756" t="str">
            <v>i4213_256to2</v>
          </cell>
          <cell r="I4756" t="str">
            <v xml:space="preserve">256 kbit/s to less than 2 Mbit/s subscriptions </v>
          </cell>
        </row>
        <row r="4757">
          <cell r="A4757" t="str">
            <v>STP2019i4213_2to10</v>
          </cell>
          <cell r="B4757" t="str">
            <v>STP</v>
          </cell>
          <cell r="C4757" t="str">
            <v>Sao Tome and Principe</v>
          </cell>
          <cell r="D4757">
            <v>994</v>
          </cell>
          <cell r="E4757" t="str">
            <v>NULL</v>
          </cell>
          <cell r="F4757" t="str">
            <v>Autoridade Geral de Regulação</v>
          </cell>
          <cell r="G4757">
            <v>2019</v>
          </cell>
          <cell r="H4757" t="str">
            <v>i4213_2to10</v>
          </cell>
          <cell r="I4757" t="str">
            <v xml:space="preserve">2 Mbit/s to less than 10 Mbit/s subscriptions </v>
          </cell>
        </row>
        <row r="4758">
          <cell r="A4758" t="str">
            <v>STP2019i4213_G10</v>
          </cell>
          <cell r="B4758" t="str">
            <v>STP</v>
          </cell>
          <cell r="C4758" t="str">
            <v>Sao Tome and Principe</v>
          </cell>
          <cell r="D4758">
            <v>530</v>
          </cell>
          <cell r="E4758" t="str">
            <v>NULL</v>
          </cell>
          <cell r="F4758" t="str">
            <v>Autoridade Geral de Regulação</v>
          </cell>
          <cell r="G4758">
            <v>2019</v>
          </cell>
          <cell r="H4758" t="str">
            <v>i4213_G10</v>
          </cell>
          <cell r="I4758" t="str">
            <v>Equal to or above 10 Mbit/s subscriptions</v>
          </cell>
        </row>
        <row r="4759">
          <cell r="A4759" t="str">
            <v>STP2019i4213tfbb</v>
          </cell>
          <cell r="B4759" t="str">
            <v>STP</v>
          </cell>
          <cell r="C4759" t="str">
            <v>Sao Tome and Principe</v>
          </cell>
          <cell r="D4759">
            <v>1642</v>
          </cell>
          <cell r="E4759" t="str">
            <v>NULL</v>
          </cell>
          <cell r="F4759" t="str">
            <v>Autoridade Geral de Regulação</v>
          </cell>
          <cell r="G4759">
            <v>2019</v>
          </cell>
          <cell r="H4759" t="str">
            <v>i4213tfbb</v>
          </cell>
          <cell r="I4759" t="str">
            <v>Fixed-broadband subscriptions</v>
          </cell>
        </row>
        <row r="4760">
          <cell r="A4760" t="str">
            <v>SEN2019i4213_256to2</v>
          </cell>
          <cell r="B4760" t="str">
            <v>SEN</v>
          </cell>
          <cell r="C4760" t="str">
            <v>Senegal</v>
          </cell>
          <cell r="D4760">
            <v>1766</v>
          </cell>
          <cell r="E4760" t="str">
            <v>NULL</v>
          </cell>
          <cell r="F4760" t="str">
            <v>Autorité de Régulation des Télécommunications et des Postes (ARTP)</v>
          </cell>
          <cell r="G4760">
            <v>2019</v>
          </cell>
          <cell r="H4760" t="str">
            <v>i4213_256to2</v>
          </cell>
          <cell r="I4760" t="str">
            <v xml:space="preserve">256 kbit/s to less than 2 Mbit/s subscriptions </v>
          </cell>
        </row>
        <row r="4761">
          <cell r="A4761" t="str">
            <v>SEN2019i4213tfbb</v>
          </cell>
          <cell r="B4761" t="str">
            <v>SEN</v>
          </cell>
          <cell r="C4761" t="str">
            <v>Senegal</v>
          </cell>
          <cell r="D4761">
            <v>152047</v>
          </cell>
          <cell r="E4761" t="str">
            <v>NULL</v>
          </cell>
          <cell r="F4761" t="str">
            <v>Autorité de Régulation des Télécommunications et des Postes (ARTP)</v>
          </cell>
          <cell r="G4761">
            <v>2019</v>
          </cell>
          <cell r="H4761" t="str">
            <v>i4213tfbb</v>
          </cell>
          <cell r="I4761" t="str">
            <v>Fixed-broadband subscriptions</v>
          </cell>
        </row>
        <row r="4762">
          <cell r="A4762" t="str">
            <v>SYC2019i4213tfbb</v>
          </cell>
          <cell r="B4762" t="str">
            <v>SYC</v>
          </cell>
          <cell r="C4762" t="str">
            <v>Seychelles</v>
          </cell>
          <cell r="D4762">
            <v>26974</v>
          </cell>
          <cell r="E4762" t="str">
            <v>NULL</v>
          </cell>
          <cell r="F4762" t="str">
            <v xml:space="preserve">Office of the Vice-President, Department of Information Communications Technology </v>
          </cell>
          <cell r="G4762">
            <v>2019</v>
          </cell>
          <cell r="H4762" t="str">
            <v>i4213tfbb</v>
          </cell>
          <cell r="I4762" t="str">
            <v>Fixed-broadband subscriptions</v>
          </cell>
        </row>
        <row r="4763">
          <cell r="A4763" t="str">
            <v>SLE2019i4213_256to2</v>
          </cell>
          <cell r="B4763" t="str">
            <v>SLE</v>
          </cell>
          <cell r="C4763" t="str">
            <v>Sierra Leone</v>
          </cell>
          <cell r="D4763">
            <v>0</v>
          </cell>
          <cell r="E4763"/>
          <cell r="F4763" t="str">
            <v xml:space="preserve">National Telecommunications Commission </v>
          </cell>
          <cell r="G4763">
            <v>2019</v>
          </cell>
          <cell r="H4763" t="str">
            <v>i4213_256to2</v>
          </cell>
          <cell r="I4763" t="str">
            <v xml:space="preserve">256 kbit/s to less than 2 Mbit/s subscriptions </v>
          </cell>
        </row>
        <row r="4764">
          <cell r="A4764" t="str">
            <v>SLE2019i4213_2to10</v>
          </cell>
          <cell r="B4764" t="str">
            <v>SLE</v>
          </cell>
          <cell r="C4764" t="str">
            <v>Sierra Leone</v>
          </cell>
          <cell r="D4764">
            <v>20</v>
          </cell>
          <cell r="E4764"/>
          <cell r="F4764" t="str">
            <v xml:space="preserve">National Telecommunications Commission </v>
          </cell>
          <cell r="G4764">
            <v>2019</v>
          </cell>
          <cell r="H4764" t="str">
            <v>i4213_2to10</v>
          </cell>
          <cell r="I4764" t="str">
            <v xml:space="preserve">2 Mbit/s to less than 10 Mbit/s subscriptions </v>
          </cell>
        </row>
        <row r="4765">
          <cell r="A4765" t="str">
            <v>SLE2019i4213_G10</v>
          </cell>
          <cell r="B4765" t="str">
            <v>SLE</v>
          </cell>
          <cell r="C4765" t="str">
            <v>Sierra Leone</v>
          </cell>
          <cell r="D4765">
            <v>20</v>
          </cell>
          <cell r="E4765"/>
          <cell r="F4765" t="str">
            <v xml:space="preserve">National Telecommunications Commission </v>
          </cell>
          <cell r="G4765">
            <v>2019</v>
          </cell>
          <cell r="H4765" t="str">
            <v>i4213_G10</v>
          </cell>
          <cell r="I4765" t="str">
            <v>Equal to or above 10 Mbit/s subscriptions</v>
          </cell>
        </row>
        <row r="4766">
          <cell r="A4766" t="str">
            <v>SLE2019i4213tfbb</v>
          </cell>
          <cell r="B4766" t="str">
            <v>SLE</v>
          </cell>
          <cell r="C4766" t="str">
            <v>Sierra Leone</v>
          </cell>
          <cell r="D4766">
            <v>172</v>
          </cell>
          <cell r="E4766"/>
          <cell r="F4766" t="str">
            <v xml:space="preserve">National Telecommunications Commission </v>
          </cell>
          <cell r="G4766">
            <v>2019</v>
          </cell>
          <cell r="H4766" t="str">
            <v>i4213tfbb</v>
          </cell>
          <cell r="I4766" t="str">
            <v>Fixed-broadband subscriptions</v>
          </cell>
        </row>
        <row r="4767">
          <cell r="A4767" t="str">
            <v>ZAF2019i4213_256to2</v>
          </cell>
          <cell r="B4767" t="str">
            <v>ZAF</v>
          </cell>
          <cell r="C4767" t="str">
            <v>South Africa</v>
          </cell>
          <cell r="D4767">
            <v>62518</v>
          </cell>
          <cell r="E4767" t="str">
            <v>NULL</v>
          </cell>
          <cell r="F4767" t="str">
            <v>Independent Communications Authority of South Africa</v>
          </cell>
          <cell r="G4767">
            <v>2019</v>
          </cell>
          <cell r="H4767" t="str">
            <v>i4213_256to2</v>
          </cell>
          <cell r="I4767" t="str">
            <v xml:space="preserve">256 kbit/s to less than 2 Mbit/s subscriptions </v>
          </cell>
        </row>
        <row r="4768">
          <cell r="A4768" t="str">
            <v>ZAF2019i4213_2to10</v>
          </cell>
          <cell r="B4768" t="str">
            <v>ZAF</v>
          </cell>
          <cell r="C4768" t="str">
            <v>South Africa</v>
          </cell>
          <cell r="D4768">
            <v>596266</v>
          </cell>
          <cell r="E4768" t="str">
            <v>NULL</v>
          </cell>
          <cell r="F4768" t="str">
            <v>Independent Communications Authority of South Africa</v>
          </cell>
          <cell r="G4768">
            <v>2019</v>
          </cell>
          <cell r="H4768" t="str">
            <v>i4213_2to10</v>
          </cell>
          <cell r="I4768" t="str">
            <v xml:space="preserve">2 Mbit/s to less than 10 Mbit/s subscriptions </v>
          </cell>
        </row>
        <row r="4769">
          <cell r="A4769" t="str">
            <v>ZAF2019i4213_G10</v>
          </cell>
          <cell r="B4769" t="str">
            <v>ZAF</v>
          </cell>
          <cell r="C4769" t="str">
            <v>South Africa</v>
          </cell>
          <cell r="D4769">
            <v>591572</v>
          </cell>
          <cell r="E4769" t="str">
            <v>NULL</v>
          </cell>
          <cell r="F4769" t="str">
            <v>Independent Communications Authority of South Africa</v>
          </cell>
          <cell r="G4769">
            <v>2019</v>
          </cell>
          <cell r="H4769" t="str">
            <v>i4213_G10</v>
          </cell>
          <cell r="I4769" t="str">
            <v>Equal to or above 10 Mbit/s subscriptions</v>
          </cell>
        </row>
        <row r="4770">
          <cell r="A4770" t="str">
            <v>ZAF2019i4213tfbb</v>
          </cell>
          <cell r="B4770" t="str">
            <v>ZAF</v>
          </cell>
          <cell r="C4770" t="str">
            <v>South Africa</v>
          </cell>
          <cell r="D4770">
            <v>1250356</v>
          </cell>
          <cell r="E4770" t="str">
            <v>NULL</v>
          </cell>
          <cell r="F4770" t="str">
            <v>Independent Communications Authority of South Africa</v>
          </cell>
          <cell r="G4770">
            <v>2019</v>
          </cell>
          <cell r="H4770" t="str">
            <v>i4213tfbb</v>
          </cell>
          <cell r="I4770" t="str">
            <v>Fixed-broadband subscriptions</v>
          </cell>
        </row>
        <row r="4771">
          <cell r="A4771" t="str">
            <v>SSD2019i4213_256to2</v>
          </cell>
          <cell r="B4771" t="str">
            <v>SSD</v>
          </cell>
          <cell r="C4771" t="str">
            <v>South Sudan</v>
          </cell>
          <cell r="D4771">
            <v>65</v>
          </cell>
          <cell r="E4771" t="str">
            <v>MTN only</v>
          </cell>
          <cell r="F4771" t="str">
            <v>National Communication Authority, NCA.</v>
          </cell>
          <cell r="G4771">
            <v>2019</v>
          </cell>
          <cell r="H4771" t="str">
            <v>i4213_256to2</v>
          </cell>
          <cell r="I4771" t="str">
            <v xml:space="preserve">256 kbit/s to less than 2 Mbit/s subscriptions </v>
          </cell>
        </row>
        <row r="4772">
          <cell r="A4772" t="str">
            <v>SSD2019i4213_2to10</v>
          </cell>
          <cell r="B4772" t="str">
            <v>SSD</v>
          </cell>
          <cell r="C4772" t="str">
            <v>South Sudan</v>
          </cell>
          <cell r="D4772">
            <v>50</v>
          </cell>
          <cell r="E4772" t="str">
            <v>MTN only</v>
          </cell>
          <cell r="F4772" t="str">
            <v>National Communication Authority, NCA.</v>
          </cell>
          <cell r="G4772">
            <v>2019</v>
          </cell>
          <cell r="H4772" t="str">
            <v>i4213_2to10</v>
          </cell>
          <cell r="I4772" t="str">
            <v xml:space="preserve">2 Mbit/s to less than 10 Mbit/s subscriptions </v>
          </cell>
        </row>
        <row r="4773">
          <cell r="A4773" t="str">
            <v>SSD2019i4213_G10</v>
          </cell>
          <cell r="B4773" t="str">
            <v>SSD</v>
          </cell>
          <cell r="C4773" t="str">
            <v>South Sudan</v>
          </cell>
          <cell r="D4773">
            <v>65</v>
          </cell>
          <cell r="E4773" t="str">
            <v>MTN only</v>
          </cell>
          <cell r="F4773" t="str">
            <v>National Communication Authority, NCA.</v>
          </cell>
          <cell r="G4773">
            <v>2019</v>
          </cell>
          <cell r="H4773" t="str">
            <v>i4213_G10</v>
          </cell>
          <cell r="I4773" t="str">
            <v>Equal to or above 10 Mbit/s subscriptions</v>
          </cell>
        </row>
        <row r="4774">
          <cell r="A4774" t="str">
            <v>SSD2019i4213tfbb</v>
          </cell>
          <cell r="B4774" t="str">
            <v>SSD</v>
          </cell>
          <cell r="C4774" t="str">
            <v>South Sudan</v>
          </cell>
          <cell r="D4774">
            <v>200</v>
          </cell>
          <cell r="E4774" t="str">
            <v>NULL</v>
          </cell>
          <cell r="F4774" t="str">
            <v>National Communication Authority, NCA.</v>
          </cell>
          <cell r="G4774">
            <v>2019</v>
          </cell>
          <cell r="H4774" t="str">
            <v>i4213tfbb</v>
          </cell>
          <cell r="I4774" t="str">
            <v>Fixed-broadband subscriptions</v>
          </cell>
        </row>
        <row r="4775">
          <cell r="A4775" t="str">
            <v>TZA2019i4213tfbb</v>
          </cell>
          <cell r="B4775" t="str">
            <v>TZA</v>
          </cell>
          <cell r="C4775" t="str">
            <v>Tanzania</v>
          </cell>
          <cell r="D4775">
            <v>1039655</v>
          </cell>
          <cell r="E4775" t="str">
            <v>NULL</v>
          </cell>
          <cell r="F4775" t="str">
            <v>Tanzania Communications Regulatory Authority (TCRA)</v>
          </cell>
          <cell r="G4775">
            <v>2019</v>
          </cell>
          <cell r="H4775" t="str">
            <v>i4213tfbb</v>
          </cell>
          <cell r="I4775" t="str">
            <v>Fixed-broadband subscriptions</v>
          </cell>
        </row>
        <row r="4776">
          <cell r="A4776" t="str">
            <v>TGO2019i4213_256to2</v>
          </cell>
          <cell r="B4776" t="str">
            <v>TGO</v>
          </cell>
          <cell r="C4776" t="str">
            <v>Togo</v>
          </cell>
          <cell r="D4776">
            <v>363</v>
          </cell>
          <cell r="E4776" t="str">
            <v>Abonnés à ADSL (abonnement de 512 kbits à 2 Mbits), Données de Togo Telecom, CAFE Informatique, Téolis et de GVA</v>
          </cell>
          <cell r="F4776" t="str">
            <v>Autorité de Régulation des Communications Electroniques et des Postes (ARCEP)</v>
          </cell>
          <cell r="G4776">
            <v>2019</v>
          </cell>
          <cell r="H4776" t="str">
            <v>i4213_256to2</v>
          </cell>
          <cell r="I4776" t="str">
            <v xml:space="preserve">256 kbit/s to less than 2 Mbit/s subscriptions </v>
          </cell>
        </row>
        <row r="4777">
          <cell r="A4777" t="str">
            <v>TGO2019i4213_2to10</v>
          </cell>
          <cell r="B4777" t="str">
            <v>TGO</v>
          </cell>
          <cell r="C4777" t="str">
            <v>Togo</v>
          </cell>
          <cell r="D4777">
            <v>3258</v>
          </cell>
          <cell r="E4777" t="str">
            <v>Abonnés à ADSL et à FTTH, Données de Togo Telecom, CAFE Informatique, Téolis et de GVA</v>
          </cell>
          <cell r="F4777" t="str">
            <v>Autorité de Régulation des Communications Electroniques et des Postes (ARCEP)</v>
          </cell>
          <cell r="G4777">
            <v>2019</v>
          </cell>
          <cell r="H4777" t="str">
            <v>i4213_2to10</v>
          </cell>
          <cell r="I4777" t="str">
            <v xml:space="preserve">2 Mbit/s to less than 10 Mbit/s subscriptions </v>
          </cell>
        </row>
        <row r="4778">
          <cell r="A4778" t="str">
            <v>TGO2019i4213_G10</v>
          </cell>
          <cell r="B4778" t="str">
            <v>TGO</v>
          </cell>
          <cell r="C4778" t="str">
            <v>Togo</v>
          </cell>
          <cell r="D4778">
            <v>28278</v>
          </cell>
          <cell r="E4778" t="str">
            <v>Abonnés à ADSL, FTTH, Wimax et LSI. Données de Togo Telecom, CAFE Informatique, Téolis et de GVA</v>
          </cell>
          <cell r="F4778" t="str">
            <v>Autorité de Régulation des Communications Electroniques et des Postes (ARCEP)</v>
          </cell>
          <cell r="G4778">
            <v>2019</v>
          </cell>
          <cell r="H4778" t="str">
            <v>i4213_G10</v>
          </cell>
          <cell r="I4778" t="str">
            <v>Equal to or above 10 Mbit/s subscriptions</v>
          </cell>
        </row>
        <row r="4779">
          <cell r="A4779" t="str">
            <v>TGO2019i4213tfbb</v>
          </cell>
          <cell r="B4779" t="str">
            <v>TGO</v>
          </cell>
          <cell r="C4779" t="str">
            <v>Togo</v>
          </cell>
          <cell r="D4779">
            <v>31899</v>
          </cell>
          <cell r="E4779" t="str">
            <v>DSL, dedicated internet line, Wimax, WLL, FTTH</v>
          </cell>
          <cell r="F4779" t="str">
            <v>Autorité de Régulation des Communications Electroniques et des Postes (ARCEP)</v>
          </cell>
          <cell r="G4779">
            <v>2019</v>
          </cell>
          <cell r="H4779" t="str">
            <v>i4213tfbb</v>
          </cell>
          <cell r="I4779" t="str">
            <v>Fixed-broadband subscriptions</v>
          </cell>
        </row>
        <row r="4780">
          <cell r="A4780" t="str">
            <v>UGA2019i4213tfbb</v>
          </cell>
          <cell r="B4780" t="str">
            <v>UGA</v>
          </cell>
          <cell r="C4780" t="str">
            <v>Uganda</v>
          </cell>
          <cell r="D4780">
            <v>32370</v>
          </cell>
          <cell r="E4780"/>
          <cell r="F4780" t="str">
            <v>Uganda Communications Commission</v>
          </cell>
          <cell r="G4780">
            <v>2019</v>
          </cell>
          <cell r="H4780" t="str">
            <v>i4213tfbb</v>
          </cell>
          <cell r="I4780" t="str">
            <v>Fixed-broadband subscriptions</v>
          </cell>
        </row>
        <row r="4781">
          <cell r="A4781" t="str">
            <v>ZMB2019i4213_256to2</v>
          </cell>
          <cell r="B4781" t="str">
            <v>ZMB</v>
          </cell>
          <cell r="C4781" t="str">
            <v>Zambia</v>
          </cell>
          <cell r="D4781">
            <v>25084</v>
          </cell>
          <cell r="E4781" t="str">
            <v>NULL</v>
          </cell>
          <cell r="F4781" t="str">
            <v>Zambia Information &amp; Communications Technology Authority (ZICTA)</v>
          </cell>
          <cell r="G4781">
            <v>2019</v>
          </cell>
          <cell r="H4781" t="str">
            <v>i4213_256to2</v>
          </cell>
          <cell r="I4781" t="str">
            <v xml:space="preserve">256 kbit/s to less than 2 Mbit/s subscriptions </v>
          </cell>
        </row>
        <row r="4782">
          <cell r="A4782" t="str">
            <v>ZMB2019i4213_2to10</v>
          </cell>
          <cell r="B4782" t="str">
            <v>ZMB</v>
          </cell>
          <cell r="C4782" t="str">
            <v>Zambia</v>
          </cell>
          <cell r="D4782">
            <v>63506</v>
          </cell>
          <cell r="E4782" t="str">
            <v>Larger because most ISPs reported the category &gt;= 2 Mbps only as opposed to the breakdown of capacities</v>
          </cell>
          <cell r="F4782" t="str">
            <v>Zambia Information &amp; Communications Technology Authority (ZICTA)</v>
          </cell>
          <cell r="G4782">
            <v>2019</v>
          </cell>
          <cell r="H4782" t="str">
            <v>i4213_2to10</v>
          </cell>
          <cell r="I4782" t="str">
            <v xml:space="preserve">2 Mbit/s to less than 10 Mbit/s subscriptions </v>
          </cell>
        </row>
        <row r="4783">
          <cell r="A4783" t="str">
            <v>ZMB2019i4213_G10</v>
          </cell>
          <cell r="B4783" t="str">
            <v>ZMB</v>
          </cell>
          <cell r="C4783" t="str">
            <v>Zambia</v>
          </cell>
          <cell r="D4783">
            <v>302</v>
          </cell>
          <cell r="E4783" t="str">
            <v>Some subscribers in this category were reported under &gt;= 2 Mbps to &lt; 10 Mbps</v>
          </cell>
          <cell r="F4783" t="str">
            <v>Zambia Information &amp; Communications Technology Authority (ZICTA)</v>
          </cell>
          <cell r="G4783">
            <v>2019</v>
          </cell>
          <cell r="H4783" t="str">
            <v>i4213_G10</v>
          </cell>
          <cell r="I4783" t="str">
            <v>Equal to or above 10 Mbit/s subscriptions</v>
          </cell>
        </row>
        <row r="4784">
          <cell r="A4784" t="str">
            <v>ZMB2019i4213tfbb</v>
          </cell>
          <cell r="B4784" t="str">
            <v>ZMB</v>
          </cell>
          <cell r="C4784" t="str">
            <v>Zambia</v>
          </cell>
          <cell r="D4784">
            <v>88891</v>
          </cell>
          <cell r="E4784" t="str">
            <v>NULL</v>
          </cell>
          <cell r="F4784" t="str">
            <v>Zambia Information &amp; Communications Technology Authority (ZICTA)</v>
          </cell>
          <cell r="G4784">
            <v>2019</v>
          </cell>
          <cell r="H4784" t="str">
            <v>i4213tfbb</v>
          </cell>
          <cell r="I4784" t="str">
            <v>Fixed-broadband subscriptions</v>
          </cell>
        </row>
        <row r="4785">
          <cell r="A4785" t="str">
            <v>ZWE2019i4213_256to2</v>
          </cell>
          <cell r="B4785" t="str">
            <v>ZWE</v>
          </cell>
          <cell r="C4785" t="str">
            <v>Zimbabwe</v>
          </cell>
          <cell r="D4785">
            <v>132520</v>
          </cell>
          <cell r="E4785" t="str">
            <v>NULL</v>
          </cell>
          <cell r="F4785" t="str">
            <v>Postal and Telecommunications Regulatory Authority</v>
          </cell>
          <cell r="G4785">
            <v>2019</v>
          </cell>
          <cell r="H4785" t="str">
            <v>i4213_256to2</v>
          </cell>
          <cell r="I4785" t="str">
            <v xml:space="preserve">256 kbit/s to less than 2 Mbit/s subscriptions </v>
          </cell>
        </row>
        <row r="4786">
          <cell r="A4786" t="str">
            <v>ZWE2019i4213_2to10</v>
          </cell>
          <cell r="B4786" t="str">
            <v>ZWE</v>
          </cell>
          <cell r="C4786" t="str">
            <v>Zimbabwe</v>
          </cell>
          <cell r="D4786">
            <v>59028</v>
          </cell>
          <cell r="E4786" t="str">
            <v>NULL</v>
          </cell>
          <cell r="F4786" t="str">
            <v>Postal and Telecommunications Regulatory Authority</v>
          </cell>
          <cell r="G4786">
            <v>2019</v>
          </cell>
          <cell r="H4786" t="str">
            <v>i4213_2to10</v>
          </cell>
          <cell r="I4786" t="str">
            <v xml:space="preserve">2 Mbit/s to less than 10 Mbit/s subscriptions </v>
          </cell>
        </row>
        <row r="4787">
          <cell r="A4787" t="str">
            <v>ZWE2019i4213_G10</v>
          </cell>
          <cell r="B4787" t="str">
            <v>ZWE</v>
          </cell>
          <cell r="C4787" t="str">
            <v>Zimbabwe</v>
          </cell>
          <cell r="D4787">
            <v>12876</v>
          </cell>
          <cell r="E4787" t="str">
            <v>NULL</v>
          </cell>
          <cell r="F4787" t="str">
            <v>Postal and Telecommunications Regulatory Authority</v>
          </cell>
          <cell r="G4787">
            <v>2019</v>
          </cell>
          <cell r="H4787" t="str">
            <v>i4213_G10</v>
          </cell>
          <cell r="I4787" t="str">
            <v>Equal to or above 10 Mbit/s subscriptions</v>
          </cell>
        </row>
        <row r="4788">
          <cell r="A4788" t="str">
            <v>ZWE2019i4213tfbb</v>
          </cell>
          <cell r="B4788" t="str">
            <v>ZWE</v>
          </cell>
          <cell r="C4788" t="str">
            <v>Zimbabwe</v>
          </cell>
          <cell r="D4788">
            <v>204424</v>
          </cell>
          <cell r="E4788" t="str">
            <v>NULL</v>
          </cell>
          <cell r="F4788" t="str">
            <v>Postal and Telecommunications Regulatory Authority</v>
          </cell>
          <cell r="G4788">
            <v>2019</v>
          </cell>
          <cell r="H4788" t="str">
            <v>i4213tfbb</v>
          </cell>
          <cell r="I4788" t="str">
            <v>Fixed-broadband subscriptions</v>
          </cell>
        </row>
        <row r="4789">
          <cell r="A4789" t="str">
            <v>DZA2019i4213_256to2</v>
          </cell>
          <cell r="B4789" t="str">
            <v>DZA</v>
          </cell>
          <cell r="C4789" t="str">
            <v>Algeria</v>
          </cell>
          <cell r="D4789">
            <v>6691</v>
          </cell>
          <cell r="E4789" t="str">
            <v>NULL</v>
          </cell>
          <cell r="F4789" t="str">
            <v>Ministère de la Poste et des Télécommunications</v>
          </cell>
          <cell r="G4789">
            <v>2019</v>
          </cell>
          <cell r="H4789" t="str">
            <v>i4213_256to2</v>
          </cell>
          <cell r="I4789" t="str">
            <v xml:space="preserve">256 kbit/s to less than 2 Mbit/s subscriptions </v>
          </cell>
        </row>
        <row r="4790">
          <cell r="A4790" t="str">
            <v>DZA2019i4213_2to10</v>
          </cell>
          <cell r="B4790" t="str">
            <v>DZA</v>
          </cell>
          <cell r="C4790" t="str">
            <v>Algeria</v>
          </cell>
          <cell r="D4790">
            <v>2380075</v>
          </cell>
          <cell r="E4790" t="str">
            <v>NULL</v>
          </cell>
          <cell r="F4790" t="str">
            <v>Ministère de la Poste et des Télécommunications</v>
          </cell>
          <cell r="G4790">
            <v>2019</v>
          </cell>
          <cell r="H4790" t="str">
            <v>i4213_2to10</v>
          </cell>
          <cell r="I4790" t="str">
            <v xml:space="preserve">2 Mbit/s to less than 10 Mbit/s subscriptions </v>
          </cell>
        </row>
        <row r="4791">
          <cell r="A4791" t="str">
            <v>DZA2019i4213_G10</v>
          </cell>
          <cell r="B4791" t="str">
            <v>DZA</v>
          </cell>
          <cell r="C4791" t="str">
            <v>Algeria</v>
          </cell>
          <cell r="D4791">
            <v>1195973</v>
          </cell>
          <cell r="E4791" t="str">
            <v>NULL</v>
          </cell>
          <cell r="F4791" t="str">
            <v>Ministère de la Poste et des Télécommunications</v>
          </cell>
          <cell r="G4791">
            <v>2019</v>
          </cell>
          <cell r="H4791" t="str">
            <v>i4213_G10</v>
          </cell>
          <cell r="I4791" t="str">
            <v>Equal to or above 10 Mbit/s subscriptions</v>
          </cell>
        </row>
        <row r="4792">
          <cell r="A4792" t="str">
            <v>DZA2019i4213tfbb</v>
          </cell>
          <cell r="B4792" t="str">
            <v>DZA</v>
          </cell>
          <cell r="C4792" t="str">
            <v>Algeria</v>
          </cell>
          <cell r="D4792">
            <v>3582739</v>
          </cell>
          <cell r="E4792" t="str">
            <v>NULL</v>
          </cell>
          <cell r="F4792" t="str">
            <v>Ministère de la Poste et des Télécommunications</v>
          </cell>
          <cell r="G4792">
            <v>2019</v>
          </cell>
          <cell r="H4792" t="str">
            <v>i4213tfbb</v>
          </cell>
          <cell r="I4792" t="str">
            <v>Fixed-broadband subscriptions</v>
          </cell>
        </row>
        <row r="4793">
          <cell r="A4793" t="str">
            <v>BHR2019i4213_256to2</v>
          </cell>
          <cell r="B4793" t="str">
            <v>BHR</v>
          </cell>
          <cell r="C4793" t="str">
            <v>Bahrain</v>
          </cell>
          <cell r="D4793">
            <v>197</v>
          </cell>
          <cell r="E4793" t="str">
            <v>NULL</v>
          </cell>
          <cell r="F4793" t="str">
            <v xml:space="preserve">Telecommunications Regulatory Authority </v>
          </cell>
          <cell r="G4793">
            <v>2019</v>
          </cell>
          <cell r="H4793" t="str">
            <v>i4213_256to2</v>
          </cell>
          <cell r="I4793" t="str">
            <v xml:space="preserve">256 kbit/s to less than 2 Mbit/s subscriptions </v>
          </cell>
        </row>
        <row r="4794">
          <cell r="A4794" t="str">
            <v>BHR2019i4213_2to10</v>
          </cell>
          <cell r="B4794" t="str">
            <v>BHR</v>
          </cell>
          <cell r="C4794" t="str">
            <v>Bahrain</v>
          </cell>
          <cell r="D4794">
            <v>8175</v>
          </cell>
          <cell r="E4794" t="str">
            <v>NULL</v>
          </cell>
          <cell r="F4794" t="str">
            <v xml:space="preserve">Telecommunications Regulatory Authority </v>
          </cell>
          <cell r="G4794">
            <v>2019</v>
          </cell>
          <cell r="H4794" t="str">
            <v>i4213_2to10</v>
          </cell>
          <cell r="I4794" t="str">
            <v xml:space="preserve">2 Mbit/s to less than 10 Mbit/s subscriptions </v>
          </cell>
        </row>
        <row r="4795">
          <cell r="A4795" t="str">
            <v>BHR2019i4213_G10</v>
          </cell>
          <cell r="B4795" t="str">
            <v>BHR</v>
          </cell>
          <cell r="C4795" t="str">
            <v>Bahrain</v>
          </cell>
          <cell r="D4795">
            <v>132620</v>
          </cell>
          <cell r="E4795" t="str">
            <v>NULL</v>
          </cell>
          <cell r="F4795" t="str">
            <v xml:space="preserve">Telecommunications Regulatory Authority </v>
          </cell>
          <cell r="G4795">
            <v>2019</v>
          </cell>
          <cell r="H4795" t="str">
            <v>i4213_G10</v>
          </cell>
          <cell r="I4795" t="str">
            <v>Equal to or above 10 Mbit/s subscriptions</v>
          </cell>
        </row>
        <row r="4796">
          <cell r="A4796" t="str">
            <v>BHR2019i4213tfbb</v>
          </cell>
          <cell r="B4796" t="str">
            <v>BHR</v>
          </cell>
          <cell r="C4796" t="str">
            <v>Bahrain</v>
          </cell>
          <cell r="D4796">
            <v>140992</v>
          </cell>
          <cell r="E4796" t="str">
            <v>NULL</v>
          </cell>
          <cell r="F4796" t="str">
            <v xml:space="preserve">Telecommunications Regulatory Authority </v>
          </cell>
          <cell r="G4796">
            <v>2019</v>
          </cell>
          <cell r="H4796" t="str">
            <v>i4213tfbb</v>
          </cell>
          <cell r="I4796" t="str">
            <v>Fixed-broadband subscriptions</v>
          </cell>
        </row>
        <row r="4797">
          <cell r="A4797" t="str">
            <v>COM2019i4213_256to2</v>
          </cell>
          <cell r="B4797" t="str">
            <v>COM</v>
          </cell>
          <cell r="C4797" t="str">
            <v>Comoros</v>
          </cell>
          <cell r="D4797">
            <v>1071</v>
          </cell>
          <cell r="E4797"/>
          <cell r="F4797" t="str">
            <v>Autorité Nationale de Régulation des TIC</v>
          </cell>
          <cell r="G4797">
            <v>2019</v>
          </cell>
          <cell r="H4797" t="str">
            <v>i4213_256to2</v>
          </cell>
          <cell r="I4797" t="str">
            <v xml:space="preserve">256 kbit/s to less than 2 Mbit/s subscriptions </v>
          </cell>
        </row>
        <row r="4798">
          <cell r="A4798" t="str">
            <v>COM2019i4213_2to10</v>
          </cell>
          <cell r="B4798" t="str">
            <v>COM</v>
          </cell>
          <cell r="C4798" t="str">
            <v>Comoros</v>
          </cell>
          <cell r="D4798">
            <v>176</v>
          </cell>
          <cell r="E4798"/>
          <cell r="F4798" t="str">
            <v>Autorité Nationale de Régulation des TIC</v>
          </cell>
          <cell r="G4798">
            <v>2019</v>
          </cell>
          <cell r="H4798" t="str">
            <v>i4213_2to10</v>
          </cell>
          <cell r="I4798" t="str">
            <v xml:space="preserve">2 Mbit/s to less than 10 Mbit/s subscriptions </v>
          </cell>
        </row>
        <row r="4799">
          <cell r="A4799" t="str">
            <v>COM2019i4213_G10</v>
          </cell>
          <cell r="B4799" t="str">
            <v>COM</v>
          </cell>
          <cell r="C4799" t="str">
            <v>Comoros</v>
          </cell>
          <cell r="D4799">
            <v>36</v>
          </cell>
          <cell r="E4799" t="str">
            <v>Comores Télécom nous a donnée une chiffre de fin d'année (Décembre)2019</v>
          </cell>
          <cell r="F4799" t="str">
            <v>Autorité Nationale de Régulation des TIC</v>
          </cell>
          <cell r="G4799">
            <v>2019</v>
          </cell>
          <cell r="H4799" t="str">
            <v>i4213_G10</v>
          </cell>
          <cell r="I4799" t="str">
            <v>Equal to or above 10 Mbit/s subscriptions</v>
          </cell>
        </row>
        <row r="4800">
          <cell r="A4800" t="str">
            <v>COM2019i4213tfbb</v>
          </cell>
          <cell r="B4800" t="str">
            <v>COM</v>
          </cell>
          <cell r="C4800" t="str">
            <v>Comoros</v>
          </cell>
          <cell r="D4800">
            <v>1278</v>
          </cell>
          <cell r="E4800" t="str">
            <v xml:space="preserve">Comores Telecom </v>
          </cell>
          <cell r="F4800" t="str">
            <v>Autorité Nationale de Régulation des TIC</v>
          </cell>
          <cell r="G4800">
            <v>2019</v>
          </cell>
          <cell r="H4800" t="str">
            <v>i4213tfbb</v>
          </cell>
          <cell r="I4800" t="str">
            <v>Fixed-broadband subscriptions</v>
          </cell>
        </row>
        <row r="4801">
          <cell r="A4801" t="str">
            <v>DJI2019i4213_256to2</v>
          </cell>
          <cell r="B4801" t="str">
            <v>DJI</v>
          </cell>
          <cell r="C4801" t="str">
            <v>Djibouti</v>
          </cell>
          <cell r="D4801">
            <v>20452</v>
          </cell>
          <cell r="E4801" t="str">
            <v>NULL</v>
          </cell>
          <cell r="F4801" t="str">
            <v>Ministère de la Communication chargé des Postes et des Télécommunications</v>
          </cell>
          <cell r="G4801">
            <v>2019</v>
          </cell>
          <cell r="H4801" t="str">
            <v>i4213_256to2</v>
          </cell>
          <cell r="I4801" t="str">
            <v xml:space="preserve">256 kbit/s to less than 2 Mbit/s subscriptions </v>
          </cell>
        </row>
        <row r="4802">
          <cell r="A4802" t="str">
            <v>DJI2019i4213_2to10</v>
          </cell>
          <cell r="B4802" t="str">
            <v>DJI</v>
          </cell>
          <cell r="C4802" t="str">
            <v>Djibouti</v>
          </cell>
          <cell r="D4802">
            <v>3366</v>
          </cell>
          <cell r="E4802" t="str">
            <v>NULL</v>
          </cell>
          <cell r="F4802" t="str">
            <v>Ministère de la Communication chargé des Postes et des Télécommunications</v>
          </cell>
          <cell r="G4802">
            <v>2019</v>
          </cell>
          <cell r="H4802" t="str">
            <v>i4213_2to10</v>
          </cell>
          <cell r="I4802" t="str">
            <v xml:space="preserve">2 Mbit/s to less than 10 Mbit/s subscriptions </v>
          </cell>
        </row>
        <row r="4803">
          <cell r="A4803" t="str">
            <v>DJI2019i4213_G10</v>
          </cell>
          <cell r="B4803" t="str">
            <v>DJI</v>
          </cell>
          <cell r="C4803" t="str">
            <v>Djibouti</v>
          </cell>
          <cell r="D4803">
            <v>598</v>
          </cell>
          <cell r="E4803" t="str">
            <v>NULL</v>
          </cell>
          <cell r="F4803" t="str">
            <v>Ministère de la Communication chargé des Postes et des Télécommunications</v>
          </cell>
          <cell r="G4803">
            <v>2019</v>
          </cell>
          <cell r="H4803" t="str">
            <v>i4213_G10</v>
          </cell>
          <cell r="I4803" t="str">
            <v>Equal to or above 10 Mbit/s subscriptions</v>
          </cell>
        </row>
        <row r="4804">
          <cell r="A4804" t="str">
            <v>DJI2019i4213tfbb</v>
          </cell>
          <cell r="B4804" t="str">
            <v>DJI</v>
          </cell>
          <cell r="C4804" t="str">
            <v>Djibouti</v>
          </cell>
          <cell r="D4804">
            <v>24416</v>
          </cell>
          <cell r="E4804" t="str">
            <v>Overestimated, may include inactive subscriptions.</v>
          </cell>
          <cell r="F4804" t="str">
            <v>Ministère de la Communication chargé des Postes et des Télécommunications</v>
          </cell>
          <cell r="G4804">
            <v>2019</v>
          </cell>
          <cell r="H4804" t="str">
            <v>i4213tfbb</v>
          </cell>
          <cell r="I4804" t="str">
            <v>Fixed-broadband subscriptions</v>
          </cell>
        </row>
        <row r="4805">
          <cell r="A4805" t="str">
            <v>EGY2019i4213_256to2</v>
          </cell>
          <cell r="B4805" t="str">
            <v>EGY</v>
          </cell>
          <cell r="C4805" t="str">
            <v>Egypt</v>
          </cell>
          <cell r="D4805">
            <v>217898</v>
          </cell>
          <cell r="E4805" t="str">
            <v>NULL</v>
          </cell>
          <cell r="F4805" t="str">
            <v>Ministry of Communications and Information Technology</v>
          </cell>
          <cell r="G4805">
            <v>2019</v>
          </cell>
          <cell r="H4805" t="str">
            <v>i4213_256to2</v>
          </cell>
          <cell r="I4805" t="str">
            <v xml:space="preserve">256 kbit/s to less than 2 Mbit/s subscriptions </v>
          </cell>
        </row>
        <row r="4806">
          <cell r="A4806" t="str">
            <v>EGY2019i4213_2to10</v>
          </cell>
          <cell r="B4806" t="str">
            <v>EGY</v>
          </cell>
          <cell r="C4806" t="str">
            <v>Egypt</v>
          </cell>
          <cell r="D4806">
            <v>406894</v>
          </cell>
          <cell r="E4806" t="str">
            <v>NULL</v>
          </cell>
          <cell r="F4806" t="str">
            <v>Ministry of Communications and Information Technology</v>
          </cell>
          <cell r="G4806">
            <v>2019</v>
          </cell>
          <cell r="H4806" t="str">
            <v>i4213_2to10</v>
          </cell>
          <cell r="I4806" t="str">
            <v xml:space="preserve">2 Mbit/s to less than 10 Mbit/s subscriptions </v>
          </cell>
        </row>
        <row r="4807">
          <cell r="A4807" t="str">
            <v>EGY2019i4213_G10</v>
          </cell>
          <cell r="B4807" t="str">
            <v>EGY</v>
          </cell>
          <cell r="C4807" t="str">
            <v>Egypt</v>
          </cell>
          <cell r="D4807">
            <v>6948356</v>
          </cell>
          <cell r="E4807" t="str">
            <v xml:space="preserve">  </v>
          </cell>
          <cell r="F4807" t="str">
            <v>Ministry of Communications and Information Technology</v>
          </cell>
          <cell r="G4807">
            <v>2019</v>
          </cell>
          <cell r="H4807" t="str">
            <v>i4213_G10</v>
          </cell>
          <cell r="I4807" t="str">
            <v>Equal to or above 10 Mbit/s subscriptions</v>
          </cell>
        </row>
        <row r="4808">
          <cell r="A4808" t="str">
            <v>EGY2019i4213tfbb</v>
          </cell>
          <cell r="B4808" t="str">
            <v>EGY</v>
          </cell>
          <cell r="C4808" t="str">
            <v>Egypt</v>
          </cell>
          <cell r="D4808">
            <v>7573148</v>
          </cell>
          <cell r="E4808" t="str">
            <v>NULL</v>
          </cell>
          <cell r="F4808" t="str">
            <v>Ministry of Communications and Information Technology</v>
          </cell>
          <cell r="G4808">
            <v>2019</v>
          </cell>
          <cell r="H4808" t="str">
            <v>i4213tfbb</v>
          </cell>
          <cell r="I4808" t="str">
            <v>Fixed-broadband subscriptions</v>
          </cell>
        </row>
        <row r="4809">
          <cell r="A4809" t="str">
            <v>IRQ2019i4213_256to2</v>
          </cell>
          <cell r="B4809" t="str">
            <v>IRQ</v>
          </cell>
          <cell r="C4809" t="str">
            <v>Iraq</v>
          </cell>
          <cell r="D4809">
            <v>2735432</v>
          </cell>
          <cell r="E4809" t="str">
            <v>NULL</v>
          </cell>
          <cell r="F4809" t="str">
            <v>Communications and Media Commission</v>
          </cell>
          <cell r="G4809">
            <v>2019</v>
          </cell>
          <cell r="H4809" t="str">
            <v>i4213_256to2</v>
          </cell>
          <cell r="I4809" t="str">
            <v xml:space="preserve">256 kbit/s to less than 2 Mbit/s subscriptions </v>
          </cell>
        </row>
        <row r="4810">
          <cell r="A4810" t="str">
            <v>IRQ2019i4213_2to10</v>
          </cell>
          <cell r="B4810" t="str">
            <v>IRQ</v>
          </cell>
          <cell r="C4810" t="str">
            <v>Iraq</v>
          </cell>
          <cell r="D4810">
            <v>1367716</v>
          </cell>
          <cell r="E4810" t="str">
            <v>NULL</v>
          </cell>
          <cell r="F4810" t="str">
            <v>Communications and Media Commission</v>
          </cell>
          <cell r="G4810">
            <v>2019</v>
          </cell>
          <cell r="H4810" t="str">
            <v>i4213_2to10</v>
          </cell>
          <cell r="I4810" t="str">
            <v xml:space="preserve">2 Mbit/s to less than 10 Mbit/s subscriptions </v>
          </cell>
        </row>
        <row r="4811">
          <cell r="A4811" t="str">
            <v>IRQ2019i4213_G10</v>
          </cell>
          <cell r="B4811" t="str">
            <v>IRQ</v>
          </cell>
          <cell r="C4811" t="str">
            <v>Iraq</v>
          </cell>
          <cell r="D4811">
            <v>455905</v>
          </cell>
          <cell r="E4811" t="str">
            <v>NULL</v>
          </cell>
          <cell r="F4811" t="str">
            <v>Communications and Media Commission</v>
          </cell>
          <cell r="G4811">
            <v>2019</v>
          </cell>
          <cell r="H4811" t="str">
            <v>i4213_G10</v>
          </cell>
          <cell r="I4811" t="str">
            <v>Equal to or above 10 Mbit/s subscriptions</v>
          </cell>
        </row>
        <row r="4812">
          <cell r="A4812" t="str">
            <v>IRQ2019i4213tfbb</v>
          </cell>
          <cell r="B4812" t="str">
            <v>IRQ</v>
          </cell>
          <cell r="C4812" t="str">
            <v>Iraq</v>
          </cell>
          <cell r="D4812">
            <v>4559053</v>
          </cell>
          <cell r="E4812" t="str">
            <v>NULL</v>
          </cell>
          <cell r="F4812" t="str">
            <v>Communications and Media Commission</v>
          </cell>
          <cell r="G4812">
            <v>2019</v>
          </cell>
          <cell r="H4812" t="str">
            <v>i4213tfbb</v>
          </cell>
          <cell r="I4812" t="str">
            <v>Fixed-broadband subscriptions</v>
          </cell>
        </row>
        <row r="4813">
          <cell r="A4813" t="str">
            <v>JOR2019i4213_256to2</v>
          </cell>
          <cell r="B4813" t="str">
            <v>JOR</v>
          </cell>
          <cell r="C4813" t="str">
            <v>Jordan</v>
          </cell>
          <cell r="D4813">
            <v>1208</v>
          </cell>
          <cell r="E4813" t="str">
            <v>NULL</v>
          </cell>
          <cell r="F4813" t="str">
            <v>The Telecommunications Regulatory Commission of Jordan</v>
          </cell>
          <cell r="G4813">
            <v>2019</v>
          </cell>
          <cell r="H4813" t="str">
            <v>i4213_256to2</v>
          </cell>
          <cell r="I4813" t="str">
            <v xml:space="preserve">256 kbit/s to less than 2 Mbit/s subscriptions </v>
          </cell>
        </row>
        <row r="4814">
          <cell r="A4814" t="str">
            <v>JOR2019i4213_2to10</v>
          </cell>
          <cell r="B4814" t="str">
            <v>JOR</v>
          </cell>
          <cell r="C4814" t="str">
            <v>Jordan</v>
          </cell>
          <cell r="D4814">
            <v>219506</v>
          </cell>
          <cell r="E4814" t="str">
            <v>NULL</v>
          </cell>
          <cell r="F4814" t="str">
            <v>The Telecommunications Regulatory Commission of Jordan</v>
          </cell>
          <cell r="G4814">
            <v>2019</v>
          </cell>
          <cell r="H4814" t="str">
            <v>i4213_2to10</v>
          </cell>
          <cell r="I4814" t="str">
            <v xml:space="preserve">2 Mbit/s to less than 10 Mbit/s subscriptions </v>
          </cell>
        </row>
        <row r="4815">
          <cell r="A4815" t="str">
            <v>JOR2019i4213_G10</v>
          </cell>
          <cell r="B4815" t="str">
            <v>JOR</v>
          </cell>
          <cell r="C4815" t="str">
            <v>Jordan</v>
          </cell>
          <cell r="D4815">
            <v>236781</v>
          </cell>
          <cell r="E4815" t="str">
            <v>NULL</v>
          </cell>
          <cell r="F4815" t="str">
            <v>The Telecommunications Regulatory Commission of Jordan</v>
          </cell>
          <cell r="G4815">
            <v>2019</v>
          </cell>
          <cell r="H4815" t="str">
            <v>i4213_G10</v>
          </cell>
          <cell r="I4815" t="str">
            <v>Equal to or above 10 Mbit/s subscriptions</v>
          </cell>
        </row>
        <row r="4816">
          <cell r="A4816" t="str">
            <v>JOR2019i4213tfbb</v>
          </cell>
          <cell r="B4816" t="str">
            <v>JOR</v>
          </cell>
          <cell r="C4816" t="str">
            <v>Jordan</v>
          </cell>
          <cell r="D4816">
            <v>457496</v>
          </cell>
          <cell r="E4816" t="str">
            <v>NULL</v>
          </cell>
          <cell r="F4816" t="str">
            <v>The Telecommunications Regulatory Commission of Jordan</v>
          </cell>
          <cell r="G4816">
            <v>2019</v>
          </cell>
          <cell r="H4816" t="str">
            <v>i4213tfbb</v>
          </cell>
          <cell r="I4816" t="str">
            <v>Fixed-broadband subscriptions</v>
          </cell>
        </row>
        <row r="4817">
          <cell r="A4817" t="str">
            <v>KWT2019i4213_256to2</v>
          </cell>
          <cell r="B4817" t="str">
            <v>KWT</v>
          </cell>
          <cell r="C4817" t="str">
            <v>Kuwait</v>
          </cell>
          <cell r="D4817">
            <v>11290</v>
          </cell>
          <cell r="E4817" t="str">
            <v>There are 329 subscribers below 256 Kbit</v>
          </cell>
          <cell r="F4817" t="str">
            <v>Communication and Information Technology Regulatory Authority</v>
          </cell>
          <cell r="G4817">
            <v>2019</v>
          </cell>
          <cell r="H4817" t="str">
            <v>i4213_256to2</v>
          </cell>
          <cell r="I4817" t="str">
            <v xml:space="preserve">256 kbit/s to less than 2 Mbit/s subscriptions </v>
          </cell>
        </row>
        <row r="4818">
          <cell r="A4818" t="str">
            <v>KWT2019i4213_2to10</v>
          </cell>
          <cell r="B4818" t="str">
            <v>KWT</v>
          </cell>
          <cell r="C4818" t="str">
            <v>Kuwait</v>
          </cell>
          <cell r="D4818">
            <v>32253</v>
          </cell>
          <cell r="E4818" t="str">
            <v>NULL</v>
          </cell>
          <cell r="F4818" t="str">
            <v>Communication and Information Technology Regulatory Authority</v>
          </cell>
          <cell r="G4818">
            <v>2019</v>
          </cell>
          <cell r="H4818" t="str">
            <v>i4213_2to10</v>
          </cell>
          <cell r="I4818" t="str">
            <v xml:space="preserve">2 Mbit/s to less than 10 Mbit/s subscriptions </v>
          </cell>
        </row>
        <row r="4819">
          <cell r="A4819" t="str">
            <v>KWT2019i4213_G10</v>
          </cell>
          <cell r="B4819" t="str">
            <v>KWT</v>
          </cell>
          <cell r="C4819" t="str">
            <v>Kuwait</v>
          </cell>
          <cell r="D4819">
            <v>40723</v>
          </cell>
          <cell r="E4819" t="str">
            <v>NULL</v>
          </cell>
          <cell r="F4819" t="str">
            <v>Communication and Information Technology Regulatory Authority</v>
          </cell>
          <cell r="G4819">
            <v>2019</v>
          </cell>
          <cell r="H4819" t="str">
            <v>i4213_G10</v>
          </cell>
          <cell r="I4819" t="str">
            <v>Equal to or above 10 Mbit/s subscriptions</v>
          </cell>
        </row>
        <row r="4820">
          <cell r="A4820" t="str">
            <v>KWT2019i4213tfbb</v>
          </cell>
          <cell r="B4820" t="str">
            <v>KWT</v>
          </cell>
          <cell r="C4820" t="str">
            <v>Kuwait</v>
          </cell>
          <cell r="D4820">
            <v>84595</v>
          </cell>
          <cell r="E4820" t="str">
            <v>NULL</v>
          </cell>
          <cell r="F4820" t="str">
            <v>Communication and Information Technology Regulatory Authority</v>
          </cell>
          <cell r="G4820">
            <v>2019</v>
          </cell>
          <cell r="H4820" t="str">
            <v>i4213tfbb</v>
          </cell>
          <cell r="I4820" t="str">
            <v>Fixed-broadband subscriptions</v>
          </cell>
        </row>
        <row r="4821">
          <cell r="A4821" t="str">
            <v>LBN2019i4213_256to2</v>
          </cell>
          <cell r="B4821" t="str">
            <v>LBN</v>
          </cell>
          <cell r="C4821" t="str">
            <v>Lebanon</v>
          </cell>
          <cell r="D4821">
            <v>50000</v>
          </cell>
          <cell r="E4821" t="str">
            <v>NULL</v>
          </cell>
          <cell r="F4821" t="str">
            <v>Ministère des Télécommunications</v>
          </cell>
          <cell r="G4821">
            <v>2019</v>
          </cell>
          <cell r="H4821" t="str">
            <v>i4213_256to2</v>
          </cell>
          <cell r="I4821" t="str">
            <v xml:space="preserve">256 kbit/s to less than 2 Mbit/s subscriptions </v>
          </cell>
        </row>
        <row r="4822">
          <cell r="A4822" t="str">
            <v>LBN2019i4213_2to10</v>
          </cell>
          <cell r="B4822" t="str">
            <v>LBN</v>
          </cell>
          <cell r="C4822" t="str">
            <v>Lebanon</v>
          </cell>
          <cell r="D4822">
            <v>320000</v>
          </cell>
          <cell r="E4822" t="str">
            <v>NULL</v>
          </cell>
          <cell r="F4822" t="str">
            <v>Ministère des Télécommunications</v>
          </cell>
          <cell r="G4822">
            <v>2019</v>
          </cell>
          <cell r="H4822" t="str">
            <v>i4213_2to10</v>
          </cell>
          <cell r="I4822" t="str">
            <v xml:space="preserve">2 Mbit/s to less than 10 Mbit/s subscriptions </v>
          </cell>
        </row>
        <row r="4823">
          <cell r="A4823" t="str">
            <v>LBN2019i4213_G10</v>
          </cell>
          <cell r="B4823" t="str">
            <v>LBN</v>
          </cell>
          <cell r="C4823" t="str">
            <v>Lebanon</v>
          </cell>
          <cell r="D4823">
            <v>50000</v>
          </cell>
          <cell r="E4823" t="str">
            <v>NULL</v>
          </cell>
          <cell r="F4823" t="str">
            <v>Ministère des Télécommunications</v>
          </cell>
          <cell r="G4823">
            <v>2019</v>
          </cell>
          <cell r="H4823" t="str">
            <v>i4213_G10</v>
          </cell>
          <cell r="I4823" t="str">
            <v>Equal to or above 10 Mbit/s subscriptions</v>
          </cell>
        </row>
        <row r="4824">
          <cell r="A4824" t="str">
            <v>LBN2019i4213tfbb</v>
          </cell>
          <cell r="B4824" t="str">
            <v>LBN</v>
          </cell>
          <cell r="C4824" t="str">
            <v>Lebanon</v>
          </cell>
          <cell r="D4824">
            <v>420000</v>
          </cell>
          <cell r="E4824" t="str">
            <v>NULL</v>
          </cell>
          <cell r="F4824" t="str">
            <v>Ministère des Télécommunications</v>
          </cell>
          <cell r="G4824">
            <v>2019</v>
          </cell>
          <cell r="H4824" t="str">
            <v>i4213tfbb</v>
          </cell>
          <cell r="I4824" t="str">
            <v>Fixed-broadband subscriptions</v>
          </cell>
        </row>
        <row r="4825">
          <cell r="A4825" t="str">
            <v>LBY2019i4213tfbb</v>
          </cell>
          <cell r="B4825" t="str">
            <v>LBY</v>
          </cell>
          <cell r="C4825" t="str">
            <v>Libya</v>
          </cell>
          <cell r="D4825">
            <v>318000</v>
          </cell>
          <cell r="E4825" t="str">
            <v>NULL</v>
          </cell>
          <cell r="F4825" t="str">
            <v>ITU estimate.</v>
          </cell>
          <cell r="G4825">
            <v>2019</v>
          </cell>
          <cell r="H4825" t="str">
            <v>i4213tfbb</v>
          </cell>
          <cell r="I4825" t="str">
            <v>Fixed-broadband subscriptions</v>
          </cell>
        </row>
        <row r="4826">
          <cell r="A4826" t="str">
            <v>MRT2019i4213tfbb</v>
          </cell>
          <cell r="B4826" t="str">
            <v>MRT</v>
          </cell>
          <cell r="C4826" t="str">
            <v>Mauritania</v>
          </cell>
          <cell r="D4826">
            <v>10815</v>
          </cell>
          <cell r="E4826" t="str">
            <v>Active subscriptions.</v>
          </cell>
          <cell r="F4826" t="str">
            <v>Autorité de Régulation</v>
          </cell>
          <cell r="G4826">
            <v>2019</v>
          </cell>
          <cell r="H4826" t="str">
            <v>i4213tfbb</v>
          </cell>
          <cell r="I4826" t="str">
            <v>Fixed-broadband subscriptions</v>
          </cell>
        </row>
        <row r="4827">
          <cell r="A4827" t="str">
            <v>MAR2019i4213_256to2</v>
          </cell>
          <cell r="B4827" t="str">
            <v>MAR</v>
          </cell>
          <cell r="C4827" t="str">
            <v>Morocco</v>
          </cell>
          <cell r="D4827">
            <v>5893</v>
          </cell>
          <cell r="E4827" t="str">
            <v>NULL</v>
          </cell>
          <cell r="F4827" t="str">
            <v>Agence Nationale de Réglementation des Télécommunications</v>
          </cell>
          <cell r="G4827">
            <v>2019</v>
          </cell>
          <cell r="H4827" t="str">
            <v>i4213_256to2</v>
          </cell>
          <cell r="I4827" t="str">
            <v xml:space="preserve">256 kbit/s to less than 2 Mbit/s subscriptions </v>
          </cell>
        </row>
        <row r="4828">
          <cell r="A4828" t="str">
            <v>MAR2019i4213_2to10</v>
          </cell>
          <cell r="B4828" t="str">
            <v>MAR</v>
          </cell>
          <cell r="C4828" t="str">
            <v>Morocco</v>
          </cell>
          <cell r="D4828">
            <v>1118361</v>
          </cell>
          <cell r="E4828" t="str">
            <v>NULL</v>
          </cell>
          <cell r="F4828" t="str">
            <v>Agence Nationale de Réglementation des Télécommunications</v>
          </cell>
          <cell r="G4828">
            <v>2019</v>
          </cell>
          <cell r="H4828" t="str">
            <v>i4213_2to10</v>
          </cell>
          <cell r="I4828" t="str">
            <v xml:space="preserve">2 Mbit/s to less than 10 Mbit/s subscriptions </v>
          </cell>
        </row>
        <row r="4829">
          <cell r="A4829" t="str">
            <v>MAR2019i4213_G10</v>
          </cell>
          <cell r="B4829" t="str">
            <v>MAR</v>
          </cell>
          <cell r="C4829" t="str">
            <v>Morocco</v>
          </cell>
          <cell r="D4829">
            <v>627087</v>
          </cell>
          <cell r="E4829" t="str">
            <v>NULL</v>
          </cell>
          <cell r="F4829" t="str">
            <v>Agence Nationale de Réglementation des Télécommunications</v>
          </cell>
          <cell r="G4829">
            <v>2019</v>
          </cell>
          <cell r="H4829" t="str">
            <v>i4213_G10</v>
          </cell>
          <cell r="I4829" t="str">
            <v>Equal to or above 10 Mbit/s subscriptions</v>
          </cell>
        </row>
        <row r="4830">
          <cell r="A4830" t="str">
            <v>MAR2019i4213tfbb</v>
          </cell>
          <cell r="B4830" t="str">
            <v>MAR</v>
          </cell>
          <cell r="C4830" t="str">
            <v>Morocco</v>
          </cell>
          <cell r="D4830">
            <v>1751341</v>
          </cell>
          <cell r="E4830" t="str">
            <v>NULL</v>
          </cell>
          <cell r="F4830" t="str">
            <v>Agence Nationale de Réglementation des Télécommunications</v>
          </cell>
          <cell r="G4830">
            <v>2019</v>
          </cell>
          <cell r="H4830" t="str">
            <v>i4213tfbb</v>
          </cell>
          <cell r="I4830" t="str">
            <v>Fixed-broadband subscriptions</v>
          </cell>
        </row>
        <row r="4831">
          <cell r="A4831" t="str">
            <v>OMN2019i4213_256to2</v>
          </cell>
          <cell r="B4831" t="str">
            <v>OMN</v>
          </cell>
          <cell r="C4831" t="str">
            <v>Oman</v>
          </cell>
          <cell r="D4831">
            <v>3595</v>
          </cell>
          <cell r="E4831" t="str">
            <v xml:space="preserve">Figure is updated </v>
          </cell>
          <cell r="F4831" t="str">
            <v>Telecommunication Regulatory Authority</v>
          </cell>
          <cell r="G4831">
            <v>2019</v>
          </cell>
          <cell r="H4831" t="str">
            <v>i4213_256to2</v>
          </cell>
          <cell r="I4831" t="str">
            <v xml:space="preserve">256 kbit/s to less than 2 Mbit/s subscriptions </v>
          </cell>
        </row>
        <row r="4832">
          <cell r="A4832" t="str">
            <v>OMN2019i4213_2to10</v>
          </cell>
          <cell r="B4832" t="str">
            <v>OMN</v>
          </cell>
          <cell r="C4832" t="str">
            <v>Oman</v>
          </cell>
          <cell r="D4832">
            <v>347351</v>
          </cell>
          <cell r="E4832" t="str">
            <v xml:space="preserve">Figure is updated </v>
          </cell>
          <cell r="F4832" t="str">
            <v>Telecommunication Regulatory Authority</v>
          </cell>
          <cell r="G4832">
            <v>2019</v>
          </cell>
          <cell r="H4832" t="str">
            <v>i4213_2to10</v>
          </cell>
          <cell r="I4832" t="str">
            <v xml:space="preserve">2 Mbit/s to less than 10 Mbit/s subscriptions </v>
          </cell>
        </row>
        <row r="4833">
          <cell r="A4833" t="str">
            <v>OMN2019i4213_G10</v>
          </cell>
          <cell r="B4833" t="str">
            <v>OMN</v>
          </cell>
          <cell r="C4833" t="str">
            <v>Oman</v>
          </cell>
          <cell r="D4833">
            <v>122124</v>
          </cell>
          <cell r="E4833" t="str">
            <v>Figure is updated</v>
          </cell>
          <cell r="F4833" t="str">
            <v>Telecommunication Regulatory Authority</v>
          </cell>
          <cell r="G4833">
            <v>2019</v>
          </cell>
          <cell r="H4833" t="str">
            <v>i4213_G10</v>
          </cell>
          <cell r="I4833" t="str">
            <v>Equal to or above 10 Mbit/s subscriptions</v>
          </cell>
        </row>
        <row r="4834">
          <cell r="A4834" t="str">
            <v>OMN2019i4213tfbb</v>
          </cell>
          <cell r="B4834" t="str">
            <v>OMN</v>
          </cell>
          <cell r="C4834" t="str">
            <v>Oman</v>
          </cell>
          <cell r="D4834">
            <v>473070</v>
          </cell>
          <cell r="E4834" t="str">
            <v>NULL</v>
          </cell>
          <cell r="F4834" t="str">
            <v>Telecommunication Regulatory Authority</v>
          </cell>
          <cell r="G4834">
            <v>2019</v>
          </cell>
          <cell r="H4834" t="str">
            <v>i4213tfbb</v>
          </cell>
          <cell r="I4834" t="str">
            <v>Fixed-broadband subscriptions</v>
          </cell>
        </row>
        <row r="4835">
          <cell r="A4835" t="str">
            <v>WBG2019i4213_256to2</v>
          </cell>
          <cell r="B4835" t="str">
            <v>WBG</v>
          </cell>
          <cell r="C4835" t="str">
            <v>Palestine</v>
          </cell>
          <cell r="D4835">
            <v>524</v>
          </cell>
          <cell r="E4835" t="str">
            <v>NULL</v>
          </cell>
          <cell r="F4835" t="str">
            <v>Ministry of Telecommunication and IT</v>
          </cell>
          <cell r="G4835">
            <v>2019</v>
          </cell>
          <cell r="H4835" t="str">
            <v>i4213_256to2</v>
          </cell>
          <cell r="I4835" t="str">
            <v xml:space="preserve">256 kbit/s to less than 2 Mbit/s subscriptions </v>
          </cell>
        </row>
        <row r="4836">
          <cell r="A4836" t="str">
            <v>WBG2019i4213_2to10</v>
          </cell>
          <cell r="B4836" t="str">
            <v>WBG</v>
          </cell>
          <cell r="C4836" t="str">
            <v>Palestine</v>
          </cell>
          <cell r="D4836">
            <v>200488</v>
          </cell>
          <cell r="E4836" t="str">
            <v>NULL</v>
          </cell>
          <cell r="F4836" t="str">
            <v>Ministry of Telecommunication and IT</v>
          </cell>
          <cell r="G4836">
            <v>2019</v>
          </cell>
          <cell r="H4836" t="str">
            <v>i4213_2to10</v>
          </cell>
          <cell r="I4836" t="str">
            <v xml:space="preserve">2 Mbit/s to less than 10 Mbit/s subscriptions </v>
          </cell>
        </row>
        <row r="4837">
          <cell r="A4837" t="str">
            <v>WBG2019i4213_G10</v>
          </cell>
          <cell r="B4837" t="str">
            <v>WBG</v>
          </cell>
          <cell r="C4837" t="str">
            <v>Palestine</v>
          </cell>
          <cell r="D4837">
            <v>163869</v>
          </cell>
          <cell r="E4837" t="str">
            <v>NULL</v>
          </cell>
          <cell r="F4837" t="str">
            <v>Ministry of Telecommunication and IT</v>
          </cell>
          <cell r="G4837">
            <v>2019</v>
          </cell>
          <cell r="H4837" t="str">
            <v>i4213_G10</v>
          </cell>
          <cell r="I4837" t="str">
            <v>Equal to or above 10 Mbit/s subscriptions</v>
          </cell>
        </row>
        <row r="4838">
          <cell r="A4838" t="str">
            <v>WBG2019i4213tfbb</v>
          </cell>
          <cell r="B4838" t="str">
            <v>WBG</v>
          </cell>
          <cell r="C4838" t="str">
            <v>Palestine</v>
          </cell>
          <cell r="D4838">
            <v>364881</v>
          </cell>
          <cell r="E4838" t="str">
            <v>NULL</v>
          </cell>
          <cell r="F4838" t="str">
            <v>Ministry of Telecommunication and IT</v>
          </cell>
          <cell r="G4838">
            <v>2019</v>
          </cell>
          <cell r="H4838" t="str">
            <v>i4213tfbb</v>
          </cell>
          <cell r="I4838" t="str">
            <v>Fixed-broadband subscriptions</v>
          </cell>
        </row>
        <row r="4839">
          <cell r="A4839" t="str">
            <v>QAT2019i4213_256to2</v>
          </cell>
          <cell r="B4839" t="str">
            <v>QAT</v>
          </cell>
          <cell r="C4839" t="str">
            <v>Qatar</v>
          </cell>
          <cell r="D4839">
            <v>4136</v>
          </cell>
          <cell r="E4839" t="str">
            <v>NULL</v>
          </cell>
          <cell r="F4839" t="str">
            <v>Ministry of Communications and Information Technology</v>
          </cell>
          <cell r="G4839">
            <v>2019</v>
          </cell>
          <cell r="H4839" t="str">
            <v>i4213_256to2</v>
          </cell>
          <cell r="I4839" t="str">
            <v xml:space="preserve">256 kbit/s to less than 2 Mbit/s subscriptions </v>
          </cell>
        </row>
        <row r="4840">
          <cell r="A4840" t="str">
            <v>QAT2019i4213_2to10</v>
          </cell>
          <cell r="B4840" t="str">
            <v>QAT</v>
          </cell>
          <cell r="C4840" t="str">
            <v>Qatar</v>
          </cell>
          <cell r="D4840">
            <v>2692</v>
          </cell>
          <cell r="E4840" t="str">
            <v>NULL</v>
          </cell>
          <cell r="F4840" t="str">
            <v>Ministry of Communications and Information Technology</v>
          </cell>
          <cell r="G4840">
            <v>2019</v>
          </cell>
          <cell r="H4840" t="str">
            <v>i4213_2to10</v>
          </cell>
          <cell r="I4840" t="str">
            <v xml:space="preserve">2 Mbit/s to less than 10 Mbit/s subscriptions </v>
          </cell>
        </row>
        <row r="4841">
          <cell r="A4841" t="str">
            <v>QAT2019i4213_G10</v>
          </cell>
          <cell r="B4841" t="str">
            <v>QAT</v>
          </cell>
          <cell r="C4841" t="str">
            <v>Qatar</v>
          </cell>
          <cell r="D4841">
            <v>277851</v>
          </cell>
          <cell r="E4841" t="str">
            <v>NULL</v>
          </cell>
          <cell r="F4841" t="str">
            <v>Ministry of Communications and Information Technology</v>
          </cell>
          <cell r="G4841">
            <v>2019</v>
          </cell>
          <cell r="H4841" t="str">
            <v>i4213_G10</v>
          </cell>
          <cell r="I4841" t="str">
            <v>Equal to or above 10 Mbit/s subscriptions</v>
          </cell>
        </row>
        <row r="4842">
          <cell r="A4842" t="str">
            <v>QAT2019i4213tfbb</v>
          </cell>
          <cell r="B4842" t="str">
            <v>QAT</v>
          </cell>
          <cell r="C4842" t="str">
            <v>Qatar</v>
          </cell>
          <cell r="D4842">
            <v>284679</v>
          </cell>
          <cell r="E4842" t="str">
            <v>NULL</v>
          </cell>
          <cell r="F4842" t="str">
            <v>Ministry of Communications and Information Technology</v>
          </cell>
          <cell r="G4842">
            <v>2019</v>
          </cell>
          <cell r="H4842" t="str">
            <v>i4213tfbb</v>
          </cell>
          <cell r="I4842" t="str">
            <v>Fixed-broadband subscriptions</v>
          </cell>
        </row>
        <row r="4843">
          <cell r="A4843" t="str">
            <v>SAU2019i4213_256to2</v>
          </cell>
          <cell r="B4843" t="str">
            <v>SAU</v>
          </cell>
          <cell r="C4843" t="str">
            <v>Saudi Arabia</v>
          </cell>
          <cell r="D4843">
            <v>58452</v>
          </cell>
          <cell r="E4843" t="str">
            <v>NULL</v>
          </cell>
          <cell r="F4843" t="str">
            <v>Communication and Information Technology Commission</v>
          </cell>
          <cell r="G4843">
            <v>2019</v>
          </cell>
          <cell r="H4843" t="str">
            <v>i4213_256to2</v>
          </cell>
          <cell r="I4843" t="str">
            <v xml:space="preserve">256 kbit/s to less than 2 Mbit/s subscriptions </v>
          </cell>
        </row>
        <row r="4844">
          <cell r="A4844" t="str">
            <v>SAU2019i4213_2to10</v>
          </cell>
          <cell r="B4844" t="str">
            <v>SAU</v>
          </cell>
          <cell r="C4844" t="str">
            <v>Saudi Arabia</v>
          </cell>
          <cell r="D4844">
            <v>784419</v>
          </cell>
          <cell r="E4844" t="str">
            <v>NULL</v>
          </cell>
          <cell r="F4844" t="str">
            <v>Communication and Information Technology Commission</v>
          </cell>
          <cell r="G4844">
            <v>2019</v>
          </cell>
          <cell r="H4844" t="str">
            <v>i4213_2to10</v>
          </cell>
          <cell r="I4844" t="str">
            <v xml:space="preserve">2 Mbit/s to less than 10 Mbit/s subscriptions </v>
          </cell>
        </row>
        <row r="4845">
          <cell r="A4845" t="str">
            <v>SAU2019i4213_G10</v>
          </cell>
          <cell r="B4845" t="str">
            <v>SAU</v>
          </cell>
          <cell r="C4845" t="str">
            <v>Saudi Arabia</v>
          </cell>
          <cell r="D4845">
            <v>5959078</v>
          </cell>
          <cell r="E4845" t="str">
            <v>NULL</v>
          </cell>
          <cell r="F4845" t="str">
            <v>Communication and Information Technology Commission</v>
          </cell>
          <cell r="G4845">
            <v>2019</v>
          </cell>
          <cell r="H4845" t="str">
            <v>i4213_G10</v>
          </cell>
          <cell r="I4845" t="str">
            <v>Equal to or above 10 Mbit/s subscriptions</v>
          </cell>
        </row>
        <row r="4846">
          <cell r="A4846" t="str">
            <v>SAU2019i4213tfbb</v>
          </cell>
          <cell r="B4846" t="str">
            <v>SAU</v>
          </cell>
          <cell r="C4846" t="str">
            <v>Saudi Arabia</v>
          </cell>
          <cell r="D4846">
            <v>6801949</v>
          </cell>
          <cell r="E4846" t="str">
            <v>NULL</v>
          </cell>
          <cell r="F4846" t="str">
            <v>Communication and Information Technology Commission</v>
          </cell>
          <cell r="G4846">
            <v>2019</v>
          </cell>
          <cell r="H4846" t="str">
            <v>i4213tfbb</v>
          </cell>
          <cell r="I4846" t="str">
            <v>Fixed-broadband subscriptions</v>
          </cell>
        </row>
        <row r="4847">
          <cell r="A4847" t="str">
            <v>SOM2019i4213tfbb</v>
          </cell>
          <cell r="B4847" t="str">
            <v>SOM</v>
          </cell>
          <cell r="C4847" t="str">
            <v>Somalia</v>
          </cell>
          <cell r="D4847">
            <v>98000</v>
          </cell>
          <cell r="E4847" t="str">
            <v>NULL</v>
          </cell>
          <cell r="F4847" t="str">
            <v>National Communications Authority (NCA)</v>
          </cell>
          <cell r="G4847">
            <v>2019</v>
          </cell>
          <cell r="H4847" t="str">
            <v>i4213tfbb</v>
          </cell>
          <cell r="I4847" t="str">
            <v>Fixed-broadband subscriptions</v>
          </cell>
        </row>
        <row r="4848">
          <cell r="A4848" t="str">
            <v>SDN2019i4213_256to2</v>
          </cell>
          <cell r="B4848" t="str">
            <v>SDN</v>
          </cell>
          <cell r="C4848" t="str">
            <v>Sudan</v>
          </cell>
          <cell r="D4848">
            <v>12713</v>
          </cell>
          <cell r="E4848" t="str">
            <v>NULL</v>
          </cell>
          <cell r="F4848" t="str">
            <v>Telecommunication and Post Regulatory Authority (TPRA)</v>
          </cell>
          <cell r="G4848">
            <v>2019</v>
          </cell>
          <cell r="H4848" t="str">
            <v>i4213_256to2</v>
          </cell>
          <cell r="I4848" t="str">
            <v xml:space="preserve">256 kbit/s to less than 2 Mbit/s subscriptions </v>
          </cell>
        </row>
        <row r="4849">
          <cell r="A4849" t="str">
            <v>SDN2019i4213_2to10</v>
          </cell>
          <cell r="B4849" t="str">
            <v>SDN</v>
          </cell>
          <cell r="C4849" t="str">
            <v>Sudan</v>
          </cell>
          <cell r="D4849">
            <v>18243</v>
          </cell>
          <cell r="E4849" t="str">
            <v>NULL</v>
          </cell>
          <cell r="F4849" t="str">
            <v>Telecommunication and Post Regulatory Authority (TPRA)</v>
          </cell>
          <cell r="G4849">
            <v>2019</v>
          </cell>
          <cell r="H4849" t="str">
            <v>i4213_2to10</v>
          </cell>
          <cell r="I4849" t="str">
            <v xml:space="preserve">2 Mbit/s to less than 10 Mbit/s subscriptions </v>
          </cell>
        </row>
        <row r="4850">
          <cell r="A4850" t="str">
            <v>SDN2019i4213_G10</v>
          </cell>
          <cell r="B4850" t="str">
            <v>SDN</v>
          </cell>
          <cell r="C4850" t="str">
            <v>Sudan</v>
          </cell>
          <cell r="D4850">
            <v>1806</v>
          </cell>
          <cell r="E4850" t="str">
            <v>NULL</v>
          </cell>
          <cell r="F4850" t="str">
            <v>Telecommunication and Post Regulatory Authority (TPRA)</v>
          </cell>
          <cell r="G4850">
            <v>2019</v>
          </cell>
          <cell r="H4850" t="str">
            <v>i4213_G10</v>
          </cell>
          <cell r="I4850" t="str">
            <v>Equal to or above 10 Mbit/s subscriptions</v>
          </cell>
        </row>
        <row r="4851">
          <cell r="A4851" t="str">
            <v>SDN2019i4213tfbb</v>
          </cell>
          <cell r="B4851" t="str">
            <v>SDN</v>
          </cell>
          <cell r="C4851" t="str">
            <v>Sudan</v>
          </cell>
          <cell r="D4851">
            <v>32762</v>
          </cell>
          <cell r="E4851" t="str">
            <v>NULL</v>
          </cell>
          <cell r="F4851" t="str">
            <v>Telecommunication and Post Regulatory Authority (TPRA)</v>
          </cell>
          <cell r="G4851">
            <v>2019</v>
          </cell>
          <cell r="H4851" t="str">
            <v>i4213tfbb</v>
          </cell>
          <cell r="I4851" t="str">
            <v>Fixed-broadband subscriptions</v>
          </cell>
        </row>
        <row r="4852">
          <cell r="A4852" t="str">
            <v>SYR2019i4213_256to2</v>
          </cell>
          <cell r="B4852" t="str">
            <v>SYR</v>
          </cell>
          <cell r="C4852" t="str">
            <v>Syrian Arab Republic</v>
          </cell>
          <cell r="D4852">
            <v>1345766</v>
          </cell>
          <cell r="E4852" t="str">
            <v>NULL</v>
          </cell>
          <cell r="F4852" t="str">
            <v>Syrian Telecommunication Regulatory Authority</v>
          </cell>
          <cell r="G4852">
            <v>2019</v>
          </cell>
          <cell r="H4852" t="str">
            <v>i4213_256to2</v>
          </cell>
          <cell r="I4852" t="str">
            <v xml:space="preserve">256 kbit/s to less than 2 Mbit/s subscriptions </v>
          </cell>
        </row>
        <row r="4853">
          <cell r="A4853" t="str">
            <v>SYR2019i4213_2to10</v>
          </cell>
          <cell r="B4853" t="str">
            <v>SYR</v>
          </cell>
          <cell r="C4853" t="str">
            <v>Syrian Arab Republic</v>
          </cell>
          <cell r="D4853">
            <v>146810</v>
          </cell>
          <cell r="E4853" t="str">
            <v>NULL</v>
          </cell>
          <cell r="F4853" t="str">
            <v>Syrian Telecommunication Regulatory Authority</v>
          </cell>
          <cell r="G4853">
            <v>2019</v>
          </cell>
          <cell r="H4853" t="str">
            <v>i4213_2to10</v>
          </cell>
          <cell r="I4853" t="str">
            <v xml:space="preserve">2 Mbit/s to less than 10 Mbit/s subscriptions </v>
          </cell>
        </row>
        <row r="4854">
          <cell r="A4854" t="str">
            <v>SYR2019i4213_G10</v>
          </cell>
          <cell r="B4854" t="str">
            <v>SYR</v>
          </cell>
          <cell r="C4854" t="str">
            <v>Syrian Arab Republic</v>
          </cell>
          <cell r="D4854">
            <v>593</v>
          </cell>
          <cell r="E4854" t="str">
            <v>NULL</v>
          </cell>
          <cell r="F4854" t="str">
            <v>Syrian Telecommunication Regulatory Authority</v>
          </cell>
          <cell r="G4854">
            <v>2019</v>
          </cell>
          <cell r="H4854" t="str">
            <v>i4213_G10</v>
          </cell>
          <cell r="I4854" t="str">
            <v>Equal to or above 10 Mbit/s subscriptions</v>
          </cell>
        </row>
        <row r="4855">
          <cell r="A4855" t="str">
            <v>SYR2019i4213tfbb</v>
          </cell>
          <cell r="B4855" t="str">
            <v>SYR</v>
          </cell>
          <cell r="C4855" t="str">
            <v>Syrian Arab Republic</v>
          </cell>
          <cell r="D4855">
            <v>1493169</v>
          </cell>
          <cell r="E4855" t="str">
            <v>NULL</v>
          </cell>
          <cell r="F4855" t="str">
            <v>Syrian Telecommunication Regulatory Authority</v>
          </cell>
          <cell r="G4855">
            <v>2019</v>
          </cell>
          <cell r="H4855" t="str">
            <v>i4213tfbb</v>
          </cell>
          <cell r="I4855" t="str">
            <v>Fixed-broadband subscriptions</v>
          </cell>
        </row>
        <row r="4856">
          <cell r="A4856" t="str">
            <v>TUN2019i4213_256to2</v>
          </cell>
          <cell r="B4856" t="str">
            <v>TUN</v>
          </cell>
          <cell r="C4856" t="str">
            <v>Tunisia</v>
          </cell>
          <cell r="D4856">
            <v>6986</v>
          </cell>
          <cell r="E4856" t="str">
            <v>Estimation</v>
          </cell>
          <cell r="F4856" t="str">
            <v>Instance Nationale des Télécommunications</v>
          </cell>
          <cell r="G4856">
            <v>2019</v>
          </cell>
          <cell r="H4856" t="str">
            <v>i4213_256to2</v>
          </cell>
          <cell r="I4856" t="str">
            <v xml:space="preserve">256 kbit/s to less than 2 Mbit/s subscriptions </v>
          </cell>
        </row>
        <row r="4857">
          <cell r="A4857" t="str">
            <v>TUN2019i4213_2to10</v>
          </cell>
          <cell r="B4857" t="str">
            <v>TUN</v>
          </cell>
          <cell r="C4857" t="str">
            <v>Tunisia</v>
          </cell>
          <cell r="D4857">
            <v>611393</v>
          </cell>
          <cell r="E4857" t="str">
            <v>Estimation</v>
          </cell>
          <cell r="F4857" t="str">
            <v>Instance Nationale des Télécommunications</v>
          </cell>
          <cell r="G4857">
            <v>2019</v>
          </cell>
          <cell r="H4857" t="str">
            <v>i4213_2to10</v>
          </cell>
          <cell r="I4857" t="str">
            <v xml:space="preserve">2 Mbit/s to less than 10 Mbit/s subscriptions </v>
          </cell>
        </row>
        <row r="4858">
          <cell r="A4858" t="str">
            <v>TUN2019i4213_G10</v>
          </cell>
          <cell r="B4858" t="str">
            <v>TUN</v>
          </cell>
          <cell r="C4858" t="str">
            <v>Tunisia</v>
          </cell>
          <cell r="D4858">
            <v>575565</v>
          </cell>
          <cell r="E4858" t="str">
            <v>Estimation</v>
          </cell>
          <cell r="F4858" t="str">
            <v>Instance Nationale des Télécommunications</v>
          </cell>
          <cell r="G4858">
            <v>2019</v>
          </cell>
          <cell r="H4858" t="str">
            <v>i4213_G10</v>
          </cell>
          <cell r="I4858" t="str">
            <v>Equal to or above 10 Mbit/s subscriptions</v>
          </cell>
        </row>
        <row r="4859">
          <cell r="A4859" t="str">
            <v>TUN2019i4213tfbb</v>
          </cell>
          <cell r="B4859" t="str">
            <v>TUN</v>
          </cell>
          <cell r="C4859" t="str">
            <v>Tunisia</v>
          </cell>
          <cell r="D4859">
            <v>1193944</v>
          </cell>
          <cell r="E4859" t="str">
            <v>NULL</v>
          </cell>
          <cell r="F4859" t="str">
            <v>Instance Nationale des Télécommunications</v>
          </cell>
          <cell r="G4859">
            <v>2019</v>
          </cell>
          <cell r="H4859" t="str">
            <v>i4213tfbb</v>
          </cell>
          <cell r="I4859" t="str">
            <v>Fixed-broadband subscriptions</v>
          </cell>
        </row>
        <row r="4860">
          <cell r="A4860" t="str">
            <v>ARE2019i4213_256to2</v>
          </cell>
          <cell r="B4860" t="str">
            <v>ARE</v>
          </cell>
          <cell r="C4860" t="str">
            <v>United Arab Emirates</v>
          </cell>
          <cell r="D4860">
            <v>68634</v>
          </cell>
          <cell r="E4860" t="str">
            <v>NULL</v>
          </cell>
          <cell r="F4860" t="str">
            <v xml:space="preserve">Telecommunications Regulatory Authority </v>
          </cell>
          <cell r="G4860">
            <v>2019</v>
          </cell>
          <cell r="H4860" t="str">
            <v>i4213_256to2</v>
          </cell>
          <cell r="I4860" t="str">
            <v xml:space="preserve">256 kbit/s to less than 2 Mbit/s subscriptions </v>
          </cell>
        </row>
        <row r="4861">
          <cell r="A4861" t="str">
            <v>ARE2019i4213_2to10</v>
          </cell>
          <cell r="B4861" t="str">
            <v>ARE</v>
          </cell>
          <cell r="C4861" t="str">
            <v>United Arab Emirates</v>
          </cell>
          <cell r="D4861">
            <v>111305</v>
          </cell>
          <cell r="E4861" t="str">
            <v>NULL</v>
          </cell>
          <cell r="F4861" t="str">
            <v xml:space="preserve">Telecommunications Regulatory Authority </v>
          </cell>
          <cell r="G4861">
            <v>2019</v>
          </cell>
          <cell r="H4861" t="str">
            <v>i4213_2to10</v>
          </cell>
          <cell r="I4861" t="str">
            <v xml:space="preserve">2 Mbit/s to less than 10 Mbit/s subscriptions </v>
          </cell>
        </row>
        <row r="4862">
          <cell r="A4862" t="str">
            <v>ARE2019i4213_G10</v>
          </cell>
          <cell r="B4862" t="str">
            <v>ARE</v>
          </cell>
          <cell r="C4862" t="str">
            <v>United Arab Emirates</v>
          </cell>
          <cell r="D4862">
            <v>2866018</v>
          </cell>
          <cell r="E4862" t="str">
            <v>NULL</v>
          </cell>
          <cell r="F4862" t="str">
            <v xml:space="preserve">Telecommunications Regulatory Authority </v>
          </cell>
          <cell r="G4862">
            <v>2019</v>
          </cell>
          <cell r="H4862" t="str">
            <v>i4213_G10</v>
          </cell>
          <cell r="I4862" t="str">
            <v>Equal to or above 10 Mbit/s subscriptions</v>
          </cell>
        </row>
        <row r="4863">
          <cell r="A4863" t="str">
            <v>ARE2019i4213tfbb</v>
          </cell>
          <cell r="B4863" t="str">
            <v>ARE</v>
          </cell>
          <cell r="C4863" t="str">
            <v>United Arab Emirates</v>
          </cell>
          <cell r="D4863">
            <v>3045957</v>
          </cell>
          <cell r="E4863" t="str">
            <v>NULL</v>
          </cell>
          <cell r="F4863" t="str">
            <v xml:space="preserve">Telecommunications Regulatory Authority </v>
          </cell>
          <cell r="G4863">
            <v>2019</v>
          </cell>
          <cell r="H4863" t="str">
            <v>i4213tfbb</v>
          </cell>
          <cell r="I4863" t="str">
            <v>Fixed-broadband subscriptions</v>
          </cell>
        </row>
        <row r="4864">
          <cell r="A4864" t="str">
            <v>YEM2019i4213tfbb</v>
          </cell>
          <cell r="B4864" t="str">
            <v>YEM</v>
          </cell>
          <cell r="C4864" t="str">
            <v>Yemen</v>
          </cell>
          <cell r="D4864">
            <v>382000</v>
          </cell>
          <cell r="E4864" t="str">
            <v>NULL</v>
          </cell>
          <cell r="F4864" t="str">
            <v>ITU estimate.</v>
          </cell>
          <cell r="G4864">
            <v>2019</v>
          </cell>
          <cell r="H4864" t="str">
            <v>i4213tfbb</v>
          </cell>
          <cell r="I4864" t="str">
            <v>Fixed-broadband subscriptions</v>
          </cell>
        </row>
        <row r="4865">
          <cell r="A4865" t="str">
            <v>AFG2019i4213_256to2</v>
          </cell>
          <cell r="B4865" t="str">
            <v>AFG</v>
          </cell>
          <cell r="C4865" t="str">
            <v>Afghanistan</v>
          </cell>
          <cell r="D4865">
            <v>18613</v>
          </cell>
          <cell r="E4865" t="str">
            <v>NULL</v>
          </cell>
          <cell r="F4865" t="str">
            <v>Afghanistan Telecommunication Regulatory Authority.</v>
          </cell>
          <cell r="G4865">
            <v>2019</v>
          </cell>
          <cell r="H4865" t="str">
            <v>i4213_256to2</v>
          </cell>
          <cell r="I4865" t="str">
            <v xml:space="preserve">256 kbit/s to less than 2 Mbit/s subscriptions </v>
          </cell>
        </row>
        <row r="4866">
          <cell r="A4866" t="str">
            <v>AFG2019i4213_2to10</v>
          </cell>
          <cell r="B4866" t="str">
            <v>AFG</v>
          </cell>
          <cell r="C4866" t="str">
            <v>Afghanistan</v>
          </cell>
          <cell r="D4866">
            <v>879</v>
          </cell>
          <cell r="E4866" t="str">
            <v>NULL</v>
          </cell>
          <cell r="F4866" t="str">
            <v>Afghanistan Telecommunication Regulatory Authority.</v>
          </cell>
          <cell r="G4866">
            <v>2019</v>
          </cell>
          <cell r="H4866" t="str">
            <v>i4213_2to10</v>
          </cell>
          <cell r="I4866" t="str">
            <v xml:space="preserve">2 Mbit/s to less than 10 Mbit/s subscriptions </v>
          </cell>
        </row>
        <row r="4867">
          <cell r="A4867" t="str">
            <v>AFG2019i4213_G10</v>
          </cell>
          <cell r="B4867" t="str">
            <v>AFG</v>
          </cell>
          <cell r="C4867" t="str">
            <v>Afghanistan</v>
          </cell>
          <cell r="D4867">
            <v>191</v>
          </cell>
          <cell r="E4867" t="str">
            <v>NULL</v>
          </cell>
          <cell r="F4867" t="str">
            <v>Afghanistan Telecommunication Regulatory Authority.</v>
          </cell>
          <cell r="G4867">
            <v>2019</v>
          </cell>
          <cell r="H4867" t="str">
            <v>i4213_G10</v>
          </cell>
          <cell r="I4867" t="str">
            <v>Equal to or above 10 Mbit/s subscriptions</v>
          </cell>
        </row>
        <row r="4868">
          <cell r="A4868" t="str">
            <v>AFG2019i4213tfbb</v>
          </cell>
          <cell r="B4868" t="str">
            <v>AFG</v>
          </cell>
          <cell r="C4868" t="str">
            <v>Afghanistan</v>
          </cell>
          <cell r="D4868">
            <v>19683</v>
          </cell>
          <cell r="E4868" t="str">
            <v>NULL</v>
          </cell>
          <cell r="F4868" t="str">
            <v>Afghanistan Telecommunication Regulatory Authority.</v>
          </cell>
          <cell r="G4868">
            <v>2019</v>
          </cell>
          <cell r="H4868" t="str">
            <v>i4213tfbb</v>
          </cell>
          <cell r="I4868" t="str">
            <v>Fixed-broadband subscriptions</v>
          </cell>
        </row>
        <row r="4869">
          <cell r="A4869" t="str">
            <v>AUS2019i4213_G10</v>
          </cell>
          <cell r="B4869" t="str">
            <v>AUS</v>
          </cell>
          <cell r="C4869" t="str">
            <v>Australia</v>
          </cell>
          <cell r="D4869">
            <v>6601864</v>
          </cell>
          <cell r="E4869" t="str">
            <v>Calendar year data.  Only NBN services. Services equal to or greater than 10 Mbps.  Source: Estimated using ACCC NBN Wholesale Market Indicators Report, December 2019.</v>
          </cell>
          <cell r="F4869" t="str">
            <v>Department of Infrastructure, Transport, Regional Development and Communications</v>
          </cell>
          <cell r="G4869">
            <v>2019</v>
          </cell>
          <cell r="H4869" t="str">
            <v>i4213_G10</v>
          </cell>
          <cell r="I4869" t="str">
            <v>Equal to or above 10 Mbit/s subscriptions</v>
          </cell>
        </row>
        <row r="4870">
          <cell r="A4870" t="str">
            <v>AUS2019i4213tfbb</v>
          </cell>
          <cell r="B4870" t="str">
            <v>AUS</v>
          </cell>
          <cell r="C4870" t="str">
            <v>Australia</v>
          </cell>
          <cell r="D4870">
            <v>8802600</v>
          </cell>
          <cell r="E4870" t="str">
            <v xml:space="preserve">Estimated calendar year data.    Source: Estimated using ACCC Internet Activity Record Keeping Rule (RKR), June 2020 and ACCC NBN Wholesale Market Indicators Report, 30 June 2019.    https://www.accc.gov.au/regulated-infrastructure/communications/monitoring-reporting/internet-activity-record-keeping-rule-rkr/june-2020-report     https://www.accc.gov.au/regulated-infrastructure/communications/national-broadband-network-nbn/nbn-wholesale-market-indicators-report/previous-reports  </v>
          </cell>
          <cell r="F4870" t="str">
            <v>Department of Infrastructure, Transport, Regional Development and Communications</v>
          </cell>
          <cell r="G4870">
            <v>2019</v>
          </cell>
          <cell r="H4870" t="str">
            <v>i4213tfbb</v>
          </cell>
          <cell r="I4870" t="str">
            <v>Fixed-broadband subscriptions</v>
          </cell>
        </row>
        <row r="4871">
          <cell r="A4871" t="str">
            <v>BGD2019i4213_256to2</v>
          </cell>
          <cell r="B4871" t="str">
            <v>BGD</v>
          </cell>
          <cell r="C4871" t="str">
            <v>Bangladesh</v>
          </cell>
          <cell r="D4871">
            <v>1778810</v>
          </cell>
          <cell r="E4871" t="str">
            <v>December, 2019</v>
          </cell>
          <cell r="F4871" t="str">
            <v>Bangladesh Telecommunication Regulatory Commission</v>
          </cell>
          <cell r="G4871">
            <v>2019</v>
          </cell>
          <cell r="H4871" t="str">
            <v>i4213_256to2</v>
          </cell>
          <cell r="I4871" t="str">
            <v xml:space="preserve">256 kbit/s to less than 2 Mbit/s subscriptions </v>
          </cell>
        </row>
        <row r="4872">
          <cell r="A4872" t="str">
            <v>BGD2019i4213_2to10</v>
          </cell>
          <cell r="B4872" t="str">
            <v>BGD</v>
          </cell>
          <cell r="C4872" t="str">
            <v>Bangladesh</v>
          </cell>
          <cell r="D4872">
            <v>5400707</v>
          </cell>
          <cell r="E4872" t="str">
            <v>December, 2019</v>
          </cell>
          <cell r="F4872" t="str">
            <v>Bangladesh Telecommunication Regulatory Commission</v>
          </cell>
          <cell r="G4872">
            <v>2019</v>
          </cell>
          <cell r="H4872" t="str">
            <v>i4213_2to10</v>
          </cell>
          <cell r="I4872" t="str">
            <v xml:space="preserve">2 Mbit/s to less than 10 Mbit/s subscriptions </v>
          </cell>
        </row>
        <row r="4873">
          <cell r="A4873" t="str">
            <v>BGD2019i4213_G10</v>
          </cell>
          <cell r="B4873" t="str">
            <v>BGD</v>
          </cell>
          <cell r="C4873" t="str">
            <v>Bangladesh</v>
          </cell>
          <cell r="D4873">
            <v>905983</v>
          </cell>
          <cell r="E4873" t="str">
            <v>December, 2019</v>
          </cell>
          <cell r="F4873" t="str">
            <v>Bangladesh Telecommunication Regulatory Commission</v>
          </cell>
          <cell r="G4873">
            <v>2019</v>
          </cell>
          <cell r="H4873" t="str">
            <v>i4213_G10</v>
          </cell>
          <cell r="I4873" t="str">
            <v>Equal to or above 10 Mbit/s subscriptions</v>
          </cell>
        </row>
        <row r="4874">
          <cell r="A4874" t="str">
            <v>BGD2019i4213tfbb</v>
          </cell>
          <cell r="B4874" t="str">
            <v>BGD</v>
          </cell>
          <cell r="C4874" t="str">
            <v>Bangladesh</v>
          </cell>
          <cell r="D4874">
            <v>8085500</v>
          </cell>
          <cell r="E4874" t="str">
            <v>December, 2019</v>
          </cell>
          <cell r="F4874" t="str">
            <v>Bangladesh Telecommunication Regulatory Commission</v>
          </cell>
          <cell r="G4874">
            <v>2019</v>
          </cell>
          <cell r="H4874" t="str">
            <v>i4213tfbb</v>
          </cell>
          <cell r="I4874" t="str">
            <v>Fixed-broadband subscriptions</v>
          </cell>
        </row>
        <row r="4875">
          <cell r="A4875" t="str">
            <v>BTN2019i4213_256to2</v>
          </cell>
          <cell r="B4875" t="str">
            <v>BTN</v>
          </cell>
          <cell r="C4875" t="str">
            <v>Bhutan</v>
          </cell>
          <cell r="D4875">
            <v>8366</v>
          </cell>
          <cell r="E4875" t="str">
            <v>NULL</v>
          </cell>
          <cell r="F4875" t="str">
            <v>Ministry of Information &amp; Communications</v>
          </cell>
          <cell r="G4875">
            <v>2019</v>
          </cell>
          <cell r="H4875" t="str">
            <v>i4213_256to2</v>
          </cell>
          <cell r="I4875" t="str">
            <v xml:space="preserve">256 kbit/s to less than 2 Mbit/s subscriptions </v>
          </cell>
        </row>
        <row r="4876">
          <cell r="A4876" t="str">
            <v>BTN2019i4213_2to10</v>
          </cell>
          <cell r="B4876" t="str">
            <v>BTN</v>
          </cell>
          <cell r="C4876" t="str">
            <v>Bhutan</v>
          </cell>
          <cell r="D4876">
            <v>276</v>
          </cell>
          <cell r="E4876" t="str">
            <v>NULL</v>
          </cell>
          <cell r="F4876" t="str">
            <v>Ministry of Information &amp; Communications</v>
          </cell>
          <cell r="G4876">
            <v>2019</v>
          </cell>
          <cell r="H4876" t="str">
            <v>i4213_2to10</v>
          </cell>
          <cell r="I4876" t="str">
            <v xml:space="preserve">2 Mbit/s to less than 10 Mbit/s subscriptions </v>
          </cell>
        </row>
        <row r="4877">
          <cell r="A4877" t="str">
            <v>BTN2019i4213_G10</v>
          </cell>
          <cell r="B4877" t="str">
            <v>BTN</v>
          </cell>
          <cell r="C4877" t="str">
            <v>Bhutan</v>
          </cell>
          <cell r="D4877">
            <v>70</v>
          </cell>
          <cell r="E4877" t="str">
            <v>NULL</v>
          </cell>
          <cell r="F4877" t="str">
            <v>Ministry of Information &amp; Communications</v>
          </cell>
          <cell r="G4877">
            <v>2019</v>
          </cell>
          <cell r="H4877" t="str">
            <v>i4213_G10</v>
          </cell>
          <cell r="I4877" t="str">
            <v>Equal to or above 10 Mbit/s subscriptions</v>
          </cell>
        </row>
        <row r="4878">
          <cell r="A4878" t="str">
            <v>BTN2019i4213tfbb</v>
          </cell>
          <cell r="B4878" t="str">
            <v>BTN</v>
          </cell>
          <cell r="C4878" t="str">
            <v>Bhutan</v>
          </cell>
          <cell r="D4878">
            <v>8774</v>
          </cell>
          <cell r="E4878" t="str">
            <v>Refers to household or Offices which have direct fixed-broadband and lease line</v>
          </cell>
          <cell r="F4878" t="str">
            <v>Ministry of Information &amp; Communications</v>
          </cell>
          <cell r="G4878">
            <v>2019</v>
          </cell>
          <cell r="H4878" t="str">
            <v>i4213tfbb</v>
          </cell>
          <cell r="I4878" t="str">
            <v>Fixed-broadband subscriptions</v>
          </cell>
        </row>
        <row r="4879">
          <cell r="A4879" t="str">
            <v>BRN2019i4213_G10</v>
          </cell>
          <cell r="B4879" t="str">
            <v>BRN</v>
          </cell>
          <cell r="C4879" t="str">
            <v>Brunei Darussalam</v>
          </cell>
          <cell r="D4879">
            <v>19317</v>
          </cell>
          <cell r="E4879" t="str">
            <v>NULL</v>
          </cell>
          <cell r="F4879" t="str">
            <v>Authority for Info-communications Technology Industry of Brunei Darussalam</v>
          </cell>
          <cell r="G4879">
            <v>2019</v>
          </cell>
          <cell r="H4879" t="str">
            <v>i4213_G10</v>
          </cell>
          <cell r="I4879" t="str">
            <v>Equal to or above 10 Mbit/s subscriptions</v>
          </cell>
        </row>
        <row r="4880">
          <cell r="A4880" t="str">
            <v>BRN2019i4213tfbb</v>
          </cell>
          <cell r="B4880" t="str">
            <v>BRN</v>
          </cell>
          <cell r="C4880" t="str">
            <v>Brunei Darussalam</v>
          </cell>
          <cell r="D4880">
            <v>54195</v>
          </cell>
          <cell r="E4880" t="str">
            <v>NULL</v>
          </cell>
          <cell r="F4880" t="str">
            <v>Authority for Info-communications Technology Industry of Brunei Darussalam</v>
          </cell>
          <cell r="G4880">
            <v>2019</v>
          </cell>
          <cell r="H4880" t="str">
            <v>i4213tfbb</v>
          </cell>
          <cell r="I4880" t="str">
            <v>Fixed-broadband subscriptions</v>
          </cell>
        </row>
        <row r="4881">
          <cell r="A4881" t="str">
            <v>KHM2019i4213_256to2</v>
          </cell>
          <cell r="B4881" t="str">
            <v>KHM</v>
          </cell>
          <cell r="C4881" t="str">
            <v>Cambodia</v>
          </cell>
          <cell r="D4881">
            <v>166</v>
          </cell>
          <cell r="E4881" t="str">
            <v>NULL</v>
          </cell>
          <cell r="F4881" t="str">
            <v>Telecommunication Regulator of Cambodia (TRC)</v>
          </cell>
          <cell r="G4881">
            <v>2019</v>
          </cell>
          <cell r="H4881" t="str">
            <v>i4213_256to2</v>
          </cell>
          <cell r="I4881" t="str">
            <v xml:space="preserve">256 kbit/s to less than 2 Mbit/s subscriptions </v>
          </cell>
        </row>
        <row r="4882">
          <cell r="A4882" t="str">
            <v>KHM2019i4213_2to10</v>
          </cell>
          <cell r="B4882" t="str">
            <v>KHM</v>
          </cell>
          <cell r="C4882" t="str">
            <v>Cambodia</v>
          </cell>
          <cell r="D4882">
            <v>17560</v>
          </cell>
          <cell r="E4882" t="str">
            <v>NULL</v>
          </cell>
          <cell r="F4882" t="str">
            <v>Telecommunication Regulator of Cambodia (TRC)</v>
          </cell>
          <cell r="G4882">
            <v>2019</v>
          </cell>
          <cell r="H4882" t="str">
            <v>i4213_2to10</v>
          </cell>
          <cell r="I4882" t="str">
            <v xml:space="preserve">2 Mbit/s to less than 10 Mbit/s subscriptions </v>
          </cell>
        </row>
        <row r="4883">
          <cell r="A4883" t="str">
            <v>KHM2019i4213_G10</v>
          </cell>
          <cell r="B4883" t="str">
            <v>KHM</v>
          </cell>
          <cell r="C4883" t="str">
            <v>Cambodia</v>
          </cell>
          <cell r="D4883">
            <v>166653</v>
          </cell>
          <cell r="E4883" t="str">
            <v>More fixed internet users shifted from DSL to FTTH</v>
          </cell>
          <cell r="F4883" t="str">
            <v>Telecommunication Regulator of Cambodia (TRC)</v>
          </cell>
          <cell r="G4883">
            <v>2019</v>
          </cell>
          <cell r="H4883" t="str">
            <v>i4213_G10</v>
          </cell>
          <cell r="I4883" t="str">
            <v>Equal to or above 10 Mbit/s subscriptions</v>
          </cell>
        </row>
        <row r="4884">
          <cell r="A4884" t="str">
            <v>KHM2019i4213tfbb</v>
          </cell>
          <cell r="B4884" t="str">
            <v>KHM</v>
          </cell>
          <cell r="C4884" t="str">
            <v>Cambodia</v>
          </cell>
          <cell r="D4884">
            <v>184379</v>
          </cell>
          <cell r="E4884" t="str">
            <v>Slowly increase as focus is on mobile internet</v>
          </cell>
          <cell r="F4884" t="str">
            <v>Telecommunication Regulator of Cambodia (TRC)</v>
          </cell>
          <cell r="G4884">
            <v>2019</v>
          </cell>
          <cell r="H4884" t="str">
            <v>i4213tfbb</v>
          </cell>
          <cell r="I4884" t="str">
            <v>Fixed-broadband subscriptions</v>
          </cell>
        </row>
        <row r="4885">
          <cell r="A4885" t="str">
            <v>CHN2019i4213_256to2</v>
          </cell>
          <cell r="B4885" t="str">
            <v>CHN</v>
          </cell>
          <cell r="C4885" t="str">
            <v>China</v>
          </cell>
          <cell r="D4885">
            <v>359900</v>
          </cell>
          <cell r="E4885" t="str">
            <v>NULL</v>
          </cell>
          <cell r="F4885" t="str">
            <v>Ministry of Industry and Information Technology</v>
          </cell>
          <cell r="G4885">
            <v>2019</v>
          </cell>
          <cell r="H4885" t="str">
            <v>i4213_256to2</v>
          </cell>
          <cell r="I4885" t="str">
            <v xml:space="preserve">256 kbit/s to less than 2 Mbit/s subscriptions </v>
          </cell>
        </row>
        <row r="4886">
          <cell r="A4886" t="str">
            <v>CHN2019i4213_2to10</v>
          </cell>
          <cell r="B4886" t="str">
            <v>CHN</v>
          </cell>
          <cell r="C4886" t="str">
            <v>China</v>
          </cell>
          <cell r="D4886">
            <v>5031500</v>
          </cell>
          <cell r="E4886" t="str">
            <v>NULL</v>
          </cell>
          <cell r="F4886" t="str">
            <v>Ministry of Industry and Information Technology</v>
          </cell>
          <cell r="G4886">
            <v>2019</v>
          </cell>
          <cell r="H4886" t="str">
            <v>i4213_2to10</v>
          </cell>
          <cell r="I4886" t="str">
            <v xml:space="preserve">2 Mbit/s to less than 10 Mbit/s subscriptions </v>
          </cell>
        </row>
        <row r="4887">
          <cell r="A4887" t="str">
            <v>CHN2019i4213_G10</v>
          </cell>
          <cell r="B4887" t="str">
            <v>CHN</v>
          </cell>
          <cell r="C4887" t="str">
            <v>China</v>
          </cell>
          <cell r="D4887">
            <v>443887000</v>
          </cell>
          <cell r="E4887" t="str">
            <v>NULL</v>
          </cell>
          <cell r="F4887" t="str">
            <v>Ministry of Industry and Information Technology</v>
          </cell>
          <cell r="G4887">
            <v>2019</v>
          </cell>
          <cell r="H4887" t="str">
            <v>i4213_G10</v>
          </cell>
          <cell r="I4887" t="str">
            <v>Equal to or above 10 Mbit/s subscriptions</v>
          </cell>
        </row>
        <row r="4888">
          <cell r="A4888" t="str">
            <v>CHN2019i4213tfbb</v>
          </cell>
          <cell r="B4888" t="str">
            <v>CHN</v>
          </cell>
          <cell r="C4888" t="str">
            <v>China</v>
          </cell>
          <cell r="D4888">
            <v>449279000</v>
          </cell>
          <cell r="E4888" t="str">
            <v>NULL</v>
          </cell>
          <cell r="F4888" t="str">
            <v>Ministry of Industry and Information Technology</v>
          </cell>
          <cell r="G4888">
            <v>2019</v>
          </cell>
          <cell r="H4888" t="str">
            <v>i4213tfbb</v>
          </cell>
          <cell r="I4888" t="str">
            <v>Fixed-broadband subscriptions</v>
          </cell>
        </row>
        <row r="4889">
          <cell r="A4889" t="str">
            <v>FJI2019i4213_256to2</v>
          </cell>
          <cell r="B4889" t="str">
            <v>FJI</v>
          </cell>
          <cell r="C4889" t="str">
            <v>Fiji</v>
          </cell>
          <cell r="D4889">
            <v>6</v>
          </cell>
          <cell r="E4889" t="str">
            <v>NULL</v>
          </cell>
          <cell r="F4889" t="str">
            <v>Ministry of Communications</v>
          </cell>
          <cell r="G4889">
            <v>2019</v>
          </cell>
          <cell r="H4889" t="str">
            <v>i4213_256to2</v>
          </cell>
          <cell r="I4889" t="str">
            <v xml:space="preserve">256 kbit/s to less than 2 Mbit/s subscriptions </v>
          </cell>
        </row>
        <row r="4890">
          <cell r="A4890" t="str">
            <v>FJI2019i4213_2to10</v>
          </cell>
          <cell r="B4890" t="str">
            <v>FJI</v>
          </cell>
          <cell r="C4890" t="str">
            <v>Fiji</v>
          </cell>
          <cell r="D4890">
            <v>3166</v>
          </cell>
          <cell r="E4890" t="str">
            <v>NULL</v>
          </cell>
          <cell r="F4890" t="str">
            <v>Ministry of Communications</v>
          </cell>
          <cell r="G4890">
            <v>2019</v>
          </cell>
          <cell r="H4890" t="str">
            <v>i4213_2to10</v>
          </cell>
          <cell r="I4890" t="str">
            <v xml:space="preserve">2 Mbit/s to less than 10 Mbit/s subscriptions </v>
          </cell>
        </row>
        <row r="4891">
          <cell r="A4891" t="str">
            <v>FJI2019i4213_G10</v>
          </cell>
          <cell r="B4891" t="str">
            <v>FJI</v>
          </cell>
          <cell r="C4891" t="str">
            <v>Fiji</v>
          </cell>
          <cell r="D4891">
            <v>10145</v>
          </cell>
          <cell r="E4891" t="str">
            <v>NULL</v>
          </cell>
          <cell r="F4891" t="str">
            <v>Ministry of Communications</v>
          </cell>
          <cell r="G4891">
            <v>2019</v>
          </cell>
          <cell r="H4891" t="str">
            <v>i4213_G10</v>
          </cell>
          <cell r="I4891" t="str">
            <v>Equal to or above 10 Mbit/s subscriptions</v>
          </cell>
        </row>
        <row r="4892">
          <cell r="A4892" t="str">
            <v>FJI2019i4213tfbb</v>
          </cell>
          <cell r="B4892" t="str">
            <v>FJI</v>
          </cell>
          <cell r="C4892" t="str">
            <v>Fiji</v>
          </cell>
          <cell r="D4892">
            <v>21454</v>
          </cell>
          <cell r="E4892" t="str">
            <v>NULL</v>
          </cell>
          <cell r="F4892" t="str">
            <v>Ministry of Communications</v>
          </cell>
          <cell r="G4892">
            <v>2019</v>
          </cell>
          <cell r="H4892" t="str">
            <v>i4213tfbb</v>
          </cell>
          <cell r="I4892" t="str">
            <v>Fixed-broadband subscriptions</v>
          </cell>
        </row>
        <row r="4893">
          <cell r="A4893" t="str">
            <v>HKG2019i4213_256to2</v>
          </cell>
          <cell r="B4893" t="str">
            <v>HKG</v>
          </cell>
          <cell r="C4893" t="str">
            <v>Hong Kong, China</v>
          </cell>
          <cell r="D4893">
            <v>0</v>
          </cell>
          <cell r="E4893" t="str">
            <v>NULL</v>
          </cell>
          <cell r="F4893" t="str">
            <v>Office of the Communications Authority</v>
          </cell>
          <cell r="G4893">
            <v>2019</v>
          </cell>
          <cell r="H4893" t="str">
            <v>i4213_256to2</v>
          </cell>
          <cell r="I4893" t="str">
            <v xml:space="preserve">256 kbit/s to less than 2 Mbit/s subscriptions </v>
          </cell>
        </row>
        <row r="4894">
          <cell r="A4894" t="str">
            <v>HKG2019i4213_2to10</v>
          </cell>
          <cell r="B4894" t="str">
            <v>HKG</v>
          </cell>
          <cell r="C4894" t="str">
            <v>Hong Kong, China</v>
          </cell>
          <cell r="D4894">
            <v>17640</v>
          </cell>
          <cell r="E4894" t="str">
            <v>NULL</v>
          </cell>
          <cell r="F4894" t="str">
            <v>Office of the Communications Authority</v>
          </cell>
          <cell r="G4894">
            <v>2019</v>
          </cell>
          <cell r="H4894" t="str">
            <v>i4213_2to10</v>
          </cell>
          <cell r="I4894" t="str">
            <v xml:space="preserve">2 Mbit/s to less than 10 Mbit/s subscriptions </v>
          </cell>
        </row>
        <row r="4895">
          <cell r="A4895" t="str">
            <v>HKG2019i4213_G10</v>
          </cell>
          <cell r="B4895" t="str">
            <v>HKG</v>
          </cell>
          <cell r="C4895" t="str">
            <v>Hong Kong, China</v>
          </cell>
          <cell r="D4895">
            <v>2787150</v>
          </cell>
          <cell r="E4895" t="str">
            <v>NULL</v>
          </cell>
          <cell r="F4895" t="str">
            <v>Office of the Communications Authority</v>
          </cell>
          <cell r="G4895">
            <v>2019</v>
          </cell>
          <cell r="H4895" t="str">
            <v>i4213_G10</v>
          </cell>
          <cell r="I4895" t="str">
            <v>Equal to or above 10 Mbit/s subscriptions</v>
          </cell>
        </row>
        <row r="4896">
          <cell r="A4896" t="str">
            <v>HKG2019i4213tfbb</v>
          </cell>
          <cell r="B4896" t="str">
            <v>HKG</v>
          </cell>
          <cell r="C4896" t="str">
            <v>Hong Kong, China</v>
          </cell>
          <cell r="D4896">
            <v>2804790</v>
          </cell>
          <cell r="E4896" t="str">
            <v>Figure as of March 2020.  From January 2019 onwards, the statistics are compiled in terms of the number of "access lines" provided by ISPs, while it was in terms of the number of "registered customer accounts" prior to that.</v>
          </cell>
          <cell r="F4896" t="str">
            <v>Office of the Communications Authority</v>
          </cell>
          <cell r="G4896">
            <v>2019</v>
          </cell>
          <cell r="H4896" t="str">
            <v>i4213tfbb</v>
          </cell>
          <cell r="I4896" t="str">
            <v>Fixed-broadband subscriptions</v>
          </cell>
        </row>
        <row r="4897">
          <cell r="A4897" t="str">
            <v>IND2019i4213_256to2</v>
          </cell>
          <cell r="B4897" t="str">
            <v>IND</v>
          </cell>
          <cell r="C4897" t="str">
            <v>India</v>
          </cell>
          <cell r="D4897">
            <v>324592</v>
          </cell>
          <cell r="E4897">
            <v>43800</v>
          </cell>
          <cell r="F4897" t="str">
            <v>Department of Telecommunications</v>
          </cell>
          <cell r="G4897">
            <v>2019</v>
          </cell>
          <cell r="H4897" t="str">
            <v>i4213_256to2</v>
          </cell>
          <cell r="I4897" t="str">
            <v xml:space="preserve">256 kbit/s to less than 2 Mbit/s subscriptions </v>
          </cell>
        </row>
        <row r="4898">
          <cell r="A4898" t="str">
            <v>IND2019i4213_2to10</v>
          </cell>
          <cell r="B4898" t="str">
            <v>IND</v>
          </cell>
          <cell r="C4898" t="str">
            <v>India</v>
          </cell>
          <cell r="D4898">
            <v>6562013</v>
          </cell>
          <cell r="E4898">
            <v>43800</v>
          </cell>
          <cell r="F4898" t="str">
            <v>Department of Telecommunications</v>
          </cell>
          <cell r="G4898">
            <v>2019</v>
          </cell>
          <cell r="H4898" t="str">
            <v>i4213_2to10</v>
          </cell>
          <cell r="I4898" t="str">
            <v xml:space="preserve">2 Mbit/s to less than 10 Mbit/s subscriptions </v>
          </cell>
        </row>
        <row r="4899">
          <cell r="A4899" t="str">
            <v>IND2019i4213_G10</v>
          </cell>
          <cell r="B4899" t="str">
            <v>IND</v>
          </cell>
          <cell r="C4899" t="str">
            <v>India</v>
          </cell>
          <cell r="D4899">
            <v>12269953</v>
          </cell>
          <cell r="E4899">
            <v>43800</v>
          </cell>
          <cell r="F4899" t="str">
            <v>Department of Telecommunications</v>
          </cell>
          <cell r="G4899">
            <v>2019</v>
          </cell>
          <cell r="H4899" t="str">
            <v>i4213_G10</v>
          </cell>
          <cell r="I4899" t="str">
            <v>Equal to or above 10 Mbit/s subscriptions</v>
          </cell>
        </row>
        <row r="4900">
          <cell r="A4900" t="str">
            <v>IND2019i4213tfbb</v>
          </cell>
          <cell r="B4900" t="str">
            <v>IND</v>
          </cell>
          <cell r="C4900" t="str">
            <v>India</v>
          </cell>
          <cell r="D4900">
            <v>19156559</v>
          </cell>
          <cell r="E4900">
            <v>43800</v>
          </cell>
          <cell r="F4900" t="str">
            <v>Department of Telecommunications</v>
          </cell>
          <cell r="G4900">
            <v>2019</v>
          </cell>
          <cell r="H4900" t="str">
            <v>i4213tfbb</v>
          </cell>
          <cell r="I4900" t="str">
            <v>Fixed-broadband subscriptions</v>
          </cell>
        </row>
        <row r="4901">
          <cell r="A4901" t="str">
            <v>IDN2019i4213_256to2</v>
          </cell>
          <cell r="B4901" t="str">
            <v>IDN</v>
          </cell>
          <cell r="C4901" t="str">
            <v>Indonesia</v>
          </cell>
          <cell r="D4901">
            <v>1349377</v>
          </cell>
          <cell r="E4901" t="str">
            <v>Ministry of Communications and Informatics</v>
          </cell>
          <cell r="F4901" t="str">
            <v>Ministry of Communications and Informatics</v>
          </cell>
          <cell r="G4901">
            <v>2019</v>
          </cell>
          <cell r="H4901" t="str">
            <v>i4213_256to2</v>
          </cell>
          <cell r="I4901" t="str">
            <v xml:space="preserve">256 kbit/s to less than 2 Mbit/s subscriptions </v>
          </cell>
        </row>
        <row r="4902">
          <cell r="A4902" t="str">
            <v>IDN2019i4213_2to10</v>
          </cell>
          <cell r="B4902" t="str">
            <v>IDN</v>
          </cell>
          <cell r="C4902" t="str">
            <v>Indonesia</v>
          </cell>
          <cell r="D4902">
            <v>570757</v>
          </cell>
          <cell r="E4902" t="str">
            <v>Ministry of Communications and Informatics</v>
          </cell>
          <cell r="F4902" t="str">
            <v>Ministry of Communications and Informatics</v>
          </cell>
          <cell r="G4902">
            <v>2019</v>
          </cell>
          <cell r="H4902" t="str">
            <v>i4213_2to10</v>
          </cell>
          <cell r="I4902" t="str">
            <v xml:space="preserve">2 Mbit/s to less than 10 Mbit/s subscriptions </v>
          </cell>
        </row>
        <row r="4903">
          <cell r="A4903" t="str">
            <v>IDN2019i4213_G10</v>
          </cell>
          <cell r="B4903" t="str">
            <v>IDN</v>
          </cell>
          <cell r="C4903" t="str">
            <v>Indonesia</v>
          </cell>
          <cell r="D4903">
            <v>8364230</v>
          </cell>
          <cell r="E4903" t="str">
            <v>Ministry of Communications and Informatics</v>
          </cell>
          <cell r="F4903" t="str">
            <v>Ministry of Communications and Informatics</v>
          </cell>
          <cell r="G4903">
            <v>2019</v>
          </cell>
          <cell r="H4903" t="str">
            <v>i4213_G10</v>
          </cell>
          <cell r="I4903" t="str">
            <v>Equal to or above 10 Mbit/s subscriptions</v>
          </cell>
        </row>
        <row r="4904">
          <cell r="A4904" t="str">
            <v>IDN2019i4213tfbb</v>
          </cell>
          <cell r="B4904" t="str">
            <v>IDN</v>
          </cell>
          <cell r="C4904" t="str">
            <v>Indonesia</v>
          </cell>
          <cell r="D4904">
            <v>10284364</v>
          </cell>
          <cell r="E4904" t="str">
            <v>Ministry of Communications and Informatics</v>
          </cell>
          <cell r="F4904" t="str">
            <v>Ministry of Communications and Informatics</v>
          </cell>
          <cell r="G4904">
            <v>2019</v>
          </cell>
          <cell r="H4904" t="str">
            <v>i4213tfbb</v>
          </cell>
          <cell r="I4904" t="str">
            <v>Fixed-broadband subscriptions</v>
          </cell>
        </row>
        <row r="4905">
          <cell r="A4905" t="str">
            <v>IRN2019i4213_256to2</v>
          </cell>
          <cell r="B4905" t="str">
            <v>IRN</v>
          </cell>
          <cell r="C4905" t="str">
            <v>Iran (Islamic Republic of)</v>
          </cell>
          <cell r="D4905">
            <v>4930184</v>
          </cell>
          <cell r="E4905" t="str">
            <v>NULL</v>
          </cell>
          <cell r="F4905" t="str">
            <v>Information Technology Organization of Iran (ITO)</v>
          </cell>
          <cell r="G4905">
            <v>2019</v>
          </cell>
          <cell r="H4905" t="str">
            <v>i4213_256to2</v>
          </cell>
          <cell r="I4905" t="str">
            <v xml:space="preserve">256 kbit/s to less than 2 Mbit/s subscriptions </v>
          </cell>
        </row>
        <row r="4906">
          <cell r="A4906" t="str">
            <v>IRN2019i4213_2to10</v>
          </cell>
          <cell r="B4906" t="str">
            <v>IRN</v>
          </cell>
          <cell r="C4906" t="str">
            <v>Iran (Islamic Republic of)</v>
          </cell>
          <cell r="D4906">
            <v>2221128</v>
          </cell>
          <cell r="E4906" t="str">
            <v>NULL</v>
          </cell>
          <cell r="F4906" t="str">
            <v>Information Technology Organization of Iran (ITO)</v>
          </cell>
          <cell r="G4906">
            <v>2019</v>
          </cell>
          <cell r="H4906" t="str">
            <v>i4213_2to10</v>
          </cell>
          <cell r="I4906" t="str">
            <v xml:space="preserve">2 Mbit/s to less than 10 Mbit/s subscriptions </v>
          </cell>
        </row>
        <row r="4907">
          <cell r="A4907" t="str">
            <v>IRN2019i4213_G10</v>
          </cell>
          <cell r="B4907" t="str">
            <v>IRN</v>
          </cell>
          <cell r="C4907" t="str">
            <v>Iran (Islamic Republic of)</v>
          </cell>
          <cell r="D4907">
            <v>1474870</v>
          </cell>
          <cell r="E4907" t="str">
            <v>NULL</v>
          </cell>
          <cell r="F4907" t="str">
            <v>Information Technology Organization of Iran (ITO)</v>
          </cell>
          <cell r="G4907">
            <v>2019</v>
          </cell>
          <cell r="H4907" t="str">
            <v>i4213_G10</v>
          </cell>
          <cell r="I4907" t="str">
            <v>Equal to or above 10 Mbit/s subscriptions</v>
          </cell>
        </row>
        <row r="4908">
          <cell r="A4908" t="str">
            <v>IRN2019i4213tfbb</v>
          </cell>
          <cell r="B4908" t="str">
            <v>IRN</v>
          </cell>
          <cell r="C4908" t="str">
            <v>Iran (Islamic Republic of)</v>
          </cell>
          <cell r="D4908">
            <v>8626182</v>
          </cell>
          <cell r="E4908" t="str">
            <v>NULL</v>
          </cell>
          <cell r="F4908" t="str">
            <v>Information Technology Organization of Iran (ITO)</v>
          </cell>
          <cell r="G4908">
            <v>2019</v>
          </cell>
          <cell r="H4908" t="str">
            <v>i4213tfbb</v>
          </cell>
          <cell r="I4908" t="str">
            <v>Fixed-broadband subscriptions</v>
          </cell>
        </row>
        <row r="4909">
          <cell r="A4909" t="str">
            <v>JPN2019i4213_256to2</v>
          </cell>
          <cell r="B4909" t="str">
            <v>JPN</v>
          </cell>
          <cell r="C4909" t="str">
            <v>Japan</v>
          </cell>
          <cell r="D4909">
            <v>292896</v>
          </cell>
          <cell r="E4909" t="str">
            <v>NULL</v>
          </cell>
          <cell r="F4909" t="str">
            <v>Ministry of Internal Affairs and Communications</v>
          </cell>
          <cell r="G4909">
            <v>2019</v>
          </cell>
          <cell r="H4909" t="str">
            <v>i4213_256to2</v>
          </cell>
          <cell r="I4909" t="str">
            <v xml:space="preserve">256 kbit/s to less than 2 Mbit/s subscriptions </v>
          </cell>
        </row>
        <row r="4910">
          <cell r="A4910" t="str">
            <v>JPN2019i4213_2to10</v>
          </cell>
          <cell r="B4910" t="str">
            <v>JPN</v>
          </cell>
          <cell r="C4910" t="str">
            <v>Japan</v>
          </cell>
          <cell r="D4910">
            <v>1848874</v>
          </cell>
          <cell r="E4910" t="str">
            <v>NULL</v>
          </cell>
          <cell r="F4910" t="str">
            <v>Ministry of Internal Affairs and Communications</v>
          </cell>
          <cell r="G4910">
            <v>2019</v>
          </cell>
          <cell r="H4910" t="str">
            <v>i4213_2to10</v>
          </cell>
          <cell r="I4910" t="str">
            <v xml:space="preserve">2 Mbit/s to less than 10 Mbit/s subscriptions </v>
          </cell>
        </row>
        <row r="4911">
          <cell r="A4911" t="str">
            <v>JPN2019i4213_G10</v>
          </cell>
          <cell r="B4911" t="str">
            <v>JPN</v>
          </cell>
          <cell r="C4911" t="str">
            <v>Japan</v>
          </cell>
          <cell r="D4911">
            <v>39050431</v>
          </cell>
          <cell r="E4911" t="str">
            <v>NULL</v>
          </cell>
          <cell r="F4911" t="str">
            <v>Ministry of Internal Affairs and Communications</v>
          </cell>
          <cell r="G4911">
            <v>2019</v>
          </cell>
          <cell r="H4911" t="str">
            <v>i4213_G10</v>
          </cell>
          <cell r="I4911" t="str">
            <v>Equal to or above 10 Mbit/s subscriptions</v>
          </cell>
        </row>
        <row r="4912">
          <cell r="A4912" t="str">
            <v>JPN2019i4213tfbb</v>
          </cell>
          <cell r="B4912" t="str">
            <v>JPN</v>
          </cell>
          <cell r="C4912" t="str">
            <v>Japan</v>
          </cell>
          <cell r="D4912">
            <v>42502489</v>
          </cell>
          <cell r="E4912" t="str">
            <v>Total does not equal the sum of subscriptions by speed since it included subscriptions with unknown speed.</v>
          </cell>
          <cell r="F4912" t="str">
            <v>Ministry of Internal Affairs and Communications</v>
          </cell>
          <cell r="G4912">
            <v>2019</v>
          </cell>
          <cell r="H4912" t="str">
            <v>i4213tfbb</v>
          </cell>
          <cell r="I4912" t="str">
            <v>Fixed-broadband subscriptions</v>
          </cell>
        </row>
        <row r="4913">
          <cell r="A4913" t="str">
            <v>KIR2019i4213_256to2</v>
          </cell>
          <cell r="B4913" t="str">
            <v>KIR</v>
          </cell>
          <cell r="C4913" t="str">
            <v>Kiribati</v>
          </cell>
          <cell r="D4913">
            <v>68</v>
          </cell>
          <cell r="E4913" t="str">
            <v>NULL</v>
          </cell>
          <cell r="F4913" t="str">
            <v>Ministry of Information, Communication, Transport &amp; Tourism Development</v>
          </cell>
          <cell r="G4913">
            <v>2019</v>
          </cell>
          <cell r="H4913" t="str">
            <v>i4213_256to2</v>
          </cell>
          <cell r="I4913" t="str">
            <v xml:space="preserve">256 kbit/s to less than 2 Mbit/s subscriptions </v>
          </cell>
        </row>
        <row r="4914">
          <cell r="A4914" t="str">
            <v>KIR2019i4213_2to10</v>
          </cell>
          <cell r="B4914" t="str">
            <v>KIR</v>
          </cell>
          <cell r="C4914" t="str">
            <v>Kiribati</v>
          </cell>
          <cell r="D4914">
            <v>63</v>
          </cell>
          <cell r="E4914" t="str">
            <v>NULL</v>
          </cell>
          <cell r="F4914" t="str">
            <v>Ministry of Information, Communication, Transport &amp; Tourism Development</v>
          </cell>
          <cell r="G4914">
            <v>2019</v>
          </cell>
          <cell r="H4914" t="str">
            <v>i4213_2to10</v>
          </cell>
          <cell r="I4914" t="str">
            <v xml:space="preserve">2 Mbit/s to less than 10 Mbit/s subscriptions </v>
          </cell>
        </row>
        <row r="4915">
          <cell r="A4915" t="str">
            <v>KIR2019i4213tfbb</v>
          </cell>
          <cell r="B4915" t="str">
            <v>KIR</v>
          </cell>
          <cell r="C4915" t="str">
            <v>Kiribati</v>
          </cell>
          <cell r="D4915">
            <v>105</v>
          </cell>
          <cell r="E4915" t="str">
            <v>include all ISPs</v>
          </cell>
          <cell r="F4915" t="str">
            <v>Ministry of Information, Communication, Transport &amp; Tourism Development</v>
          </cell>
          <cell r="G4915">
            <v>2019</v>
          </cell>
          <cell r="H4915" t="str">
            <v>i4213tfbb</v>
          </cell>
          <cell r="I4915" t="str">
            <v>Fixed-broadband subscriptions</v>
          </cell>
        </row>
        <row r="4916">
          <cell r="A4916" t="str">
            <v>KOR2019i4213_256to2</v>
          </cell>
          <cell r="B4916" t="str">
            <v>KOR</v>
          </cell>
          <cell r="C4916" t="str">
            <v>Korea (Rep. of)</v>
          </cell>
          <cell r="D4916">
            <v>0</v>
          </cell>
          <cell r="E4916" t="str">
            <v>NULL</v>
          </cell>
          <cell r="F4916" t="str">
            <v>Ministry of Science and ICT</v>
          </cell>
          <cell r="G4916">
            <v>2019</v>
          </cell>
          <cell r="H4916" t="str">
            <v>i4213_256to2</v>
          </cell>
          <cell r="I4916" t="str">
            <v xml:space="preserve">256 kbit/s to less than 2 Mbit/s subscriptions </v>
          </cell>
        </row>
        <row r="4917">
          <cell r="A4917" t="str">
            <v>KOR2019i4213_2to10</v>
          </cell>
          <cell r="B4917" t="str">
            <v>KOR</v>
          </cell>
          <cell r="C4917" t="str">
            <v>Korea (Rep. of)</v>
          </cell>
          <cell r="D4917">
            <v>0</v>
          </cell>
          <cell r="E4917" t="str">
            <v>NULL</v>
          </cell>
          <cell r="F4917" t="str">
            <v>Ministry of Science and ICT</v>
          </cell>
          <cell r="G4917">
            <v>2019</v>
          </cell>
          <cell r="H4917" t="str">
            <v>i4213_2to10</v>
          </cell>
          <cell r="I4917" t="str">
            <v xml:space="preserve">2 Mbit/s to less than 10 Mbit/s subscriptions </v>
          </cell>
        </row>
        <row r="4918">
          <cell r="A4918" t="str">
            <v>KOR2019i4213_G10</v>
          </cell>
          <cell r="B4918" t="str">
            <v>KOR</v>
          </cell>
          <cell r="C4918" t="str">
            <v>Korea (Rep. of)</v>
          </cell>
          <cell r="D4918">
            <v>21761831</v>
          </cell>
          <cell r="E4918" t="str">
            <v>NULL</v>
          </cell>
          <cell r="F4918" t="str">
            <v>Ministry of Science and ICT</v>
          </cell>
          <cell r="G4918">
            <v>2019</v>
          </cell>
          <cell r="H4918" t="str">
            <v>i4213_G10</v>
          </cell>
          <cell r="I4918" t="str">
            <v>Equal to or above 10 Mbit/s subscriptions</v>
          </cell>
        </row>
        <row r="4919">
          <cell r="A4919" t="str">
            <v>KOR2019i4213tfbb</v>
          </cell>
          <cell r="B4919" t="str">
            <v>KOR</v>
          </cell>
          <cell r="C4919" t="str">
            <v>Korea (Rep. of)</v>
          </cell>
          <cell r="D4919">
            <v>21761831</v>
          </cell>
          <cell r="E4919" t="str">
            <v>NULL</v>
          </cell>
          <cell r="F4919" t="str">
            <v>Ministry of Science and ICT</v>
          </cell>
          <cell r="G4919">
            <v>2019</v>
          </cell>
          <cell r="H4919" t="str">
            <v>i4213tfbb</v>
          </cell>
          <cell r="I4919" t="str">
            <v>Fixed-broadband subscriptions</v>
          </cell>
        </row>
        <row r="4920">
          <cell r="A4920" t="str">
            <v>LAO2019i4213_256to2</v>
          </cell>
          <cell r="B4920" t="str">
            <v>LAO</v>
          </cell>
          <cell r="C4920" t="str">
            <v>Lao P.D.R.</v>
          </cell>
          <cell r="D4920">
            <v>10050</v>
          </cell>
          <cell r="E4920" t="str">
            <v>Ministry of Post and Telecommunication</v>
          </cell>
          <cell r="F4920" t="str">
            <v>Ministry of Technology and Communication</v>
          </cell>
          <cell r="G4920">
            <v>2019</v>
          </cell>
          <cell r="H4920" t="str">
            <v>i4213_256to2</v>
          </cell>
          <cell r="I4920" t="str">
            <v xml:space="preserve">256 kbit/s to less than 2 Mbit/s subscriptions </v>
          </cell>
        </row>
        <row r="4921">
          <cell r="A4921" t="str">
            <v>LAO2019i4213_2to10</v>
          </cell>
          <cell r="B4921" t="str">
            <v>LAO</v>
          </cell>
          <cell r="C4921" t="str">
            <v>Lao P.D.R.</v>
          </cell>
          <cell r="D4921">
            <v>66110</v>
          </cell>
          <cell r="E4921" t="str">
            <v>NULL</v>
          </cell>
          <cell r="F4921" t="str">
            <v>Ministry of Technology and Communication</v>
          </cell>
          <cell r="G4921">
            <v>2019</v>
          </cell>
          <cell r="H4921" t="str">
            <v>i4213_2to10</v>
          </cell>
          <cell r="I4921" t="str">
            <v xml:space="preserve">2 Mbit/s to less than 10 Mbit/s subscriptions </v>
          </cell>
        </row>
        <row r="4922">
          <cell r="A4922" t="str">
            <v>LAO2019i4213_G10</v>
          </cell>
          <cell r="B4922" t="str">
            <v>LAO</v>
          </cell>
          <cell r="C4922" t="str">
            <v>Lao P.D.R.</v>
          </cell>
          <cell r="D4922">
            <v>3323</v>
          </cell>
          <cell r="E4922" t="str">
            <v>NULL</v>
          </cell>
          <cell r="F4922" t="str">
            <v>Ministry of Technology and Communication</v>
          </cell>
          <cell r="G4922">
            <v>2019</v>
          </cell>
          <cell r="H4922" t="str">
            <v>i4213_G10</v>
          </cell>
          <cell r="I4922" t="str">
            <v>Equal to or above 10 Mbit/s subscriptions</v>
          </cell>
        </row>
        <row r="4923">
          <cell r="A4923" t="str">
            <v>LAO2019i4213tfbb</v>
          </cell>
          <cell r="B4923" t="str">
            <v>LAO</v>
          </cell>
          <cell r="C4923" t="str">
            <v>Lao P.D.R.</v>
          </cell>
          <cell r="D4923">
            <v>76280</v>
          </cell>
          <cell r="E4923" t="str">
            <v>Ministry of Post and Telecommunication</v>
          </cell>
          <cell r="F4923" t="str">
            <v>Ministry of Technology and Communication</v>
          </cell>
          <cell r="G4923">
            <v>2019</v>
          </cell>
          <cell r="H4923" t="str">
            <v>i4213tfbb</v>
          </cell>
          <cell r="I4923" t="str">
            <v>Fixed-broadband subscriptions</v>
          </cell>
        </row>
        <row r="4924">
          <cell r="A4924" t="str">
            <v>MAC2019i4213tfbb</v>
          </cell>
          <cell r="B4924" t="str">
            <v>MAC</v>
          </cell>
          <cell r="C4924" t="str">
            <v>Macao, China</v>
          </cell>
          <cell r="D4924">
            <v>200000</v>
          </cell>
          <cell r="E4924" t="str">
            <v>NULL</v>
          </cell>
          <cell r="F4924" t="str">
            <v>ITU estimate.</v>
          </cell>
          <cell r="G4924">
            <v>2019</v>
          </cell>
          <cell r="H4924" t="str">
            <v>i4213tfbb</v>
          </cell>
          <cell r="I4924" t="str">
            <v>Fixed-broadband subscriptions</v>
          </cell>
        </row>
        <row r="4925">
          <cell r="A4925" t="str">
            <v>MYS2019i4213_256to2</v>
          </cell>
          <cell r="B4925" t="str">
            <v>MYS</v>
          </cell>
          <cell r="C4925" t="str">
            <v>Malaysia</v>
          </cell>
          <cell r="D4925">
            <v>135700</v>
          </cell>
          <cell r="E4925" t="str">
            <v>Decline of subscriptions due to migration to higher speed packages as a result of government's initiative of "Double the speed, half the price".</v>
          </cell>
          <cell r="F4925" t="str">
            <v>Malaysian Communications and Multimedia Commission</v>
          </cell>
          <cell r="G4925">
            <v>2019</v>
          </cell>
          <cell r="H4925" t="str">
            <v>i4213_256to2</v>
          </cell>
          <cell r="I4925" t="str">
            <v xml:space="preserve">256 kbit/s to less than 2 Mbit/s subscriptions </v>
          </cell>
        </row>
        <row r="4926">
          <cell r="A4926" t="str">
            <v>MYS2019i4213_2to10</v>
          </cell>
          <cell r="B4926" t="str">
            <v>MYS</v>
          </cell>
          <cell r="C4926" t="str">
            <v>Malaysia</v>
          </cell>
          <cell r="D4926">
            <v>648000</v>
          </cell>
          <cell r="E4926" t="str">
            <v>Decline of subscriptions due to migration to higher speed packages as a result of government's initiative of "Double the speed, half the price".</v>
          </cell>
          <cell r="F4926" t="str">
            <v>Malaysian Communications and Multimedia Commission</v>
          </cell>
          <cell r="G4926">
            <v>2019</v>
          </cell>
          <cell r="H4926" t="str">
            <v>i4213_2to10</v>
          </cell>
          <cell r="I4926" t="str">
            <v xml:space="preserve">2 Mbit/s to less than 10 Mbit/s subscriptions </v>
          </cell>
        </row>
        <row r="4927">
          <cell r="A4927" t="str">
            <v>MYS2019i4213_G10</v>
          </cell>
          <cell r="B4927" t="str">
            <v>MYS</v>
          </cell>
          <cell r="C4927" t="str">
            <v>Malaysia</v>
          </cell>
          <cell r="D4927">
            <v>2180800</v>
          </cell>
          <cell r="E4927" t="str">
            <v>Higher bandwidth demand, supported by attractive packages with affordable price as a result of government's initiative of "Double the speed, half the price".</v>
          </cell>
          <cell r="F4927" t="str">
            <v>Malaysian Communications and Multimedia Commission</v>
          </cell>
          <cell r="G4927">
            <v>2019</v>
          </cell>
          <cell r="H4927" t="str">
            <v>i4213_G10</v>
          </cell>
          <cell r="I4927" t="str">
            <v>Equal to or above 10 Mbit/s subscriptions</v>
          </cell>
        </row>
        <row r="4928">
          <cell r="A4928" t="str">
            <v>MYS2019i4213tfbb</v>
          </cell>
          <cell r="B4928" t="str">
            <v>MYS</v>
          </cell>
          <cell r="C4928" t="str">
            <v>Malaysia</v>
          </cell>
          <cell r="D4928">
            <v>2964500</v>
          </cell>
          <cell r="E4928" t="str">
            <v>NULL</v>
          </cell>
          <cell r="F4928" t="str">
            <v>Malaysian Communications and Multimedia Commission</v>
          </cell>
          <cell r="G4928">
            <v>2019</v>
          </cell>
          <cell r="H4928" t="str">
            <v>i4213tfbb</v>
          </cell>
          <cell r="I4928" t="str">
            <v>Fixed-broadband subscriptions</v>
          </cell>
        </row>
        <row r="4929">
          <cell r="A4929" t="str">
            <v>MDV2019i4213tfbb</v>
          </cell>
          <cell r="B4929" t="str">
            <v>MDV</v>
          </cell>
          <cell r="C4929" t="str">
            <v>Maldives</v>
          </cell>
          <cell r="D4929">
            <v>53169</v>
          </cell>
          <cell r="E4929" t="str">
            <v>Data corrected</v>
          </cell>
          <cell r="F4929" t="str">
            <v>Communications Authority of Maldives</v>
          </cell>
          <cell r="G4929">
            <v>2019</v>
          </cell>
          <cell r="H4929" t="str">
            <v>i4213tfbb</v>
          </cell>
          <cell r="I4929" t="str">
            <v>Fixed-broadband subscriptions</v>
          </cell>
        </row>
        <row r="4930">
          <cell r="A4930" t="str">
            <v>MHL2019i4213tfbb</v>
          </cell>
          <cell r="B4930" t="str">
            <v>MHL</v>
          </cell>
          <cell r="C4930" t="str">
            <v>Marshall Islands</v>
          </cell>
          <cell r="D4930">
            <v>1000</v>
          </cell>
          <cell r="E4930" t="str">
            <v>NULL</v>
          </cell>
          <cell r="F4930" t="str">
            <v>ITU estimate.</v>
          </cell>
          <cell r="G4930">
            <v>2019</v>
          </cell>
          <cell r="H4930" t="str">
            <v>i4213tfbb</v>
          </cell>
          <cell r="I4930" t="str">
            <v>Fixed-broadband subscriptions</v>
          </cell>
        </row>
        <row r="4931">
          <cell r="A4931" t="str">
            <v>FSM2019i4213tfbb</v>
          </cell>
          <cell r="B4931" t="str">
            <v>FSM</v>
          </cell>
          <cell r="C4931" t="str">
            <v>Micronesia</v>
          </cell>
          <cell r="D4931">
            <v>5000</v>
          </cell>
          <cell r="E4931" t="str">
            <v>NULL</v>
          </cell>
          <cell r="F4931" t="str">
            <v>ITU estimate.</v>
          </cell>
          <cell r="G4931">
            <v>2019</v>
          </cell>
          <cell r="H4931" t="str">
            <v>i4213tfbb</v>
          </cell>
          <cell r="I4931" t="str">
            <v>Fixed-broadband subscriptions</v>
          </cell>
        </row>
        <row r="4932">
          <cell r="A4932" t="str">
            <v>MNG2019i4213_256to2</v>
          </cell>
          <cell r="B4932" t="str">
            <v>MNG</v>
          </cell>
          <cell r="C4932" t="str">
            <v>Mongolia</v>
          </cell>
          <cell r="D4932">
            <v>59192</v>
          </cell>
          <cell r="E4932" t="str">
            <v>NULL</v>
          </cell>
          <cell r="F4932" t="str">
            <v xml:space="preserve">Communications Regulatory Commission of Mongolia </v>
          </cell>
          <cell r="G4932">
            <v>2019</v>
          </cell>
          <cell r="H4932" t="str">
            <v>i4213_256to2</v>
          </cell>
          <cell r="I4932" t="str">
            <v xml:space="preserve">256 kbit/s to less than 2 Mbit/s subscriptions </v>
          </cell>
        </row>
        <row r="4933">
          <cell r="A4933" t="str">
            <v>MNG2019i4213_2to10</v>
          </cell>
          <cell r="B4933" t="str">
            <v>MNG</v>
          </cell>
          <cell r="C4933" t="str">
            <v>Mongolia</v>
          </cell>
          <cell r="D4933">
            <v>254473</v>
          </cell>
          <cell r="E4933" t="str">
            <v>NULL</v>
          </cell>
          <cell r="F4933" t="str">
            <v xml:space="preserve">Communications Regulatory Commission of Mongolia </v>
          </cell>
          <cell r="G4933">
            <v>2019</v>
          </cell>
          <cell r="H4933" t="str">
            <v>i4213_2to10</v>
          </cell>
          <cell r="I4933" t="str">
            <v xml:space="preserve">2 Mbit/s to less than 10 Mbit/s subscriptions </v>
          </cell>
        </row>
        <row r="4934">
          <cell r="A4934" t="str">
            <v>MNG2019i4213_G10</v>
          </cell>
          <cell r="B4934" t="str">
            <v>MNG</v>
          </cell>
          <cell r="C4934" t="str">
            <v>Mongolia</v>
          </cell>
          <cell r="D4934">
            <v>4258</v>
          </cell>
          <cell r="E4934" t="str">
            <v>NULL</v>
          </cell>
          <cell r="F4934" t="str">
            <v xml:space="preserve">Communications Regulatory Commission of Mongolia </v>
          </cell>
          <cell r="G4934">
            <v>2019</v>
          </cell>
          <cell r="H4934" t="str">
            <v>i4213_G10</v>
          </cell>
          <cell r="I4934" t="str">
            <v>Equal to or above 10 Mbit/s subscriptions</v>
          </cell>
        </row>
        <row r="4935">
          <cell r="A4935" t="str">
            <v>MNG2019i4213tfbb</v>
          </cell>
          <cell r="B4935" t="str">
            <v>MNG</v>
          </cell>
          <cell r="C4935" t="str">
            <v>Mongolia</v>
          </cell>
          <cell r="D4935">
            <v>317923</v>
          </cell>
          <cell r="E4935" t="str">
            <v>NULL</v>
          </cell>
          <cell r="F4935" t="str">
            <v xml:space="preserve">Communications Regulatory Commission of Mongolia </v>
          </cell>
          <cell r="G4935">
            <v>2019</v>
          </cell>
          <cell r="H4935" t="str">
            <v>i4213tfbb</v>
          </cell>
          <cell r="I4935" t="str">
            <v>Fixed-broadband subscriptions</v>
          </cell>
        </row>
        <row r="4936">
          <cell r="A4936" t="str">
            <v>MMR2019i4213_256to2</v>
          </cell>
          <cell r="B4936" t="str">
            <v>MMR</v>
          </cell>
          <cell r="C4936" t="str">
            <v>Myanmar</v>
          </cell>
          <cell r="D4936">
            <v>239375</v>
          </cell>
          <cell r="E4936" t="str">
            <v>NULL</v>
          </cell>
          <cell r="F4936" t="str">
            <v xml:space="preserve">Posts and Telecommunications Department, Ministry of Transport and Communications </v>
          </cell>
          <cell r="G4936">
            <v>2019</v>
          </cell>
          <cell r="H4936" t="str">
            <v>i4213_256to2</v>
          </cell>
          <cell r="I4936" t="str">
            <v xml:space="preserve">256 kbit/s to less than 2 Mbit/s subscriptions </v>
          </cell>
        </row>
        <row r="4937">
          <cell r="A4937" t="str">
            <v>MMR2019i4213_2to10</v>
          </cell>
          <cell r="B4937" t="str">
            <v>MMR</v>
          </cell>
          <cell r="C4937" t="str">
            <v>Myanmar</v>
          </cell>
          <cell r="D4937">
            <v>169869</v>
          </cell>
          <cell r="E4937" t="str">
            <v>NULL</v>
          </cell>
          <cell r="F4937" t="str">
            <v xml:space="preserve">Posts and Telecommunications Department, Ministry of Transport and Communications </v>
          </cell>
          <cell r="G4937">
            <v>2019</v>
          </cell>
          <cell r="H4937" t="str">
            <v>i4213_2to10</v>
          </cell>
          <cell r="I4937" t="str">
            <v xml:space="preserve">2 Mbit/s to less than 10 Mbit/s subscriptions </v>
          </cell>
        </row>
        <row r="4938">
          <cell r="A4938" t="str">
            <v>MMR2019i4213_G10</v>
          </cell>
          <cell r="B4938" t="str">
            <v>MMR</v>
          </cell>
          <cell r="C4938" t="str">
            <v>Myanmar</v>
          </cell>
          <cell r="D4938">
            <v>76609</v>
          </cell>
          <cell r="E4938" t="str">
            <v>NULL</v>
          </cell>
          <cell r="F4938" t="str">
            <v xml:space="preserve">Posts and Telecommunications Department, Ministry of Transport and Communications </v>
          </cell>
          <cell r="G4938">
            <v>2019</v>
          </cell>
          <cell r="H4938" t="str">
            <v>i4213_G10</v>
          </cell>
          <cell r="I4938" t="str">
            <v>Equal to or above 10 Mbit/s subscriptions</v>
          </cell>
        </row>
        <row r="4939">
          <cell r="A4939" t="str">
            <v>MMR2019i4213tfbb</v>
          </cell>
          <cell r="B4939" t="str">
            <v>MMR</v>
          </cell>
          <cell r="C4939" t="str">
            <v>Myanmar</v>
          </cell>
          <cell r="D4939">
            <v>485853</v>
          </cell>
          <cell r="E4939" t="str">
            <v>NULL</v>
          </cell>
          <cell r="F4939" t="str">
            <v xml:space="preserve">Posts and Telecommunications Department, Ministry of Transport and Communications </v>
          </cell>
          <cell r="G4939">
            <v>2019</v>
          </cell>
          <cell r="H4939" t="str">
            <v>i4213tfbb</v>
          </cell>
          <cell r="I4939" t="str">
            <v>Fixed-broadband subscriptions</v>
          </cell>
        </row>
        <row r="4940">
          <cell r="A4940" t="str">
            <v>NPL2019i4213tfbb</v>
          </cell>
          <cell r="B4940" t="str">
            <v>NPL</v>
          </cell>
          <cell r="C4940" t="str">
            <v>Nepal (Republic of)</v>
          </cell>
          <cell r="D4940">
            <v>1031000</v>
          </cell>
          <cell r="E4940" t="str">
            <v>NULL</v>
          </cell>
          <cell r="F4940" t="str">
            <v>ITU estimate.</v>
          </cell>
          <cell r="G4940">
            <v>2019</v>
          </cell>
          <cell r="H4940" t="str">
            <v>i4213tfbb</v>
          </cell>
          <cell r="I4940" t="str">
            <v>Fixed-broadband subscriptions</v>
          </cell>
        </row>
        <row r="4941">
          <cell r="A4941" t="str">
            <v>NZL2019i4213tfbb</v>
          </cell>
          <cell r="B4941" t="str">
            <v>NZL</v>
          </cell>
          <cell r="C4941" t="str">
            <v>New Zealand</v>
          </cell>
          <cell r="D4941">
            <v>1697534</v>
          </cell>
          <cell r="E4941" t="str">
            <v>Aligns with OECD reporting</v>
          </cell>
          <cell r="F4941" t="str">
            <v xml:space="preserve">Commerce Commission </v>
          </cell>
          <cell r="G4941">
            <v>2019</v>
          </cell>
          <cell r="H4941" t="str">
            <v>i4213tfbb</v>
          </cell>
          <cell r="I4941" t="str">
            <v>Fixed-broadband subscriptions</v>
          </cell>
        </row>
        <row r="4942">
          <cell r="A4942" t="str">
            <v>PAK2019i4213_256to2</v>
          </cell>
          <cell r="B4942" t="str">
            <v>PAK</v>
          </cell>
          <cell r="C4942" t="str">
            <v>Pakistan</v>
          </cell>
          <cell r="D4942">
            <v>174230</v>
          </cell>
          <cell r="E4942" t="str">
            <v>Figures are as on 31st December, 2019-Updated</v>
          </cell>
          <cell r="F4942" t="str">
            <v>Pakistan Telecommunication Authority</v>
          </cell>
          <cell r="G4942">
            <v>2019</v>
          </cell>
          <cell r="H4942" t="str">
            <v>i4213_256to2</v>
          </cell>
          <cell r="I4942" t="str">
            <v xml:space="preserve">256 kbit/s to less than 2 Mbit/s subscriptions </v>
          </cell>
        </row>
        <row r="4943">
          <cell r="A4943" t="str">
            <v>PAK2019i4213_2to10</v>
          </cell>
          <cell r="B4943" t="str">
            <v>PAK</v>
          </cell>
          <cell r="C4943" t="str">
            <v>Pakistan</v>
          </cell>
          <cell r="D4943">
            <v>1341903</v>
          </cell>
          <cell r="E4943" t="str">
            <v>Figures are as on 31st December, 2019-Updated</v>
          </cell>
          <cell r="F4943" t="str">
            <v>Pakistan Telecommunication Authority</v>
          </cell>
          <cell r="G4943">
            <v>2019</v>
          </cell>
          <cell r="H4943" t="str">
            <v>i4213_2to10</v>
          </cell>
          <cell r="I4943" t="str">
            <v xml:space="preserve">2 Mbit/s to less than 10 Mbit/s subscriptions </v>
          </cell>
        </row>
        <row r="4944">
          <cell r="A4944" t="str">
            <v>PAK2019i4213_G10</v>
          </cell>
          <cell r="B4944" t="str">
            <v>PAK</v>
          </cell>
          <cell r="C4944" t="str">
            <v>Pakistan</v>
          </cell>
          <cell r="D4944">
            <v>518410</v>
          </cell>
          <cell r="E4944" t="str">
            <v>Figures are revised and as on 31st December, 2019-Updated</v>
          </cell>
          <cell r="F4944" t="str">
            <v>Pakistan Telecommunication Authority</v>
          </cell>
          <cell r="G4944">
            <v>2019</v>
          </cell>
          <cell r="H4944" t="str">
            <v>i4213_G10</v>
          </cell>
          <cell r="I4944" t="str">
            <v>Equal to or above 10 Mbit/s subscriptions</v>
          </cell>
        </row>
        <row r="4945">
          <cell r="A4945" t="str">
            <v>PAK2019i4213tfbb</v>
          </cell>
          <cell r="B4945" t="str">
            <v>PAK</v>
          </cell>
          <cell r="C4945" t="str">
            <v>Pakistan</v>
          </cell>
          <cell r="D4945">
            <v>2034543</v>
          </cell>
          <cell r="E4945" t="str">
            <v>Figures are as on 31st December, 2019-Updated. Including WiMax and EvDo.</v>
          </cell>
          <cell r="F4945" t="str">
            <v>Pakistan Telecommunication Authority</v>
          </cell>
          <cell r="G4945">
            <v>2019</v>
          </cell>
          <cell r="H4945" t="str">
            <v>i4213tfbb</v>
          </cell>
          <cell r="I4945" t="str">
            <v>Fixed-broadband subscriptions</v>
          </cell>
        </row>
        <row r="4946">
          <cell r="A4946" t="str">
            <v>PNG2019i4213tfbb</v>
          </cell>
          <cell r="B4946" t="str">
            <v>PNG</v>
          </cell>
          <cell r="C4946" t="str">
            <v>Papua New Guinea</v>
          </cell>
          <cell r="D4946">
            <v>20000</v>
          </cell>
          <cell r="E4946" t="str">
            <v>NULL</v>
          </cell>
          <cell r="F4946" t="str">
            <v>ITU estimate.</v>
          </cell>
          <cell r="G4946">
            <v>2019</v>
          </cell>
          <cell r="H4946" t="str">
            <v>i4213tfbb</v>
          </cell>
          <cell r="I4946" t="str">
            <v>Fixed-broadband subscriptions</v>
          </cell>
        </row>
        <row r="4947">
          <cell r="A4947" t="str">
            <v>PHL2019i4213tfbb</v>
          </cell>
          <cell r="B4947" t="str">
            <v>PHL</v>
          </cell>
          <cell r="C4947" t="str">
            <v>Philippines</v>
          </cell>
          <cell r="D4947">
            <v>6312883</v>
          </cell>
          <cell r="E4947" t="str">
            <v>Source: NTC</v>
          </cell>
          <cell r="F4947" t="str">
            <v>Department of Information and Communication Technology</v>
          </cell>
          <cell r="G4947">
            <v>2019</v>
          </cell>
          <cell r="H4947" t="str">
            <v>i4213tfbb</v>
          </cell>
          <cell r="I4947" t="str">
            <v>Fixed-broadband subscriptions</v>
          </cell>
        </row>
        <row r="4948">
          <cell r="A4948" t="str">
            <v>WSM2019i4213tfbb</v>
          </cell>
          <cell r="B4948" t="str">
            <v>WSM</v>
          </cell>
          <cell r="C4948" t="str">
            <v>Samoa</v>
          </cell>
          <cell r="D4948">
            <v>1692</v>
          </cell>
          <cell r="E4948" t="str">
            <v>NULL</v>
          </cell>
          <cell r="F4948" t="str">
            <v>ITU estimate.</v>
          </cell>
          <cell r="G4948">
            <v>2019</v>
          </cell>
          <cell r="H4948" t="str">
            <v>i4213tfbb</v>
          </cell>
          <cell r="I4948" t="str">
            <v>Fixed-broadband subscriptions</v>
          </cell>
        </row>
        <row r="4949">
          <cell r="A4949" t="str">
            <v>SGP2019i4213_G10</v>
          </cell>
          <cell r="B4949" t="str">
            <v>SGP</v>
          </cell>
          <cell r="C4949" t="str">
            <v>Singapore</v>
          </cell>
          <cell r="D4949">
            <v>0</v>
          </cell>
          <cell r="E4949" t="str">
            <v>We are no longer tracking speed breakdown of broadband subscriptions below 100Mbps from Apr 2019.</v>
          </cell>
          <cell r="F4949" t="str">
            <v>InfoComm Media Development Authority</v>
          </cell>
          <cell r="G4949">
            <v>2019</v>
          </cell>
          <cell r="H4949" t="str">
            <v>i4213_G10</v>
          </cell>
          <cell r="I4949" t="str">
            <v>Equal to or above 10 Mbit/s subscriptions</v>
          </cell>
        </row>
        <row r="4950">
          <cell r="A4950" t="str">
            <v>SGP2019i4213tfbb</v>
          </cell>
          <cell r="B4950" t="str">
            <v>SGP</v>
          </cell>
          <cell r="C4950" t="str">
            <v>Singapore</v>
          </cell>
          <cell r="D4950">
            <v>1504000</v>
          </cell>
          <cell r="E4950" t="str">
            <v>Data is as at end Mar 2020</v>
          </cell>
          <cell r="F4950" t="str">
            <v>InfoComm Media Development Authority</v>
          </cell>
          <cell r="G4950">
            <v>2019</v>
          </cell>
          <cell r="H4950" t="str">
            <v>i4213tfbb</v>
          </cell>
          <cell r="I4950" t="str">
            <v>Fixed-broadband subscriptions</v>
          </cell>
        </row>
        <row r="4951">
          <cell r="A4951" t="str">
            <v>SLB2019i4213tfbb</v>
          </cell>
          <cell r="B4951" t="str">
            <v>SLB</v>
          </cell>
          <cell r="C4951" t="str">
            <v>Solomon Islands</v>
          </cell>
          <cell r="D4951">
            <v>1045</v>
          </cell>
          <cell r="E4951" t="str">
            <v>include wireless hotspots</v>
          </cell>
          <cell r="F4951" t="str">
            <v>Telecommunications Commission Solomon Islands</v>
          </cell>
          <cell r="G4951">
            <v>2019</v>
          </cell>
          <cell r="H4951" t="str">
            <v>i4213tfbb</v>
          </cell>
          <cell r="I4951" t="str">
            <v>Fixed-broadband subscriptions</v>
          </cell>
        </row>
        <row r="4952">
          <cell r="A4952" t="str">
            <v>LKA2019i4213_2to10</v>
          </cell>
          <cell r="B4952" t="str">
            <v>LKA</v>
          </cell>
          <cell r="C4952" t="str">
            <v>Sri Lanka</v>
          </cell>
          <cell r="D4952">
            <v>1028643</v>
          </cell>
          <cell r="E4952" t="str">
            <v xml:space="preserve">Estimated value is given since one operator has not submitted data for this indicator.  </v>
          </cell>
          <cell r="F4952" t="str">
            <v>Telecommunications Regulatory Commission of Sri Lanka</v>
          </cell>
          <cell r="G4952">
            <v>2019</v>
          </cell>
          <cell r="H4952" t="str">
            <v>i4213_2to10</v>
          </cell>
          <cell r="I4952" t="str">
            <v xml:space="preserve">2 Mbit/s to less than 10 Mbit/s subscriptions </v>
          </cell>
        </row>
        <row r="4953">
          <cell r="A4953" t="str">
            <v>LKA2019i4213_G10</v>
          </cell>
          <cell r="B4953" t="str">
            <v>LKA</v>
          </cell>
          <cell r="C4953" t="str">
            <v>Sri Lanka</v>
          </cell>
          <cell r="D4953">
            <v>638928</v>
          </cell>
          <cell r="E4953" t="str">
            <v>NULL</v>
          </cell>
          <cell r="F4953" t="str">
            <v>Telecommunications Regulatory Commission of Sri Lanka</v>
          </cell>
          <cell r="G4953">
            <v>2019</v>
          </cell>
          <cell r="H4953" t="str">
            <v>i4213_G10</v>
          </cell>
          <cell r="I4953" t="str">
            <v>Equal to or above 10 Mbit/s subscriptions</v>
          </cell>
        </row>
        <row r="4954">
          <cell r="A4954" t="str">
            <v>LKA2019i4213tfbb</v>
          </cell>
          <cell r="B4954" t="str">
            <v>LKA</v>
          </cell>
          <cell r="C4954" t="str">
            <v>Sri Lanka</v>
          </cell>
          <cell r="D4954">
            <v>1666317</v>
          </cell>
          <cell r="E4954" t="str">
            <v>NULL</v>
          </cell>
          <cell r="F4954" t="str">
            <v>Telecommunications Regulatory Commission of Sri Lanka</v>
          </cell>
          <cell r="G4954">
            <v>2019</v>
          </cell>
          <cell r="H4954" t="str">
            <v>i4213tfbb</v>
          </cell>
          <cell r="I4954" t="str">
            <v>Fixed-broadband subscriptions</v>
          </cell>
        </row>
        <row r="4955">
          <cell r="A4955" t="str">
            <v>THA2019i4213_256to2</v>
          </cell>
          <cell r="B4955" t="str">
            <v>THA</v>
          </cell>
          <cell r="C4955" t="str">
            <v>Thailand</v>
          </cell>
          <cell r="D4955">
            <v>19781</v>
          </cell>
          <cell r="E4955" t="str">
            <v>NBTC</v>
          </cell>
          <cell r="F4955" t="str">
            <v>The National Broadcasting and Telecommunications Commission</v>
          </cell>
          <cell r="G4955">
            <v>2019</v>
          </cell>
          <cell r="H4955" t="str">
            <v>i4213_256to2</v>
          </cell>
          <cell r="I4955" t="str">
            <v xml:space="preserve">256 kbit/s to less than 2 Mbit/s subscriptions </v>
          </cell>
        </row>
        <row r="4956">
          <cell r="A4956" t="str">
            <v>THA2019i4213_2to10</v>
          </cell>
          <cell r="B4956" t="str">
            <v>THA</v>
          </cell>
          <cell r="C4956" t="str">
            <v>Thailand</v>
          </cell>
          <cell r="D4956">
            <v>196477</v>
          </cell>
          <cell r="E4956" t="str">
            <v>NBTC</v>
          </cell>
          <cell r="F4956" t="str">
            <v>The National Broadcasting and Telecommunications Commission</v>
          </cell>
          <cell r="G4956">
            <v>2019</v>
          </cell>
          <cell r="H4956" t="str">
            <v>i4213_2to10</v>
          </cell>
          <cell r="I4956" t="str">
            <v xml:space="preserve">2 Mbit/s to less than 10 Mbit/s subscriptions </v>
          </cell>
        </row>
        <row r="4957">
          <cell r="A4957" t="str">
            <v>THA2019i4213_G10</v>
          </cell>
          <cell r="B4957" t="str">
            <v>THA</v>
          </cell>
          <cell r="C4957" t="str">
            <v>Thailand</v>
          </cell>
          <cell r="D4957">
            <v>9892561</v>
          </cell>
          <cell r="E4957" t="str">
            <v>NBTC</v>
          </cell>
          <cell r="F4957" t="str">
            <v>The National Broadcasting and Telecommunications Commission</v>
          </cell>
          <cell r="G4957">
            <v>2019</v>
          </cell>
          <cell r="H4957" t="str">
            <v>i4213_G10</v>
          </cell>
          <cell r="I4957" t="str">
            <v>Equal to or above 10 Mbit/s subscriptions</v>
          </cell>
        </row>
        <row r="4958">
          <cell r="A4958" t="str">
            <v>THA2019i4213tfbb</v>
          </cell>
          <cell r="B4958" t="str">
            <v>THA</v>
          </cell>
          <cell r="C4958" t="str">
            <v>Thailand</v>
          </cell>
          <cell r="D4958">
            <v>10108819</v>
          </cell>
          <cell r="E4958" t="str">
            <v>NBTC</v>
          </cell>
          <cell r="F4958" t="str">
            <v>The National Broadcasting and Telecommunications Commission</v>
          </cell>
          <cell r="G4958">
            <v>2019</v>
          </cell>
          <cell r="H4958" t="str">
            <v>i4213tfbb</v>
          </cell>
          <cell r="I4958" t="str">
            <v>Fixed-broadband subscriptions</v>
          </cell>
        </row>
        <row r="4959">
          <cell r="A4959" t="str">
            <v>TLS2019i4213tfbb</v>
          </cell>
          <cell r="B4959" t="str">
            <v>TLS</v>
          </cell>
          <cell r="C4959" t="str">
            <v>Timor-Leste</v>
          </cell>
          <cell r="D4959">
            <v>1049</v>
          </cell>
          <cell r="E4959" t="str">
            <v>sum of dsl and ftth</v>
          </cell>
          <cell r="F4959" t="str">
            <v xml:space="preserve">National Communications Authority </v>
          </cell>
          <cell r="G4959">
            <v>2019</v>
          </cell>
          <cell r="H4959" t="str">
            <v>i4213tfbb</v>
          </cell>
          <cell r="I4959" t="str">
            <v>Fixed-broadband subscriptions</v>
          </cell>
        </row>
        <row r="4960">
          <cell r="A4960" t="str">
            <v>TON2019i4213_256to2</v>
          </cell>
          <cell r="B4960" t="str">
            <v>TON</v>
          </cell>
          <cell r="C4960" t="str">
            <v>Tonga</v>
          </cell>
          <cell r="D4960">
            <v>0</v>
          </cell>
          <cell r="E4960" t="str">
            <v>Not applicable</v>
          </cell>
          <cell r="F4960" t="str">
            <v>MEIDECC</v>
          </cell>
          <cell r="G4960">
            <v>2019</v>
          </cell>
          <cell r="H4960" t="str">
            <v>i4213_256to2</v>
          </cell>
          <cell r="I4960" t="str">
            <v xml:space="preserve">256 kbit/s to less than 2 Mbit/s subscriptions </v>
          </cell>
        </row>
        <row r="4961">
          <cell r="A4961" t="str">
            <v>TON2019i4213_2to10</v>
          </cell>
          <cell r="B4961" t="str">
            <v>TON</v>
          </cell>
          <cell r="C4961" t="str">
            <v>Tonga</v>
          </cell>
          <cell r="D4961">
            <v>0</v>
          </cell>
          <cell r="E4961" t="str">
            <v>Not applicable</v>
          </cell>
          <cell r="F4961" t="str">
            <v>MEIDECC</v>
          </cell>
          <cell r="G4961">
            <v>2019</v>
          </cell>
          <cell r="H4961" t="str">
            <v>i4213_2to10</v>
          </cell>
          <cell r="I4961" t="str">
            <v xml:space="preserve">2 Mbit/s to less than 10 Mbit/s subscriptions </v>
          </cell>
        </row>
        <row r="4962">
          <cell r="A4962" t="str">
            <v>TON2019i4213_G10</v>
          </cell>
          <cell r="B4962" t="str">
            <v>TON</v>
          </cell>
          <cell r="C4962" t="str">
            <v>Tonga</v>
          </cell>
          <cell r="D4962">
            <v>0</v>
          </cell>
          <cell r="E4962" t="str">
            <v>Not applicable</v>
          </cell>
          <cell r="F4962" t="str">
            <v>MEIDECC</v>
          </cell>
          <cell r="G4962">
            <v>2019</v>
          </cell>
          <cell r="H4962" t="str">
            <v>i4213_G10</v>
          </cell>
          <cell r="I4962" t="str">
            <v>Equal to or above 10 Mbit/s subscriptions</v>
          </cell>
        </row>
        <row r="4963">
          <cell r="A4963" t="str">
            <v>TON2019i4213tfbb</v>
          </cell>
          <cell r="B4963" t="str">
            <v>TON</v>
          </cell>
          <cell r="C4963" t="str">
            <v>Tonga</v>
          </cell>
          <cell r="D4963">
            <v>3703</v>
          </cell>
          <cell r="E4963" t="str">
            <v>NULL</v>
          </cell>
          <cell r="F4963" t="str">
            <v>MEIDECC</v>
          </cell>
          <cell r="G4963">
            <v>2019</v>
          </cell>
          <cell r="H4963" t="str">
            <v>i4213tfbb</v>
          </cell>
          <cell r="I4963" t="str">
            <v>Fixed-broadband subscriptions</v>
          </cell>
        </row>
        <row r="4964">
          <cell r="A4964" t="str">
            <v>VUT2019i4213_256to2</v>
          </cell>
          <cell r="B4964" t="str">
            <v>VUT</v>
          </cell>
          <cell r="C4964" t="str">
            <v>Vanuatu</v>
          </cell>
          <cell r="D4964">
            <v>2186</v>
          </cell>
          <cell r="E4964" t="str">
            <v>NULL</v>
          </cell>
          <cell r="F4964" t="str">
            <v>Office of the Telecommunications, Radiocommunications &amp; Broadcasting Regulator</v>
          </cell>
          <cell r="G4964">
            <v>2019</v>
          </cell>
          <cell r="H4964" t="str">
            <v>i4213_256to2</v>
          </cell>
          <cell r="I4964" t="str">
            <v xml:space="preserve">256 kbit/s to less than 2 Mbit/s subscriptions </v>
          </cell>
        </row>
        <row r="4965">
          <cell r="A4965" t="str">
            <v>VUT2019i4213_2to10</v>
          </cell>
          <cell r="B4965" t="str">
            <v>VUT</v>
          </cell>
          <cell r="C4965" t="str">
            <v>Vanuatu</v>
          </cell>
          <cell r="D4965">
            <v>993</v>
          </cell>
          <cell r="E4965" t="str">
            <v>NULL</v>
          </cell>
          <cell r="F4965" t="str">
            <v>Office of the Telecommunications, Radiocommunications &amp; Broadcasting Regulator</v>
          </cell>
          <cell r="G4965">
            <v>2019</v>
          </cell>
          <cell r="H4965" t="str">
            <v>i4213_2to10</v>
          </cell>
          <cell r="I4965" t="str">
            <v xml:space="preserve">2 Mbit/s to less than 10 Mbit/s subscriptions </v>
          </cell>
        </row>
        <row r="4966">
          <cell r="A4966" t="str">
            <v>VUT2019i4213_G10</v>
          </cell>
          <cell r="B4966" t="str">
            <v>VUT</v>
          </cell>
          <cell r="C4966" t="str">
            <v>Vanuatu</v>
          </cell>
          <cell r="D4966">
            <v>225</v>
          </cell>
          <cell r="E4966" t="str">
            <v>NULL</v>
          </cell>
          <cell r="F4966" t="str">
            <v>Office of the Telecommunications, Radiocommunications &amp; Broadcasting Regulator</v>
          </cell>
          <cell r="G4966">
            <v>2019</v>
          </cell>
          <cell r="H4966" t="str">
            <v>i4213_G10</v>
          </cell>
          <cell r="I4966" t="str">
            <v>Equal to or above 10 Mbit/s subscriptions</v>
          </cell>
        </row>
        <row r="4967">
          <cell r="A4967" t="str">
            <v>VUT2019i4213tfbb</v>
          </cell>
          <cell r="B4967" t="str">
            <v>VUT</v>
          </cell>
          <cell r="C4967" t="str">
            <v>Vanuatu</v>
          </cell>
          <cell r="D4967">
            <v>7888</v>
          </cell>
          <cell r="E4967"/>
          <cell r="F4967" t="str">
            <v>Office of the Telecommunications, Radiocommunications &amp; Broadcasting Regulator</v>
          </cell>
          <cell r="G4967">
            <v>2019</v>
          </cell>
          <cell r="H4967" t="str">
            <v>i4213tfbb</v>
          </cell>
          <cell r="I4967" t="str">
            <v>Fixed-broadband subscriptions</v>
          </cell>
        </row>
        <row r="4968">
          <cell r="A4968" t="str">
            <v>VNM2019i4213_256to2</v>
          </cell>
          <cell r="B4968" t="str">
            <v>VNM</v>
          </cell>
          <cell r="C4968" t="str">
            <v>Viet Nam</v>
          </cell>
          <cell r="D4968">
            <v>14404</v>
          </cell>
          <cell r="E4968" t="str">
            <v>NULL</v>
          </cell>
          <cell r="F4968" t="str">
            <v>Ministry of Information and Communications</v>
          </cell>
          <cell r="G4968">
            <v>2019</v>
          </cell>
          <cell r="H4968" t="str">
            <v>i4213_256to2</v>
          </cell>
          <cell r="I4968" t="str">
            <v xml:space="preserve">256 kbit/s to less than 2 Mbit/s subscriptions </v>
          </cell>
        </row>
        <row r="4969">
          <cell r="A4969" t="str">
            <v>VNM2019i4213_2to10</v>
          </cell>
          <cell r="B4969" t="str">
            <v>VNM</v>
          </cell>
          <cell r="C4969" t="str">
            <v>Viet Nam</v>
          </cell>
          <cell r="D4969">
            <v>191513</v>
          </cell>
          <cell r="E4969" t="str">
            <v>NULL</v>
          </cell>
          <cell r="F4969" t="str">
            <v>Ministry of Information and Communications</v>
          </cell>
          <cell r="G4969">
            <v>2019</v>
          </cell>
          <cell r="H4969" t="str">
            <v>i4213_2to10</v>
          </cell>
          <cell r="I4969" t="str">
            <v xml:space="preserve">2 Mbit/s to less than 10 Mbit/s subscriptions </v>
          </cell>
        </row>
        <row r="4970">
          <cell r="A4970" t="str">
            <v>VNM2019i4213_G10</v>
          </cell>
          <cell r="B4970" t="str">
            <v>VNM</v>
          </cell>
          <cell r="C4970" t="str">
            <v>Viet Nam</v>
          </cell>
          <cell r="D4970">
            <v>14596463</v>
          </cell>
          <cell r="E4970" t="str">
            <v>NULL</v>
          </cell>
          <cell r="F4970" t="str">
            <v>Ministry of Information and Communications</v>
          </cell>
          <cell r="G4970">
            <v>2019</v>
          </cell>
          <cell r="H4970" t="str">
            <v>i4213_G10</v>
          </cell>
          <cell r="I4970" t="str">
            <v>Equal to or above 10 Mbit/s subscriptions</v>
          </cell>
        </row>
        <row r="4971">
          <cell r="A4971" t="str">
            <v>VNM2019i4213tfbb</v>
          </cell>
          <cell r="B4971" t="str">
            <v>VNM</v>
          </cell>
          <cell r="C4971" t="str">
            <v>Viet Nam</v>
          </cell>
          <cell r="D4971">
            <v>14802380</v>
          </cell>
          <cell r="E4971" t="str">
            <v>NULL</v>
          </cell>
          <cell r="F4971" t="str">
            <v>Ministry of Information and Communications</v>
          </cell>
          <cell r="G4971">
            <v>2019</v>
          </cell>
          <cell r="H4971" t="str">
            <v>i4213tfbb</v>
          </cell>
          <cell r="I4971" t="str">
            <v>Fixed-broadband subscriptions</v>
          </cell>
        </row>
        <row r="4972">
          <cell r="A4972" t="str">
            <v>ARM2019i4213_256to2</v>
          </cell>
          <cell r="B4972" t="str">
            <v>ARM</v>
          </cell>
          <cell r="C4972" t="str">
            <v>Armenia</v>
          </cell>
          <cell r="D4972">
            <v>3719</v>
          </cell>
          <cell r="E4972" t="str">
            <v>NULL</v>
          </cell>
          <cell r="F4972" t="str">
            <v>Ministry of High-Tech Industry of Armenia</v>
          </cell>
          <cell r="G4972">
            <v>2019</v>
          </cell>
          <cell r="H4972" t="str">
            <v>i4213_256to2</v>
          </cell>
          <cell r="I4972" t="str">
            <v xml:space="preserve">256 kbit/s to less than 2 Mbit/s subscriptions </v>
          </cell>
        </row>
        <row r="4973">
          <cell r="A4973" t="str">
            <v>ARM2019i4213_2to10</v>
          </cell>
          <cell r="B4973" t="str">
            <v>ARM</v>
          </cell>
          <cell r="C4973" t="str">
            <v>Armenia</v>
          </cell>
          <cell r="D4973">
            <v>172679</v>
          </cell>
          <cell r="E4973" t="str">
            <v>NULL</v>
          </cell>
          <cell r="F4973" t="str">
            <v>Ministry of High-Tech Industry of Armenia</v>
          </cell>
          <cell r="G4973">
            <v>2019</v>
          </cell>
          <cell r="H4973" t="str">
            <v>i4213_2to10</v>
          </cell>
          <cell r="I4973" t="str">
            <v xml:space="preserve">2 Mbit/s to less than 10 Mbit/s subscriptions </v>
          </cell>
        </row>
        <row r="4974">
          <cell r="A4974" t="str">
            <v>ARM2019i4213_G10</v>
          </cell>
          <cell r="B4974" t="str">
            <v>ARM</v>
          </cell>
          <cell r="C4974" t="str">
            <v>Armenia</v>
          </cell>
          <cell r="D4974">
            <v>209306</v>
          </cell>
          <cell r="E4974" t="str">
            <v>NULL</v>
          </cell>
          <cell r="F4974" t="str">
            <v>Ministry of High-Tech Industry of Armenia</v>
          </cell>
          <cell r="G4974">
            <v>2019</v>
          </cell>
          <cell r="H4974" t="str">
            <v>i4213_G10</v>
          </cell>
          <cell r="I4974" t="str">
            <v>Equal to or above 10 Mbit/s subscriptions</v>
          </cell>
        </row>
        <row r="4975">
          <cell r="A4975" t="str">
            <v>ARM2019i4213tfbb</v>
          </cell>
          <cell r="B4975" t="str">
            <v>ARM</v>
          </cell>
          <cell r="C4975" t="str">
            <v>Armenia</v>
          </cell>
          <cell r="D4975">
            <v>385704</v>
          </cell>
          <cell r="E4975" t="str">
            <v>NULL</v>
          </cell>
          <cell r="F4975" t="str">
            <v>Ministry of High-Tech Industry of Armenia</v>
          </cell>
          <cell r="G4975">
            <v>2019</v>
          </cell>
          <cell r="H4975" t="str">
            <v>i4213tfbb</v>
          </cell>
          <cell r="I4975" t="str">
            <v>Fixed-broadband subscriptions</v>
          </cell>
        </row>
        <row r="4976">
          <cell r="A4976" t="str">
            <v>AZE2019i4213_256to2</v>
          </cell>
          <cell r="B4976" t="str">
            <v>AZE</v>
          </cell>
          <cell r="C4976" t="str">
            <v>Azerbaijan</v>
          </cell>
          <cell r="D4976">
            <v>701428</v>
          </cell>
          <cell r="E4976" t="str">
            <v>NULL</v>
          </cell>
          <cell r="F4976" t="str">
            <v>Ministry of Digital Development and Transport</v>
          </cell>
          <cell r="G4976">
            <v>2019</v>
          </cell>
          <cell r="H4976" t="str">
            <v>i4213_256to2</v>
          </cell>
          <cell r="I4976" t="str">
            <v xml:space="preserve">256 kbit/s to less than 2 Mbit/s subscriptions </v>
          </cell>
        </row>
        <row r="4977">
          <cell r="A4977" t="str">
            <v>AZE2019i4213_2to10</v>
          </cell>
          <cell r="B4977" t="str">
            <v>AZE</v>
          </cell>
          <cell r="C4977" t="str">
            <v>Azerbaijan</v>
          </cell>
          <cell r="D4977">
            <v>979279</v>
          </cell>
          <cell r="E4977" t="str">
            <v>NULL</v>
          </cell>
          <cell r="F4977" t="str">
            <v>Ministry of Digital Development and Transport</v>
          </cell>
          <cell r="G4977">
            <v>2019</v>
          </cell>
          <cell r="H4977" t="str">
            <v>i4213_2to10</v>
          </cell>
          <cell r="I4977" t="str">
            <v xml:space="preserve">2 Mbit/s to less than 10 Mbit/s subscriptions </v>
          </cell>
        </row>
        <row r="4978">
          <cell r="A4978" t="str">
            <v>AZE2019i4213_G10</v>
          </cell>
          <cell r="B4978" t="str">
            <v>AZE</v>
          </cell>
          <cell r="C4978" t="str">
            <v>Azerbaijan</v>
          </cell>
          <cell r="D4978">
            <v>262307</v>
          </cell>
          <cell r="E4978" t="str">
            <v>NULL</v>
          </cell>
          <cell r="F4978" t="str">
            <v>Ministry of Digital Development and Transport</v>
          </cell>
          <cell r="G4978">
            <v>2019</v>
          </cell>
          <cell r="H4978" t="str">
            <v>i4213_G10</v>
          </cell>
          <cell r="I4978" t="str">
            <v>Equal to or above 10 Mbit/s subscriptions</v>
          </cell>
        </row>
        <row r="4979">
          <cell r="A4979" t="str">
            <v>AZE2019i4213tfbb</v>
          </cell>
          <cell r="B4979" t="str">
            <v>AZE</v>
          </cell>
          <cell r="C4979" t="str">
            <v>Azerbaijan</v>
          </cell>
          <cell r="D4979">
            <v>1943013</v>
          </cell>
          <cell r="E4979" t="str">
            <v>NULL</v>
          </cell>
          <cell r="F4979" t="str">
            <v>Ministry of Digital Development and Transport</v>
          </cell>
          <cell r="G4979">
            <v>2019</v>
          </cell>
          <cell r="H4979" t="str">
            <v>i4213tfbb</v>
          </cell>
          <cell r="I4979" t="str">
            <v>Fixed-broadband subscriptions</v>
          </cell>
        </row>
        <row r="4980">
          <cell r="A4980" t="str">
            <v>BLR2019i4213_256to2</v>
          </cell>
          <cell r="B4980" t="str">
            <v>BLR</v>
          </cell>
          <cell r="C4980" t="str">
            <v>Belarus</v>
          </cell>
          <cell r="D4980">
            <v>62977</v>
          </cell>
          <cell r="E4980" t="str">
            <v>NULL</v>
          </cell>
          <cell r="F4980" t="str">
            <v>Ministry of Communications and Informatization</v>
          </cell>
          <cell r="G4980">
            <v>2019</v>
          </cell>
          <cell r="H4980" t="str">
            <v>i4213_256to2</v>
          </cell>
          <cell r="I4980" t="str">
            <v xml:space="preserve">256 kbit/s to less than 2 Mbit/s subscriptions </v>
          </cell>
        </row>
        <row r="4981">
          <cell r="A4981" t="str">
            <v>BLR2019i4213_2to10</v>
          </cell>
          <cell r="B4981" t="str">
            <v>BLR</v>
          </cell>
          <cell r="C4981" t="str">
            <v>Belarus</v>
          </cell>
          <cell r="D4981">
            <v>1092027</v>
          </cell>
          <cell r="E4981" t="str">
            <v>NULL</v>
          </cell>
          <cell r="F4981" t="str">
            <v>Ministry of Communications and Informatization</v>
          </cell>
          <cell r="G4981">
            <v>2019</v>
          </cell>
          <cell r="H4981" t="str">
            <v>i4213_2to10</v>
          </cell>
          <cell r="I4981" t="str">
            <v xml:space="preserve">2 Mbit/s to less than 10 Mbit/s subscriptions </v>
          </cell>
        </row>
        <row r="4982">
          <cell r="A4982" t="str">
            <v>BLR2019i4213_G10</v>
          </cell>
          <cell r="B4982" t="str">
            <v>BLR</v>
          </cell>
          <cell r="C4982" t="str">
            <v>Belarus</v>
          </cell>
          <cell r="D4982">
            <v>2059865</v>
          </cell>
          <cell r="E4982" t="str">
            <v>NULL</v>
          </cell>
          <cell r="F4982" t="str">
            <v>Ministry of Communications and Informatization</v>
          </cell>
          <cell r="G4982">
            <v>2019</v>
          </cell>
          <cell r="H4982" t="str">
            <v>i4213_G10</v>
          </cell>
          <cell r="I4982" t="str">
            <v>Equal to or above 10 Mbit/s subscriptions</v>
          </cell>
        </row>
        <row r="4983">
          <cell r="A4983" t="str">
            <v>BLR2019i4213tfbb</v>
          </cell>
          <cell r="B4983" t="str">
            <v>BLR</v>
          </cell>
          <cell r="C4983" t="str">
            <v>Belarus</v>
          </cell>
          <cell r="D4983">
            <v>3214869</v>
          </cell>
          <cell r="E4983" t="str">
            <v>NULL</v>
          </cell>
          <cell r="F4983" t="str">
            <v>Ministry of Communications and Informatization</v>
          </cell>
          <cell r="G4983">
            <v>2019</v>
          </cell>
          <cell r="H4983" t="str">
            <v>i4213tfbb</v>
          </cell>
          <cell r="I4983" t="str">
            <v>Fixed-broadband subscriptions</v>
          </cell>
        </row>
        <row r="4984">
          <cell r="A4984" t="str">
            <v>KAZ2019i4213_256to2</v>
          </cell>
          <cell r="B4984" t="str">
            <v>KAZ</v>
          </cell>
          <cell r="C4984" t="str">
            <v>Kazakhstan</v>
          </cell>
          <cell r="D4984">
            <v>52700</v>
          </cell>
          <cell r="E4984"/>
          <cell r="F4984" t="str">
            <v>Ministry of digital development, defense and aerospace industry of the Republic of Kazakhstan</v>
          </cell>
          <cell r="G4984">
            <v>2019</v>
          </cell>
          <cell r="H4984" t="str">
            <v>i4213_256to2</v>
          </cell>
          <cell r="I4984" t="str">
            <v xml:space="preserve">256 kbit/s to less than 2 Mbit/s subscriptions </v>
          </cell>
        </row>
        <row r="4985">
          <cell r="A4985" t="str">
            <v>KAZ2019i4213_2to10</v>
          </cell>
          <cell r="B4985" t="str">
            <v>KAZ</v>
          </cell>
          <cell r="C4985" t="str">
            <v>Kazakhstan</v>
          </cell>
          <cell r="D4985">
            <v>1006100</v>
          </cell>
          <cell r="E4985" t="str">
            <v>NULL</v>
          </cell>
          <cell r="F4985" t="str">
            <v>Ministry of digital development, defense and aerospace industry of the Republic of Kazakhstan</v>
          </cell>
          <cell r="G4985">
            <v>2019</v>
          </cell>
          <cell r="H4985" t="str">
            <v>i4213_2to10</v>
          </cell>
          <cell r="I4985" t="str">
            <v xml:space="preserve">2 Mbit/s to less than 10 Mbit/s subscriptions </v>
          </cell>
        </row>
        <row r="4986">
          <cell r="A4986" t="str">
            <v>KAZ2019i4213_G10</v>
          </cell>
          <cell r="B4986" t="str">
            <v>KAZ</v>
          </cell>
          <cell r="C4986" t="str">
            <v>Kazakhstan</v>
          </cell>
          <cell r="D4986">
            <v>1367700</v>
          </cell>
          <cell r="E4986" t="str">
            <v>NULL</v>
          </cell>
          <cell r="F4986" t="str">
            <v>Ministry of digital development, defense and aerospace industry of the Republic of Kazakhstan</v>
          </cell>
          <cell r="G4986">
            <v>2019</v>
          </cell>
          <cell r="H4986" t="str">
            <v>i4213_G10</v>
          </cell>
          <cell r="I4986" t="str">
            <v>Equal to or above 10 Mbit/s subscriptions</v>
          </cell>
        </row>
        <row r="4987">
          <cell r="A4987" t="str">
            <v>KAZ2019i4213tfbb</v>
          </cell>
          <cell r="B4987" t="str">
            <v>KAZ</v>
          </cell>
          <cell r="C4987" t="str">
            <v>Kazakhstan</v>
          </cell>
          <cell r="D4987">
            <v>2512600</v>
          </cell>
          <cell r="E4987" t="str">
            <v>NULL</v>
          </cell>
          <cell r="F4987" t="str">
            <v>Ministry of digital development, defense and aerospace industry of the Republic of Kazakhstan</v>
          </cell>
          <cell r="G4987">
            <v>2019</v>
          </cell>
          <cell r="H4987" t="str">
            <v>i4213tfbb</v>
          </cell>
          <cell r="I4987" t="str">
            <v>Fixed-broadband subscriptions</v>
          </cell>
        </row>
        <row r="4988">
          <cell r="A4988" t="str">
            <v>KGZ2019i4213_256to2</v>
          </cell>
          <cell r="B4988" t="str">
            <v>KGZ</v>
          </cell>
          <cell r="C4988" t="str">
            <v>Kyrgyzstan</v>
          </cell>
          <cell r="D4988">
            <v>20556</v>
          </cell>
          <cell r="E4988" t="str">
            <v>NULL</v>
          </cell>
          <cell r="F4988" t="str">
            <v>State Communications Agency under the State Committee for IT and Communications of the Kyrgyz Republic</v>
          </cell>
          <cell r="G4988">
            <v>2019</v>
          </cell>
          <cell r="H4988" t="str">
            <v>i4213_256to2</v>
          </cell>
          <cell r="I4988" t="str">
            <v xml:space="preserve">256 kbit/s to less than 2 Mbit/s subscriptions </v>
          </cell>
        </row>
        <row r="4989">
          <cell r="A4989" t="str">
            <v>KGZ2019i4213_2to10</v>
          </cell>
          <cell r="B4989" t="str">
            <v>KGZ</v>
          </cell>
          <cell r="C4989" t="str">
            <v>Kyrgyzstan</v>
          </cell>
          <cell r="D4989">
            <v>174988</v>
          </cell>
          <cell r="E4989"/>
          <cell r="F4989" t="str">
            <v>State Communications Agency under the State Committee for IT and Communications of the Kyrgyz Republic</v>
          </cell>
          <cell r="G4989">
            <v>2019</v>
          </cell>
          <cell r="H4989" t="str">
            <v>i4213_2to10</v>
          </cell>
          <cell r="I4989" t="str">
            <v xml:space="preserve">2 Mbit/s to less than 10 Mbit/s subscriptions </v>
          </cell>
        </row>
        <row r="4990">
          <cell r="A4990" t="str">
            <v>KGZ2019i4213_G10</v>
          </cell>
          <cell r="B4990" t="str">
            <v>KGZ</v>
          </cell>
          <cell r="C4990" t="str">
            <v>Kyrgyzstan</v>
          </cell>
          <cell r="D4990">
            <v>73547</v>
          </cell>
          <cell r="E4990"/>
          <cell r="F4990" t="str">
            <v>State Communications Agency under the State Committee for IT and Communications of the Kyrgyz Republic</v>
          </cell>
          <cell r="G4990">
            <v>2019</v>
          </cell>
          <cell r="H4990" t="str">
            <v>i4213_G10</v>
          </cell>
          <cell r="I4990" t="str">
            <v>Equal to or above 10 Mbit/s subscriptions</v>
          </cell>
        </row>
        <row r="4991">
          <cell r="A4991" t="str">
            <v>KGZ2019i4213tfbb</v>
          </cell>
          <cell r="B4991" t="str">
            <v>KGZ</v>
          </cell>
          <cell r="C4991" t="str">
            <v>Kyrgyzstan</v>
          </cell>
          <cell r="D4991">
            <v>269091</v>
          </cell>
          <cell r="E4991" t="str">
            <v>NULL</v>
          </cell>
          <cell r="F4991" t="str">
            <v>State Communications Agency under the State Committee for IT and Communications of the Kyrgyz Republic</v>
          </cell>
          <cell r="G4991">
            <v>2019</v>
          </cell>
          <cell r="H4991" t="str">
            <v>i4213tfbb</v>
          </cell>
          <cell r="I4991" t="str">
            <v>Fixed-broadband subscriptions</v>
          </cell>
        </row>
        <row r="4992">
          <cell r="A4992" t="str">
            <v>RUS2019i4213_256to2</v>
          </cell>
          <cell r="B4992" t="str">
            <v>RUS</v>
          </cell>
          <cell r="C4992" t="str">
            <v>Russian Federation</v>
          </cell>
          <cell r="D4992">
            <v>2235756</v>
          </cell>
          <cell r="E4992" t="str">
            <v>NULL</v>
          </cell>
          <cell r="F4992" t="str">
            <v>Ministry of Digital Development, Communictions and Mass Media of the Russian Federation</v>
          </cell>
          <cell r="G4992">
            <v>2019</v>
          </cell>
          <cell r="H4992" t="str">
            <v>i4213_256to2</v>
          </cell>
          <cell r="I4992" t="str">
            <v xml:space="preserve">256 kbit/s to less than 2 Mbit/s subscriptions </v>
          </cell>
        </row>
        <row r="4993">
          <cell r="A4993" t="str">
            <v>RUS2019i4213_2to10</v>
          </cell>
          <cell r="B4993" t="str">
            <v>RUS</v>
          </cell>
          <cell r="C4993" t="str">
            <v>Russian Federation</v>
          </cell>
          <cell r="D4993">
            <v>4679089</v>
          </cell>
          <cell r="E4993" t="str">
            <v>NULL</v>
          </cell>
          <cell r="F4993" t="str">
            <v>Ministry of Digital Development, Communictions and Mass Media of the Russian Federation</v>
          </cell>
          <cell r="G4993">
            <v>2019</v>
          </cell>
          <cell r="H4993" t="str">
            <v>i4213_2to10</v>
          </cell>
          <cell r="I4993" t="str">
            <v xml:space="preserve">2 Mbit/s to less than 10 Mbit/s subscriptions </v>
          </cell>
        </row>
        <row r="4994">
          <cell r="A4994" t="str">
            <v>RUS2019i4213_G10</v>
          </cell>
          <cell r="B4994" t="str">
            <v>RUS</v>
          </cell>
          <cell r="C4994" t="str">
            <v>Russian Federation</v>
          </cell>
          <cell r="D4994">
            <v>25942769</v>
          </cell>
          <cell r="E4994" t="str">
            <v>NULL</v>
          </cell>
          <cell r="F4994" t="str">
            <v>Ministry of Digital Development, Communictions and Mass Media of the Russian Federation</v>
          </cell>
          <cell r="G4994">
            <v>2019</v>
          </cell>
          <cell r="H4994" t="str">
            <v>i4213_G10</v>
          </cell>
          <cell r="I4994" t="str">
            <v>Equal to or above 10 Mbit/s subscriptions</v>
          </cell>
        </row>
        <row r="4995">
          <cell r="A4995" t="str">
            <v>RUS2019i4213tfbb</v>
          </cell>
          <cell r="B4995" t="str">
            <v>RUS</v>
          </cell>
          <cell r="C4995" t="str">
            <v>Russian Federation</v>
          </cell>
          <cell r="D4995">
            <v>32857614</v>
          </cell>
          <cell r="E4995" t="str">
            <v>NULL</v>
          </cell>
          <cell r="F4995" t="str">
            <v>Ministry of Digital Development, Communictions and Mass Media of the Russian Federation</v>
          </cell>
          <cell r="G4995">
            <v>2019</v>
          </cell>
          <cell r="H4995" t="str">
            <v>i4213tfbb</v>
          </cell>
          <cell r="I4995" t="str">
            <v>Fixed-broadband subscriptions</v>
          </cell>
        </row>
        <row r="4996">
          <cell r="A4996" t="str">
            <v>TJK2019i4213tfbb</v>
          </cell>
          <cell r="B4996" t="str">
            <v>TJK</v>
          </cell>
          <cell r="C4996" t="str">
            <v>Tajikistan</v>
          </cell>
          <cell r="D4996">
            <v>6000</v>
          </cell>
          <cell r="E4996" t="str">
            <v>NULL</v>
          </cell>
          <cell r="F4996" t="str">
            <v>ITU estimate.</v>
          </cell>
          <cell r="G4996">
            <v>2019</v>
          </cell>
          <cell r="H4996" t="str">
            <v>i4213tfbb</v>
          </cell>
          <cell r="I4996" t="str">
            <v>Fixed-broadband subscriptions</v>
          </cell>
        </row>
        <row r="4997">
          <cell r="A4997" t="str">
            <v>TKM2019i4213tfbb</v>
          </cell>
          <cell r="B4997" t="str">
            <v>TKM</v>
          </cell>
          <cell r="C4997" t="str">
            <v>Turkmenistan</v>
          </cell>
          <cell r="D4997">
            <v>8000</v>
          </cell>
          <cell r="E4997" t="str">
            <v>NULL</v>
          </cell>
          <cell r="F4997" t="str">
            <v>ITU estimate.</v>
          </cell>
          <cell r="G4997">
            <v>2019</v>
          </cell>
          <cell r="H4997" t="str">
            <v>i4213tfbb</v>
          </cell>
          <cell r="I4997" t="str">
            <v>Fixed-broadband subscriptions</v>
          </cell>
        </row>
        <row r="4998">
          <cell r="A4998" t="str">
            <v>UZB2019i4213_256to2</v>
          </cell>
          <cell r="B4998" t="str">
            <v>UZB</v>
          </cell>
          <cell r="C4998" t="str">
            <v>Uzbekistan</v>
          </cell>
          <cell r="D4998">
            <v>936439</v>
          </cell>
          <cell r="E4998" t="str">
            <v>NULL</v>
          </cell>
          <cell r="F4998" t="str">
            <v>Ministry for Development of Information Technologies and Communications of the Republic of Uzbekistan</v>
          </cell>
          <cell r="G4998">
            <v>2019</v>
          </cell>
          <cell r="H4998" t="str">
            <v>i4213_256to2</v>
          </cell>
          <cell r="I4998" t="str">
            <v xml:space="preserve">256 kbit/s to less than 2 Mbit/s subscriptions </v>
          </cell>
        </row>
        <row r="4999">
          <cell r="A4999" t="str">
            <v>UZB2019i4213_2to10</v>
          </cell>
          <cell r="B4999" t="str">
            <v>UZB</v>
          </cell>
          <cell r="C4999" t="str">
            <v>Uzbekistan</v>
          </cell>
          <cell r="D4999">
            <v>1860434</v>
          </cell>
          <cell r="E4999" t="str">
            <v>NULL</v>
          </cell>
          <cell r="F4999" t="str">
            <v>Ministry for Development of Information Technologies and Communications of the Republic of Uzbekistan</v>
          </cell>
          <cell r="G4999">
            <v>2019</v>
          </cell>
          <cell r="H4999" t="str">
            <v>i4213_2to10</v>
          </cell>
          <cell r="I4999" t="str">
            <v xml:space="preserve">2 Mbit/s to less than 10 Mbit/s subscriptions </v>
          </cell>
        </row>
        <row r="5000">
          <cell r="A5000" t="str">
            <v>UZB2019i4213_G10</v>
          </cell>
          <cell r="B5000" t="str">
            <v>UZB</v>
          </cell>
          <cell r="C5000" t="str">
            <v>Uzbekistan</v>
          </cell>
          <cell r="D5000">
            <v>314221</v>
          </cell>
          <cell r="E5000" t="str">
            <v>NULL</v>
          </cell>
          <cell r="F5000" t="str">
            <v>Ministry for Development of Information Technologies and Communications of the Republic of Uzbekistan</v>
          </cell>
          <cell r="G5000">
            <v>2019</v>
          </cell>
          <cell r="H5000" t="str">
            <v>i4213_G10</v>
          </cell>
          <cell r="I5000" t="str">
            <v>Equal to or above 10 Mbit/s subscriptions</v>
          </cell>
        </row>
        <row r="5001">
          <cell r="A5001" t="str">
            <v>UZB2019i4213tfbb</v>
          </cell>
          <cell r="B5001" t="str">
            <v>UZB</v>
          </cell>
          <cell r="C5001" t="str">
            <v>Uzbekistan</v>
          </cell>
          <cell r="D5001">
            <v>3479566</v>
          </cell>
          <cell r="E5001" t="str">
            <v>NULL</v>
          </cell>
          <cell r="F5001" t="str">
            <v>Ministry for Development of Information Technologies and Communications of the Republic of Uzbekistan</v>
          </cell>
          <cell r="G5001">
            <v>2019</v>
          </cell>
          <cell r="H5001" t="str">
            <v>i4213tfbb</v>
          </cell>
          <cell r="I5001" t="str">
            <v>Fixed-broadband subscriptions</v>
          </cell>
        </row>
        <row r="5002">
          <cell r="A5002" t="str">
            <v>ALB2019i4213_256to2</v>
          </cell>
          <cell r="B5002" t="str">
            <v>ALB</v>
          </cell>
          <cell r="C5002" t="str">
            <v>Albania</v>
          </cell>
          <cell r="D5002">
            <v>4256</v>
          </cell>
          <cell r="E5002" t="str">
            <v>NULL</v>
          </cell>
          <cell r="F5002" t="str">
            <v>Ministry of Infrastructure and Energy</v>
          </cell>
          <cell r="G5002">
            <v>2019</v>
          </cell>
          <cell r="H5002" t="str">
            <v>i4213_256to2</v>
          </cell>
          <cell r="I5002" t="str">
            <v xml:space="preserve">256 kbit/s to less than 2 Mbit/s subscriptions </v>
          </cell>
        </row>
        <row r="5003">
          <cell r="A5003" t="str">
            <v>ALB2019i4213_2to10</v>
          </cell>
          <cell r="B5003" t="str">
            <v>ALB</v>
          </cell>
          <cell r="C5003" t="str">
            <v>Albania</v>
          </cell>
          <cell r="D5003">
            <v>253369</v>
          </cell>
          <cell r="E5003" t="str">
            <v>NULL</v>
          </cell>
          <cell r="F5003" t="str">
            <v>Ministry of Infrastructure and Energy</v>
          </cell>
          <cell r="G5003">
            <v>2019</v>
          </cell>
          <cell r="H5003" t="str">
            <v>i4213_2to10</v>
          </cell>
          <cell r="I5003" t="str">
            <v xml:space="preserve">2 Mbit/s to less than 10 Mbit/s subscriptions </v>
          </cell>
        </row>
        <row r="5004">
          <cell r="A5004" t="str">
            <v>ALB2019i4213_G10</v>
          </cell>
          <cell r="B5004" t="str">
            <v>ALB</v>
          </cell>
          <cell r="C5004" t="str">
            <v>Albania</v>
          </cell>
          <cell r="D5004">
            <v>178567</v>
          </cell>
          <cell r="E5004" t="str">
            <v>NULL</v>
          </cell>
          <cell r="F5004" t="str">
            <v>Ministry of Infrastructure and Energy</v>
          </cell>
          <cell r="G5004">
            <v>2019</v>
          </cell>
          <cell r="H5004" t="str">
            <v>i4213_G10</v>
          </cell>
          <cell r="I5004" t="str">
            <v>Equal to or above 10 Mbit/s subscriptions</v>
          </cell>
        </row>
        <row r="5005">
          <cell r="A5005" t="str">
            <v>ALB2019i4213tfbb</v>
          </cell>
          <cell r="B5005" t="str">
            <v>ALB</v>
          </cell>
          <cell r="C5005" t="str">
            <v>Albania</v>
          </cell>
          <cell r="D5005">
            <v>436192</v>
          </cell>
          <cell r="E5005" t="str">
            <v>NULL</v>
          </cell>
          <cell r="F5005" t="str">
            <v>Ministry of Infrastructure and Energy</v>
          </cell>
          <cell r="G5005">
            <v>2019</v>
          </cell>
          <cell r="H5005" t="str">
            <v>i4213tfbb</v>
          </cell>
          <cell r="I5005" t="str">
            <v>Fixed-broadband subscriptions</v>
          </cell>
        </row>
        <row r="5006">
          <cell r="A5006" t="str">
            <v>AND2019i4213_G10</v>
          </cell>
          <cell r="B5006" t="str">
            <v>AND</v>
          </cell>
          <cell r="C5006" t="str">
            <v>Andorra</v>
          </cell>
          <cell r="D5006">
            <v>36358</v>
          </cell>
          <cell r="E5006" t="str">
            <v>NULL</v>
          </cell>
          <cell r="F5006" t="str">
            <v>Andorra Telecom SAU</v>
          </cell>
          <cell r="G5006">
            <v>2019</v>
          </cell>
          <cell r="H5006" t="str">
            <v>i4213_G10</v>
          </cell>
          <cell r="I5006" t="str">
            <v>Equal to or above 10 Mbit/s subscriptions</v>
          </cell>
        </row>
        <row r="5007">
          <cell r="A5007" t="str">
            <v>AND2019i4213tfbb</v>
          </cell>
          <cell r="B5007" t="str">
            <v>AND</v>
          </cell>
          <cell r="C5007" t="str">
            <v>Andorra</v>
          </cell>
          <cell r="D5007">
            <v>36358</v>
          </cell>
          <cell r="E5007" t="str">
            <v>NULL</v>
          </cell>
          <cell r="F5007" t="str">
            <v>Andorra Telecom SAU</v>
          </cell>
          <cell r="G5007">
            <v>2019</v>
          </cell>
          <cell r="H5007" t="str">
            <v>i4213tfbb</v>
          </cell>
          <cell r="I5007" t="str">
            <v>Fixed-broadband subscriptions</v>
          </cell>
        </row>
        <row r="5008">
          <cell r="A5008" t="str">
            <v>AUT2019i4213_256to2</v>
          </cell>
          <cell r="B5008" t="str">
            <v>AUT</v>
          </cell>
          <cell r="C5008" t="str">
            <v>Austria</v>
          </cell>
          <cell r="D5008">
            <v>547</v>
          </cell>
          <cell r="E5008" t="str">
            <v>NULL</v>
          </cell>
          <cell r="F5008" t="str">
            <v>Austrian Regulatory Authority for Broadcasting and Telecommunications</v>
          </cell>
          <cell r="G5008">
            <v>2019</v>
          </cell>
          <cell r="H5008" t="str">
            <v>i4213_256to2</v>
          </cell>
          <cell r="I5008" t="str">
            <v xml:space="preserve">256 kbit/s to less than 2 Mbit/s subscriptions </v>
          </cell>
        </row>
        <row r="5009">
          <cell r="A5009" t="str">
            <v>AUT2019i4213_2to10</v>
          </cell>
          <cell r="B5009" t="str">
            <v>AUT</v>
          </cell>
          <cell r="C5009" t="str">
            <v>Austria</v>
          </cell>
          <cell r="D5009">
            <v>636736</v>
          </cell>
          <cell r="E5009" t="str">
            <v>NULL</v>
          </cell>
          <cell r="F5009" t="str">
            <v>Austrian Regulatory Authority for Broadcasting and Telecommunications</v>
          </cell>
          <cell r="G5009">
            <v>2019</v>
          </cell>
          <cell r="H5009" t="str">
            <v>i4213_2to10</v>
          </cell>
          <cell r="I5009" t="str">
            <v xml:space="preserve">2 Mbit/s to less than 10 Mbit/s subscriptions </v>
          </cell>
        </row>
        <row r="5010">
          <cell r="A5010" t="str">
            <v>AUT2019i4213_G10</v>
          </cell>
          <cell r="B5010" t="str">
            <v>AUT</v>
          </cell>
          <cell r="C5010" t="str">
            <v>Austria</v>
          </cell>
          <cell r="D5010">
            <v>1881617</v>
          </cell>
          <cell r="E5010" t="str">
            <v>NULL</v>
          </cell>
          <cell r="F5010" t="str">
            <v>Austrian Regulatory Authority for Broadcasting and Telecommunications</v>
          </cell>
          <cell r="G5010">
            <v>2019</v>
          </cell>
          <cell r="H5010" t="str">
            <v>i4213_G10</v>
          </cell>
          <cell r="I5010" t="str">
            <v>Equal to or above 10 Mbit/s subscriptions</v>
          </cell>
        </row>
        <row r="5011">
          <cell r="A5011" t="str">
            <v>AUT2019i4213tfbb</v>
          </cell>
          <cell r="B5011" t="str">
            <v>AUT</v>
          </cell>
          <cell r="C5011" t="str">
            <v>Austria</v>
          </cell>
          <cell r="D5011">
            <v>2518900</v>
          </cell>
          <cell r="E5011" t="str">
            <v>NULL</v>
          </cell>
          <cell r="F5011" t="str">
            <v>Austrian Regulatory Authority for Broadcasting and Telecommunications</v>
          </cell>
          <cell r="G5011">
            <v>2019</v>
          </cell>
          <cell r="H5011" t="str">
            <v>i4213tfbb</v>
          </cell>
          <cell r="I5011" t="str">
            <v>Fixed-broadband subscriptions</v>
          </cell>
        </row>
        <row r="5012">
          <cell r="A5012" t="str">
            <v>BEL2019i4213_256to2</v>
          </cell>
          <cell r="B5012" t="str">
            <v>BEL</v>
          </cell>
          <cell r="C5012" t="str">
            <v>Belgium</v>
          </cell>
          <cell r="D5012">
            <v>9555</v>
          </cell>
          <cell r="E5012" t="str">
            <v>NULL</v>
          </cell>
          <cell r="F5012" t="str">
            <v xml:space="preserve">Belgian Institute for Postal Services and Telecommunications </v>
          </cell>
          <cell r="G5012">
            <v>2019</v>
          </cell>
          <cell r="H5012" t="str">
            <v>i4213_256to2</v>
          </cell>
          <cell r="I5012" t="str">
            <v xml:space="preserve">256 kbit/s to less than 2 Mbit/s subscriptions </v>
          </cell>
        </row>
        <row r="5013">
          <cell r="A5013" t="str">
            <v>BEL2019i4213_2to10</v>
          </cell>
          <cell r="B5013" t="str">
            <v>BEL</v>
          </cell>
          <cell r="C5013" t="str">
            <v>Belgium</v>
          </cell>
          <cell r="D5013">
            <v>72455</v>
          </cell>
          <cell r="E5013" t="str">
            <v>NULL</v>
          </cell>
          <cell r="F5013" t="str">
            <v xml:space="preserve">Belgian Institute for Postal Services and Telecommunications </v>
          </cell>
          <cell r="G5013">
            <v>2019</v>
          </cell>
          <cell r="H5013" t="str">
            <v>i4213_2to10</v>
          </cell>
          <cell r="I5013" t="str">
            <v xml:space="preserve">2 Mbit/s to less than 10 Mbit/s subscriptions </v>
          </cell>
        </row>
        <row r="5014">
          <cell r="A5014" t="str">
            <v>BEL2019i4213_G10</v>
          </cell>
          <cell r="B5014" t="str">
            <v>BEL</v>
          </cell>
          <cell r="C5014" t="str">
            <v>Belgium</v>
          </cell>
          <cell r="D5014">
            <v>4508697</v>
          </cell>
          <cell r="E5014" t="str">
            <v>corrected</v>
          </cell>
          <cell r="F5014" t="str">
            <v xml:space="preserve">Belgian Institute for Postal Services and Telecommunications </v>
          </cell>
          <cell r="G5014">
            <v>2019</v>
          </cell>
          <cell r="H5014" t="str">
            <v>i4213_G10</v>
          </cell>
          <cell r="I5014" t="str">
            <v>Equal to or above 10 Mbit/s subscriptions</v>
          </cell>
        </row>
        <row r="5015">
          <cell r="A5015" t="str">
            <v>BEL2019i4213tfbb</v>
          </cell>
          <cell r="B5015" t="str">
            <v>BEL</v>
          </cell>
          <cell r="C5015" t="str">
            <v>Belgium</v>
          </cell>
          <cell r="D5015">
            <v>4590707</v>
          </cell>
          <cell r="E5015" t="str">
            <v>NULL</v>
          </cell>
          <cell r="F5015" t="str">
            <v xml:space="preserve">Belgian Institute for Postal Services and Telecommunications </v>
          </cell>
          <cell r="G5015">
            <v>2019</v>
          </cell>
          <cell r="H5015" t="str">
            <v>i4213tfbb</v>
          </cell>
          <cell r="I5015" t="str">
            <v>Fixed-broadband subscriptions</v>
          </cell>
        </row>
        <row r="5016">
          <cell r="A5016" t="str">
            <v>BIH2019i4213_256to2</v>
          </cell>
          <cell r="B5016" t="str">
            <v>BIH</v>
          </cell>
          <cell r="C5016" t="str">
            <v>Bosnia and Herzegovina</v>
          </cell>
          <cell r="D5016">
            <v>32654</v>
          </cell>
          <cell r="E5016" t="str">
            <v>NULL</v>
          </cell>
          <cell r="F5016" t="str">
            <v>Communications Regulatory Agency B &amp; H</v>
          </cell>
          <cell r="G5016">
            <v>2019</v>
          </cell>
          <cell r="H5016" t="str">
            <v>i4213_256to2</v>
          </cell>
          <cell r="I5016" t="str">
            <v xml:space="preserve">256 kbit/s to less than 2 Mbit/s subscriptions </v>
          </cell>
        </row>
        <row r="5017">
          <cell r="A5017" t="str">
            <v>BIH2019i4213_2to10</v>
          </cell>
          <cell r="B5017" t="str">
            <v>BIH</v>
          </cell>
          <cell r="C5017" t="str">
            <v>Bosnia and Herzegovina</v>
          </cell>
          <cell r="D5017">
            <v>312245</v>
          </cell>
          <cell r="E5017" t="str">
            <v>NULL</v>
          </cell>
          <cell r="F5017" t="str">
            <v>Communications Regulatory Agency B &amp; H</v>
          </cell>
          <cell r="G5017">
            <v>2019</v>
          </cell>
          <cell r="H5017" t="str">
            <v>i4213_2to10</v>
          </cell>
          <cell r="I5017" t="str">
            <v xml:space="preserve">2 Mbit/s to less than 10 Mbit/s subscriptions </v>
          </cell>
        </row>
        <row r="5018">
          <cell r="A5018" t="str">
            <v>BIH2019i4213_G10</v>
          </cell>
          <cell r="B5018" t="str">
            <v>BIH</v>
          </cell>
          <cell r="C5018" t="str">
            <v>Bosnia and Herzegovina</v>
          </cell>
          <cell r="D5018">
            <v>400988</v>
          </cell>
          <cell r="E5018" t="str">
            <v>NULL</v>
          </cell>
          <cell r="F5018" t="str">
            <v>Communications Regulatory Agency B &amp; H</v>
          </cell>
          <cell r="G5018">
            <v>2019</v>
          </cell>
          <cell r="H5018" t="str">
            <v>i4213_G10</v>
          </cell>
          <cell r="I5018" t="str">
            <v>Equal to or above 10 Mbit/s subscriptions</v>
          </cell>
        </row>
        <row r="5019">
          <cell r="A5019" t="str">
            <v>BIH2019i4213tfbb</v>
          </cell>
          <cell r="B5019" t="str">
            <v>BIH</v>
          </cell>
          <cell r="C5019" t="str">
            <v>Bosnia and Herzegovina</v>
          </cell>
          <cell r="D5019">
            <v>745887</v>
          </cell>
          <cell r="E5019" t="str">
            <v>NULL</v>
          </cell>
          <cell r="F5019" t="str">
            <v>Communications Regulatory Agency B &amp; H</v>
          </cell>
          <cell r="G5019">
            <v>2019</v>
          </cell>
          <cell r="H5019" t="str">
            <v>i4213tfbb</v>
          </cell>
          <cell r="I5019" t="str">
            <v>Fixed-broadband subscriptions</v>
          </cell>
        </row>
        <row r="5020">
          <cell r="A5020" t="str">
            <v>BGR2019i4213_256to2</v>
          </cell>
          <cell r="B5020" t="str">
            <v>BGR</v>
          </cell>
          <cell r="C5020" t="str">
            <v>Bulgaria</v>
          </cell>
          <cell r="D5020">
            <v>245</v>
          </cell>
          <cell r="E5020" t="str">
            <v>Dedicated access lines are included.</v>
          </cell>
          <cell r="F5020" t="str">
            <v>Communications Regulation Commission</v>
          </cell>
          <cell r="G5020">
            <v>2019</v>
          </cell>
          <cell r="H5020" t="str">
            <v>i4213_256to2</v>
          </cell>
          <cell r="I5020" t="str">
            <v xml:space="preserve">256 kbit/s to less than 2 Mbit/s subscriptions </v>
          </cell>
        </row>
        <row r="5021">
          <cell r="A5021" t="str">
            <v>BGR2019i4213_2to10</v>
          </cell>
          <cell r="B5021" t="str">
            <v>BGR</v>
          </cell>
          <cell r="C5021" t="str">
            <v>Bulgaria</v>
          </cell>
          <cell r="D5021">
            <v>31859</v>
          </cell>
          <cell r="E5021" t="str">
            <v>Dedicated access lines are included.</v>
          </cell>
          <cell r="F5021" t="str">
            <v>Communications Regulation Commission</v>
          </cell>
          <cell r="G5021">
            <v>2019</v>
          </cell>
          <cell r="H5021" t="str">
            <v>i4213_2to10</v>
          </cell>
          <cell r="I5021" t="str">
            <v xml:space="preserve">2 Mbit/s to less than 10 Mbit/s subscriptions </v>
          </cell>
        </row>
        <row r="5022">
          <cell r="A5022" t="str">
            <v>BGR2019i4213_G10</v>
          </cell>
          <cell r="B5022" t="str">
            <v>BGR</v>
          </cell>
          <cell r="C5022" t="str">
            <v>Bulgaria</v>
          </cell>
          <cell r="D5022">
            <v>1982668</v>
          </cell>
          <cell r="E5022" t="str">
            <v>Dedicated access lines are included.</v>
          </cell>
          <cell r="F5022" t="str">
            <v>Communications Regulation Commission</v>
          </cell>
          <cell r="G5022">
            <v>2019</v>
          </cell>
          <cell r="H5022" t="str">
            <v>i4213_G10</v>
          </cell>
          <cell r="I5022" t="str">
            <v>Equal to or above 10 Mbit/s subscriptions</v>
          </cell>
        </row>
        <row r="5023">
          <cell r="A5023" t="str">
            <v>BGR2019i4213tfbb</v>
          </cell>
          <cell r="B5023" t="str">
            <v>BGR</v>
          </cell>
          <cell r="C5023" t="str">
            <v>Bulgaria</v>
          </cell>
          <cell r="D5023">
            <v>2014772</v>
          </cell>
          <cell r="E5023" t="str">
            <v>Information provided by 92,2% of all ISPs. Dedicated access lines are included.</v>
          </cell>
          <cell r="F5023" t="str">
            <v>Communications Regulation Commission</v>
          </cell>
          <cell r="G5023">
            <v>2019</v>
          </cell>
          <cell r="H5023" t="str">
            <v>i4213tfbb</v>
          </cell>
          <cell r="I5023" t="str">
            <v>Fixed-broadband subscriptions</v>
          </cell>
        </row>
        <row r="5024">
          <cell r="A5024" t="str">
            <v>HRV2019i4213_256to2</v>
          </cell>
          <cell r="B5024" t="str">
            <v>HRV</v>
          </cell>
          <cell r="C5024" t="str">
            <v>Croatia</v>
          </cell>
          <cell r="D5024">
            <v>15428</v>
          </cell>
          <cell r="E5024" t="str">
            <v>NULL</v>
          </cell>
          <cell r="F5024" t="str">
            <v>Croatian Regulatory Authority for Network Industries</v>
          </cell>
          <cell r="G5024">
            <v>2019</v>
          </cell>
          <cell r="H5024" t="str">
            <v>i4213_256to2</v>
          </cell>
          <cell r="I5024" t="str">
            <v xml:space="preserve">256 kbit/s to less than 2 Mbit/s subscriptions </v>
          </cell>
        </row>
        <row r="5025">
          <cell r="A5025" t="str">
            <v>HRV2019i4213_2to10</v>
          </cell>
          <cell r="B5025" t="str">
            <v>HRV</v>
          </cell>
          <cell r="C5025" t="str">
            <v>Croatia</v>
          </cell>
          <cell r="D5025">
            <v>247340</v>
          </cell>
          <cell r="E5025" t="str">
            <v>NULL</v>
          </cell>
          <cell r="F5025" t="str">
            <v>Croatian Regulatory Authority for Network Industries</v>
          </cell>
          <cell r="G5025">
            <v>2019</v>
          </cell>
          <cell r="H5025" t="str">
            <v>i4213_2to10</v>
          </cell>
          <cell r="I5025" t="str">
            <v xml:space="preserve">2 Mbit/s to less than 10 Mbit/s subscriptions </v>
          </cell>
        </row>
        <row r="5026">
          <cell r="A5026" t="str">
            <v>HRV2019i4213_G10</v>
          </cell>
          <cell r="B5026" t="str">
            <v>HRV</v>
          </cell>
          <cell r="C5026" t="str">
            <v>Croatia</v>
          </cell>
          <cell r="D5026">
            <v>892005</v>
          </cell>
          <cell r="E5026" t="str">
            <v>NULL</v>
          </cell>
          <cell r="F5026" t="str">
            <v>Croatian Regulatory Authority for Network Industries</v>
          </cell>
          <cell r="G5026">
            <v>2019</v>
          </cell>
          <cell r="H5026" t="str">
            <v>i4213_G10</v>
          </cell>
          <cell r="I5026" t="str">
            <v>Equal to or above 10 Mbit/s subscriptions</v>
          </cell>
        </row>
        <row r="5027">
          <cell r="A5027" t="str">
            <v>HRV2019i4213tfbb</v>
          </cell>
          <cell r="B5027" t="str">
            <v>HRV</v>
          </cell>
          <cell r="C5027" t="str">
            <v>Croatia</v>
          </cell>
          <cell r="D5027">
            <v>1154773</v>
          </cell>
          <cell r="E5027" t="str">
            <v>NULL</v>
          </cell>
          <cell r="F5027" t="str">
            <v>Croatian Regulatory Authority for Network Industries</v>
          </cell>
          <cell r="G5027">
            <v>2019</v>
          </cell>
          <cell r="H5027" t="str">
            <v>i4213tfbb</v>
          </cell>
          <cell r="I5027" t="str">
            <v>Fixed-broadband subscriptions</v>
          </cell>
        </row>
        <row r="5028">
          <cell r="A5028" t="str">
            <v>CYP2019i4213_256to2</v>
          </cell>
          <cell r="B5028" t="str">
            <v>CYP</v>
          </cell>
          <cell r="C5028" t="str">
            <v>Cyprus</v>
          </cell>
          <cell r="D5028">
            <v>170</v>
          </cell>
          <cell r="E5028" t="str">
            <v>NULL</v>
          </cell>
          <cell r="F5028" t="str">
            <v xml:space="preserve">Office of the Commissioner for Electronic Communications and Postal Regulation </v>
          </cell>
          <cell r="G5028">
            <v>2019</v>
          </cell>
          <cell r="H5028" t="str">
            <v>i4213_256to2</v>
          </cell>
          <cell r="I5028" t="str">
            <v xml:space="preserve">256 kbit/s to less than 2 Mbit/s subscriptions </v>
          </cell>
        </row>
        <row r="5029">
          <cell r="A5029" t="str">
            <v>CYP2019i4213_2to10</v>
          </cell>
          <cell r="B5029" t="str">
            <v>CYP</v>
          </cell>
          <cell r="C5029" t="str">
            <v>Cyprus</v>
          </cell>
          <cell r="D5029">
            <v>84802</v>
          </cell>
          <cell r="E5029" t="str">
            <v>NULL</v>
          </cell>
          <cell r="F5029" t="str">
            <v xml:space="preserve">Office of the Commissioner for Electronic Communications and Postal Regulation </v>
          </cell>
          <cell r="G5029">
            <v>2019</v>
          </cell>
          <cell r="H5029" t="str">
            <v>i4213_2to10</v>
          </cell>
          <cell r="I5029" t="str">
            <v xml:space="preserve">2 Mbit/s to less than 10 Mbit/s subscriptions </v>
          </cell>
        </row>
        <row r="5030">
          <cell r="A5030" t="str">
            <v>CYP2019i4213_G10</v>
          </cell>
          <cell r="B5030" t="str">
            <v>CYP</v>
          </cell>
          <cell r="C5030" t="str">
            <v>Cyprus</v>
          </cell>
          <cell r="D5030">
            <v>241593</v>
          </cell>
          <cell r="E5030" t="str">
            <v>NULL</v>
          </cell>
          <cell r="F5030" t="str">
            <v xml:space="preserve">Office of the Commissioner for Electronic Communications and Postal Regulation </v>
          </cell>
          <cell r="G5030">
            <v>2019</v>
          </cell>
          <cell r="H5030" t="str">
            <v>i4213_G10</v>
          </cell>
          <cell r="I5030" t="str">
            <v>Equal to or above 10 Mbit/s subscriptions</v>
          </cell>
        </row>
        <row r="5031">
          <cell r="A5031" t="str">
            <v>CYP2019i4213tfbb</v>
          </cell>
          <cell r="B5031" t="str">
            <v>CYP</v>
          </cell>
          <cell r="C5031" t="str">
            <v>Cyprus</v>
          </cell>
          <cell r="D5031">
            <v>326565</v>
          </cell>
          <cell r="E5031" t="str">
            <v>NULL</v>
          </cell>
          <cell r="F5031" t="str">
            <v xml:space="preserve">Office of the Commissioner for Electronic Communications and Postal Regulation </v>
          </cell>
          <cell r="G5031">
            <v>2019</v>
          </cell>
          <cell r="H5031" t="str">
            <v>i4213tfbb</v>
          </cell>
          <cell r="I5031" t="str">
            <v>Fixed-broadband subscriptions</v>
          </cell>
        </row>
        <row r="5032">
          <cell r="A5032" t="str">
            <v>CZE2019i4213_256to2</v>
          </cell>
          <cell r="B5032" t="str">
            <v>CZE</v>
          </cell>
          <cell r="C5032" t="str">
            <v>Czech Republic</v>
          </cell>
          <cell r="D5032">
            <v>4771</v>
          </cell>
          <cell r="E5032"/>
          <cell r="F5032" t="str">
            <v>Czech Telecommunication Office</v>
          </cell>
          <cell r="G5032">
            <v>2019</v>
          </cell>
          <cell r="H5032" t="str">
            <v>i4213_256to2</v>
          </cell>
          <cell r="I5032" t="str">
            <v xml:space="preserve">256 kbit/s to less than 2 Mbit/s subscriptions </v>
          </cell>
        </row>
        <row r="5033">
          <cell r="A5033" t="str">
            <v>CZE2019i4213_2to10</v>
          </cell>
          <cell r="B5033" t="str">
            <v>CZE</v>
          </cell>
          <cell r="C5033" t="str">
            <v>Czech Republic</v>
          </cell>
          <cell r="D5033">
            <v>291929</v>
          </cell>
          <cell r="E5033"/>
          <cell r="F5033" t="str">
            <v>Czech Telecommunication Office</v>
          </cell>
          <cell r="G5033">
            <v>2019</v>
          </cell>
          <cell r="H5033" t="str">
            <v>i4213_2to10</v>
          </cell>
          <cell r="I5033" t="str">
            <v xml:space="preserve">2 Mbit/s to less than 10 Mbit/s subscriptions </v>
          </cell>
        </row>
        <row r="5034">
          <cell r="A5034" t="str">
            <v>CZE2019i4213_G10</v>
          </cell>
          <cell r="B5034" t="str">
            <v>CZE</v>
          </cell>
          <cell r="C5034" t="str">
            <v>Czech Republic</v>
          </cell>
          <cell r="D5034">
            <v>3442914</v>
          </cell>
          <cell r="E5034"/>
          <cell r="F5034" t="str">
            <v>Czech Telecommunication Office</v>
          </cell>
          <cell r="G5034">
            <v>2019</v>
          </cell>
          <cell r="H5034" t="str">
            <v>i4213_G10</v>
          </cell>
          <cell r="I5034" t="str">
            <v>Equal to or above 10 Mbit/s subscriptions</v>
          </cell>
        </row>
        <row r="5035">
          <cell r="A5035" t="str">
            <v>CZE2019i4213tfbb</v>
          </cell>
          <cell r="B5035" t="str">
            <v>CZE</v>
          </cell>
          <cell r="C5035" t="str">
            <v>Czech Republic</v>
          </cell>
          <cell r="D5035">
            <v>3739614</v>
          </cell>
          <cell r="E5035" t="str">
            <v>The number of fixed wireless subscriptions provided via specific services (tariffs) with limited mobility and enabling the provision of Internet access service at a fixed location via LTE network were newly included (together with other types of fixed access in this category) under this indicator.</v>
          </cell>
          <cell r="F5035" t="str">
            <v>Czech Telecommunication Office</v>
          </cell>
          <cell r="G5035">
            <v>2019</v>
          </cell>
          <cell r="H5035" t="str">
            <v>i4213tfbb</v>
          </cell>
          <cell r="I5035" t="str">
            <v>Fixed-broadband subscriptions</v>
          </cell>
        </row>
        <row r="5036">
          <cell r="A5036" t="str">
            <v>DNK2019i4213_256to2</v>
          </cell>
          <cell r="B5036" t="str">
            <v>DNK</v>
          </cell>
          <cell r="C5036" t="str">
            <v>Denmark</v>
          </cell>
          <cell r="D5036">
            <v>9098</v>
          </cell>
          <cell r="E5036" t="str">
            <v>Incl. 144 kbit/s to less than 256 kbit/s.</v>
          </cell>
          <cell r="F5036" t="str">
            <v>Danish Energy Agency</v>
          </cell>
          <cell r="G5036">
            <v>2019</v>
          </cell>
          <cell r="H5036" t="str">
            <v>i4213_256to2</v>
          </cell>
          <cell r="I5036" t="str">
            <v xml:space="preserve">256 kbit/s to less than 2 Mbit/s subscriptions </v>
          </cell>
        </row>
        <row r="5037">
          <cell r="A5037" t="str">
            <v>DNK2019i4213_2to10</v>
          </cell>
          <cell r="B5037" t="str">
            <v>DNK</v>
          </cell>
          <cell r="C5037" t="str">
            <v>Denmark</v>
          </cell>
          <cell r="D5037">
            <v>93804</v>
          </cell>
          <cell r="E5037" t="str">
            <v>NULL</v>
          </cell>
          <cell r="F5037" t="str">
            <v>Danish Energy Agency</v>
          </cell>
          <cell r="G5037">
            <v>2019</v>
          </cell>
          <cell r="H5037" t="str">
            <v>i4213_2to10</v>
          </cell>
          <cell r="I5037" t="str">
            <v xml:space="preserve">2 Mbit/s to less than 10 Mbit/s subscriptions </v>
          </cell>
        </row>
        <row r="5038">
          <cell r="A5038" t="str">
            <v>DNK2019i4213_G10</v>
          </cell>
          <cell r="B5038" t="str">
            <v>DNK</v>
          </cell>
          <cell r="C5038" t="str">
            <v>Denmark</v>
          </cell>
          <cell r="D5038">
            <v>2400104</v>
          </cell>
          <cell r="E5038" t="str">
            <v>NULL</v>
          </cell>
          <cell r="F5038" t="str">
            <v>Danish Energy Agency</v>
          </cell>
          <cell r="G5038">
            <v>2019</v>
          </cell>
          <cell r="H5038" t="str">
            <v>i4213_G10</v>
          </cell>
          <cell r="I5038" t="str">
            <v>Equal to or above 10 Mbit/s subscriptions</v>
          </cell>
        </row>
        <row r="5039">
          <cell r="A5039" t="str">
            <v>DNK2019i4213tfbb</v>
          </cell>
          <cell r="B5039" t="str">
            <v>DNK</v>
          </cell>
          <cell r="C5039" t="str">
            <v>Denmark</v>
          </cell>
          <cell r="D5039">
            <v>2536508</v>
          </cell>
          <cell r="E5039" t="str">
            <v>NULL</v>
          </cell>
          <cell r="F5039" t="str">
            <v>Danish Energy Agency</v>
          </cell>
          <cell r="G5039">
            <v>2019</v>
          </cell>
          <cell r="H5039" t="str">
            <v>i4213tfbb</v>
          </cell>
          <cell r="I5039" t="str">
            <v>Fixed-broadband subscriptions</v>
          </cell>
        </row>
        <row r="5040">
          <cell r="A5040" t="str">
            <v>EST2019i4213_256to2</v>
          </cell>
          <cell r="B5040" t="str">
            <v>EST</v>
          </cell>
          <cell r="C5040" t="str">
            <v>Estonia</v>
          </cell>
          <cell r="D5040">
            <v>29000</v>
          </cell>
          <cell r="E5040" t="str">
            <v xml:space="preserve">Speed information is provided by the line basis </v>
          </cell>
          <cell r="F5040" t="str">
            <v>Estonian Technical Regulatory Authority</v>
          </cell>
          <cell r="G5040">
            <v>2019</v>
          </cell>
          <cell r="H5040" t="str">
            <v>i4213_256to2</v>
          </cell>
          <cell r="I5040" t="str">
            <v xml:space="preserve">256 kbit/s to less than 2 Mbit/s subscriptions </v>
          </cell>
        </row>
        <row r="5041">
          <cell r="A5041" t="str">
            <v>EST2019i4213_2to10</v>
          </cell>
          <cell r="B5041" t="str">
            <v>EST</v>
          </cell>
          <cell r="C5041" t="str">
            <v>Estonia</v>
          </cell>
          <cell r="D5041">
            <v>21411</v>
          </cell>
          <cell r="E5041" t="str">
            <v xml:space="preserve">Speed information is provided by the line basis </v>
          </cell>
          <cell r="F5041" t="str">
            <v>Estonian Technical Regulatory Authority</v>
          </cell>
          <cell r="G5041">
            <v>2019</v>
          </cell>
          <cell r="H5041" t="str">
            <v>i4213_2to10</v>
          </cell>
          <cell r="I5041" t="str">
            <v xml:space="preserve">2 Mbit/s to less than 10 Mbit/s subscriptions </v>
          </cell>
        </row>
        <row r="5042">
          <cell r="A5042" t="str">
            <v>EST2019i4213_G10</v>
          </cell>
          <cell r="B5042" t="str">
            <v>EST</v>
          </cell>
          <cell r="C5042" t="str">
            <v>Estonia</v>
          </cell>
          <cell r="D5042">
            <v>398729</v>
          </cell>
          <cell r="E5042" t="str">
            <v xml:space="preserve">Speed information is provided by the line basis </v>
          </cell>
          <cell r="F5042" t="str">
            <v>Estonian Technical Regulatory Authority</v>
          </cell>
          <cell r="G5042">
            <v>2019</v>
          </cell>
          <cell r="H5042" t="str">
            <v>i4213_G10</v>
          </cell>
          <cell r="I5042" t="str">
            <v>Equal to or above 10 Mbit/s subscriptions</v>
          </cell>
        </row>
        <row r="5043">
          <cell r="A5043" t="str">
            <v>EST2019i4213tfbb</v>
          </cell>
          <cell r="B5043" t="str">
            <v>EST</v>
          </cell>
          <cell r="C5043" t="str">
            <v>Estonia</v>
          </cell>
          <cell r="D5043">
            <v>449140</v>
          </cell>
          <cell r="E5043" t="str">
            <v xml:space="preserve">Information is provided by the line basis </v>
          </cell>
          <cell r="F5043" t="str">
            <v>Estonian Technical Regulatory Authority</v>
          </cell>
          <cell r="G5043">
            <v>2019</v>
          </cell>
          <cell r="H5043" t="str">
            <v>i4213tfbb</v>
          </cell>
          <cell r="I5043" t="str">
            <v>Fixed-broadband subscriptions</v>
          </cell>
        </row>
        <row r="5044">
          <cell r="A5044" t="str">
            <v>FIN2019i4213_2to10</v>
          </cell>
          <cell r="B5044" t="str">
            <v>FIN</v>
          </cell>
          <cell r="C5044" t="str">
            <v>Finland</v>
          </cell>
          <cell r="D5044">
            <v>83000</v>
          </cell>
          <cell r="E5044" t="str">
            <v>Incl. all under 10 Mbit/s.</v>
          </cell>
          <cell r="F5044" t="str">
            <v xml:space="preserve">Finnish Transport and Communications Agency </v>
          </cell>
          <cell r="G5044">
            <v>2019</v>
          </cell>
          <cell r="H5044" t="str">
            <v>i4213_2to10</v>
          </cell>
          <cell r="I5044" t="str">
            <v xml:space="preserve">2 Mbit/s to less than 10 Mbit/s subscriptions </v>
          </cell>
        </row>
        <row r="5045">
          <cell r="A5045" t="str">
            <v>FIN2019i4213_G10</v>
          </cell>
          <cell r="B5045" t="str">
            <v>FIN</v>
          </cell>
          <cell r="C5045" t="str">
            <v>Finland</v>
          </cell>
          <cell r="D5045">
            <v>1714000</v>
          </cell>
          <cell r="E5045" t="str">
            <v>NULL</v>
          </cell>
          <cell r="F5045" t="str">
            <v xml:space="preserve">Finnish Transport and Communications Agency </v>
          </cell>
          <cell r="G5045">
            <v>2019</v>
          </cell>
          <cell r="H5045" t="str">
            <v>i4213_G10</v>
          </cell>
          <cell r="I5045" t="str">
            <v>Equal to or above 10 Mbit/s subscriptions</v>
          </cell>
        </row>
        <row r="5046">
          <cell r="A5046" t="str">
            <v>FIN2019i4213tfbb</v>
          </cell>
          <cell r="B5046" t="str">
            <v>FIN</v>
          </cell>
          <cell r="C5046" t="str">
            <v>Finland</v>
          </cell>
          <cell r="D5046">
            <v>1797000</v>
          </cell>
          <cell r="E5046" t="str">
            <v>NULL</v>
          </cell>
          <cell r="F5046" t="str">
            <v xml:space="preserve">Finnish Transport and Communications Agency </v>
          </cell>
          <cell r="G5046">
            <v>2019</v>
          </cell>
          <cell r="H5046" t="str">
            <v>i4213tfbb</v>
          </cell>
          <cell r="I5046" t="str">
            <v>Fixed-broadband subscriptions</v>
          </cell>
        </row>
        <row r="5047">
          <cell r="A5047" t="str">
            <v>FRA2019i4213_256to2</v>
          </cell>
          <cell r="B5047" t="str">
            <v>FRA</v>
          </cell>
          <cell r="C5047" t="str">
            <v>France</v>
          </cell>
          <cell r="D5047">
            <v>6900</v>
          </cell>
          <cell r="E5047" t="str">
            <v>NULL</v>
          </cell>
          <cell r="F5047" t="str">
            <v>Autorité de Régulation des Communications électroniques et des postes</v>
          </cell>
          <cell r="G5047">
            <v>2019</v>
          </cell>
          <cell r="H5047" t="str">
            <v>i4213_256to2</v>
          </cell>
          <cell r="I5047" t="str">
            <v xml:space="preserve">256 kbit/s to less than 2 Mbit/s subscriptions </v>
          </cell>
        </row>
        <row r="5048">
          <cell r="A5048" t="str">
            <v>FRA2019i4213_2to10</v>
          </cell>
          <cell r="B5048" t="str">
            <v>FRA</v>
          </cell>
          <cell r="C5048" t="str">
            <v>France</v>
          </cell>
          <cell r="D5048">
            <v>556000</v>
          </cell>
          <cell r="E5048" t="str">
            <v>NULL</v>
          </cell>
          <cell r="F5048" t="str">
            <v>Autorité de Régulation des Communications électroniques et des postes</v>
          </cell>
          <cell r="G5048">
            <v>2019</v>
          </cell>
          <cell r="H5048" t="str">
            <v>i4213_2to10</v>
          </cell>
          <cell r="I5048" t="str">
            <v xml:space="preserve">2 Mbit/s to less than 10 Mbit/s subscriptions </v>
          </cell>
        </row>
        <row r="5049">
          <cell r="A5049" t="str">
            <v>FRA2019i4213_G10</v>
          </cell>
          <cell r="B5049" t="str">
            <v>FRA</v>
          </cell>
          <cell r="C5049" t="str">
            <v>France</v>
          </cell>
          <cell r="D5049">
            <v>28290000</v>
          </cell>
          <cell r="E5049" t="str">
            <v>Some subscriptions cannot be classified by speed.</v>
          </cell>
          <cell r="F5049" t="str">
            <v>Autorité de Régulation des Communications électroniques et des postes</v>
          </cell>
          <cell r="G5049">
            <v>2019</v>
          </cell>
          <cell r="H5049" t="str">
            <v>i4213_G10</v>
          </cell>
          <cell r="I5049" t="str">
            <v>Equal to or above 10 Mbit/s subscriptions</v>
          </cell>
        </row>
        <row r="5050">
          <cell r="A5050" t="str">
            <v>FRA2019i4213tfbb</v>
          </cell>
          <cell r="B5050" t="str">
            <v>FRA</v>
          </cell>
          <cell r="C5050" t="str">
            <v>France</v>
          </cell>
          <cell r="D5050">
            <v>29760000</v>
          </cell>
          <cell r="E5050" t="str">
            <v>NULL</v>
          </cell>
          <cell r="F5050" t="str">
            <v>Autorité de Régulation des Communications électroniques et des postes</v>
          </cell>
          <cell r="G5050">
            <v>2019</v>
          </cell>
          <cell r="H5050" t="str">
            <v>i4213tfbb</v>
          </cell>
          <cell r="I5050" t="str">
            <v>Fixed-broadband subscriptions</v>
          </cell>
        </row>
        <row r="5051">
          <cell r="A5051" t="str">
            <v>GEO2019i4213_256to2</v>
          </cell>
          <cell r="B5051" t="str">
            <v>GEO</v>
          </cell>
          <cell r="C5051" t="str">
            <v>Georgia</v>
          </cell>
          <cell r="D5051">
            <v>5374</v>
          </cell>
          <cell r="E5051" t="str">
            <v>NULL</v>
          </cell>
          <cell r="F5051" t="str">
            <v>Communications Comission</v>
          </cell>
          <cell r="G5051">
            <v>2019</v>
          </cell>
          <cell r="H5051" t="str">
            <v>i4213_256to2</v>
          </cell>
          <cell r="I5051" t="str">
            <v xml:space="preserve">256 kbit/s to less than 2 Mbit/s subscriptions </v>
          </cell>
        </row>
        <row r="5052">
          <cell r="A5052" t="str">
            <v>GEO2019i4213_2to10</v>
          </cell>
          <cell r="B5052" t="str">
            <v>GEO</v>
          </cell>
          <cell r="C5052" t="str">
            <v>Georgia</v>
          </cell>
          <cell r="D5052">
            <v>150362</v>
          </cell>
          <cell r="E5052" t="str">
            <v>NULL</v>
          </cell>
          <cell r="F5052" t="str">
            <v>Communications Comission</v>
          </cell>
          <cell r="G5052">
            <v>2019</v>
          </cell>
          <cell r="H5052" t="str">
            <v>i4213_2to10</v>
          </cell>
          <cell r="I5052" t="str">
            <v xml:space="preserve">2 Mbit/s to less than 10 Mbit/s subscriptions </v>
          </cell>
        </row>
        <row r="5053">
          <cell r="A5053" t="str">
            <v>GEO2019i4213_G10</v>
          </cell>
          <cell r="B5053" t="str">
            <v>GEO</v>
          </cell>
          <cell r="C5053" t="str">
            <v>Georgia</v>
          </cell>
          <cell r="D5053">
            <v>781318</v>
          </cell>
          <cell r="E5053" t="str">
            <v>NULL</v>
          </cell>
          <cell r="F5053" t="str">
            <v>Communications Comission</v>
          </cell>
          <cell r="G5053">
            <v>2019</v>
          </cell>
          <cell r="H5053" t="str">
            <v>i4213_G10</v>
          </cell>
          <cell r="I5053" t="str">
            <v>Equal to or above 10 Mbit/s subscriptions</v>
          </cell>
        </row>
        <row r="5054">
          <cell r="A5054" t="str">
            <v>GEO2019i4213tfbb</v>
          </cell>
          <cell r="B5054" t="str">
            <v>GEO</v>
          </cell>
          <cell r="C5054" t="str">
            <v>Georgia</v>
          </cell>
          <cell r="D5054">
            <v>937054</v>
          </cell>
          <cell r="E5054" t="str">
            <v>NULL</v>
          </cell>
          <cell r="F5054" t="str">
            <v>Communications Comission</v>
          </cell>
          <cell r="G5054">
            <v>2019</v>
          </cell>
          <cell r="H5054" t="str">
            <v>i4213tfbb</v>
          </cell>
          <cell r="I5054" t="str">
            <v>Fixed-broadband subscriptions</v>
          </cell>
        </row>
        <row r="5055">
          <cell r="A5055" t="str">
            <v>DEU2019i4213_256to2</v>
          </cell>
          <cell r="B5055" t="str">
            <v>DEU</v>
          </cell>
          <cell r="C5055" t="str">
            <v>Germany</v>
          </cell>
          <cell r="D5055">
            <v>158022.57</v>
          </cell>
          <cell r="E5055" t="str">
            <v>NULL</v>
          </cell>
          <cell r="F5055" t="str">
            <v>Bundesnetzagentur (BNetzA) / Federal Network Agency</v>
          </cell>
          <cell r="G5055">
            <v>2019</v>
          </cell>
          <cell r="H5055" t="str">
            <v>i4213_256to2</v>
          </cell>
          <cell r="I5055" t="str">
            <v xml:space="preserve">256 kbit/s to less than 2 Mbit/s subscriptions </v>
          </cell>
        </row>
        <row r="5056">
          <cell r="A5056" t="str">
            <v>DEU2019i4213_2to10</v>
          </cell>
          <cell r="B5056" t="str">
            <v>DEU</v>
          </cell>
          <cell r="C5056" t="str">
            <v>Germany</v>
          </cell>
          <cell r="D5056">
            <v>2751962.22</v>
          </cell>
          <cell r="E5056" t="str">
            <v>NULL</v>
          </cell>
          <cell r="F5056" t="str">
            <v>Bundesnetzagentur (BNetzA) / Federal Network Agency</v>
          </cell>
          <cell r="G5056">
            <v>2019</v>
          </cell>
          <cell r="H5056" t="str">
            <v>i4213_2to10</v>
          </cell>
          <cell r="I5056" t="str">
            <v xml:space="preserve">2 Mbit/s to less than 10 Mbit/s subscriptions </v>
          </cell>
        </row>
        <row r="5057">
          <cell r="A5057" t="str">
            <v>DEU2019i4213_G10</v>
          </cell>
          <cell r="B5057" t="str">
            <v>DEU</v>
          </cell>
          <cell r="C5057" t="str">
            <v>Germany</v>
          </cell>
          <cell r="D5057">
            <v>32281432.210000001</v>
          </cell>
          <cell r="E5057" t="str">
            <v>NULL</v>
          </cell>
          <cell r="F5057" t="str">
            <v>Bundesnetzagentur (BNetzA) / Federal Network Agency</v>
          </cell>
          <cell r="G5057">
            <v>2019</v>
          </cell>
          <cell r="H5057" t="str">
            <v>i4213_G10</v>
          </cell>
          <cell r="I5057" t="str">
            <v>Equal to or above 10 Mbit/s subscriptions</v>
          </cell>
        </row>
        <row r="5058">
          <cell r="A5058" t="str">
            <v>DEU2019i4213tfbb</v>
          </cell>
          <cell r="B5058" t="str">
            <v>DEU</v>
          </cell>
          <cell r="C5058" t="str">
            <v>Germany</v>
          </cell>
          <cell r="D5058">
            <v>35191417</v>
          </cell>
          <cell r="E5058" t="str">
            <v>NULL</v>
          </cell>
          <cell r="F5058" t="str">
            <v>Bundesnetzagentur (BNetzA) / Federal Network Agency</v>
          </cell>
          <cell r="G5058">
            <v>2019</v>
          </cell>
          <cell r="H5058" t="str">
            <v>i4213tfbb</v>
          </cell>
          <cell r="I5058" t="str">
            <v>Fixed-broadband subscriptions</v>
          </cell>
        </row>
        <row r="5059">
          <cell r="A5059" t="str">
            <v>GRC2019i4213_256to2</v>
          </cell>
          <cell r="B5059" t="str">
            <v>GRC</v>
          </cell>
          <cell r="C5059" t="str">
            <v>Greece</v>
          </cell>
          <cell r="D5059">
            <v>338</v>
          </cell>
          <cell r="E5059" t="str">
            <v>NULL</v>
          </cell>
          <cell r="F5059" t="str">
            <v>Hellenic Telecommunications &amp; Post Commission</v>
          </cell>
          <cell r="G5059">
            <v>2019</v>
          </cell>
          <cell r="H5059" t="str">
            <v>i4213_256to2</v>
          </cell>
          <cell r="I5059" t="str">
            <v xml:space="preserve">256 kbit/s to less than 2 Mbit/s subscriptions </v>
          </cell>
        </row>
        <row r="5060">
          <cell r="A5060" t="str">
            <v>GRC2019i4213_2to10</v>
          </cell>
          <cell r="B5060" t="str">
            <v>GRC</v>
          </cell>
          <cell r="C5060" t="str">
            <v>Greece</v>
          </cell>
          <cell r="D5060">
            <v>14995</v>
          </cell>
          <cell r="E5060" t="str">
            <v>updated value for 2019</v>
          </cell>
          <cell r="F5060" t="str">
            <v>Hellenic Telecommunications &amp; Post Commission</v>
          </cell>
          <cell r="G5060">
            <v>2019</v>
          </cell>
          <cell r="H5060" t="str">
            <v>i4213_2to10</v>
          </cell>
          <cell r="I5060" t="str">
            <v xml:space="preserve">2 Mbit/s to less than 10 Mbit/s subscriptions </v>
          </cell>
        </row>
        <row r="5061">
          <cell r="A5061" t="str">
            <v>GRC2019i4213_G10</v>
          </cell>
          <cell r="B5061" t="str">
            <v>GRC</v>
          </cell>
          <cell r="C5061" t="str">
            <v>Greece</v>
          </cell>
          <cell r="D5061">
            <v>4096945</v>
          </cell>
          <cell r="E5061" t="str">
            <v>updated value for 2019</v>
          </cell>
          <cell r="F5061" t="str">
            <v>Hellenic Telecommunications &amp; Post Commission</v>
          </cell>
          <cell r="G5061">
            <v>2019</v>
          </cell>
          <cell r="H5061" t="str">
            <v>i4213_G10</v>
          </cell>
          <cell r="I5061" t="str">
            <v>Equal to or above 10 Mbit/s subscriptions</v>
          </cell>
        </row>
        <row r="5062">
          <cell r="A5062" t="str">
            <v>GRC2019i4213tfbb</v>
          </cell>
          <cell r="B5062" t="str">
            <v>GRC</v>
          </cell>
          <cell r="C5062" t="str">
            <v>Greece</v>
          </cell>
          <cell r="D5062">
            <v>4111278</v>
          </cell>
          <cell r="E5062" t="str">
            <v>amended value</v>
          </cell>
          <cell r="F5062" t="str">
            <v>Hellenic Telecommunications &amp; Post Commission</v>
          </cell>
          <cell r="G5062">
            <v>2019</v>
          </cell>
          <cell r="H5062" t="str">
            <v>i4213tfbb</v>
          </cell>
          <cell r="I5062" t="str">
            <v>Fixed-broadband subscriptions</v>
          </cell>
        </row>
        <row r="5063">
          <cell r="A5063" t="str">
            <v>HUN2019i4213_256to2</v>
          </cell>
          <cell r="B5063" t="str">
            <v>HUN</v>
          </cell>
          <cell r="C5063" t="str">
            <v>Hungary</v>
          </cell>
          <cell r="D5063">
            <v>34499</v>
          </cell>
          <cell r="E5063" t="str">
            <v>Estimated value based on data of the seven largest operators</v>
          </cell>
          <cell r="F5063" t="str">
            <v>National Media and Infocommunications Authority</v>
          </cell>
          <cell r="G5063">
            <v>2019</v>
          </cell>
          <cell r="H5063" t="str">
            <v>i4213_256to2</v>
          </cell>
          <cell r="I5063" t="str">
            <v xml:space="preserve">256 kbit/s to less than 2 Mbit/s subscriptions </v>
          </cell>
        </row>
        <row r="5064">
          <cell r="A5064" t="str">
            <v>HUN2019i4213_2to10</v>
          </cell>
          <cell r="B5064" t="str">
            <v>HUN</v>
          </cell>
          <cell r="C5064" t="str">
            <v>Hungary</v>
          </cell>
          <cell r="D5064">
            <v>121371</v>
          </cell>
          <cell r="E5064" t="str">
            <v>Estimated value based on data of the seven largest operators</v>
          </cell>
          <cell r="F5064" t="str">
            <v>National Media and Infocommunications Authority</v>
          </cell>
          <cell r="G5064">
            <v>2019</v>
          </cell>
          <cell r="H5064" t="str">
            <v>i4213_2to10</v>
          </cell>
          <cell r="I5064" t="str">
            <v xml:space="preserve">2 Mbit/s to less than 10 Mbit/s subscriptions </v>
          </cell>
        </row>
        <row r="5065">
          <cell r="A5065" t="str">
            <v>HUN2019i4213_G10</v>
          </cell>
          <cell r="B5065" t="str">
            <v>HUN</v>
          </cell>
          <cell r="C5065" t="str">
            <v>Hungary</v>
          </cell>
          <cell r="D5065">
            <v>3033819</v>
          </cell>
          <cell r="E5065" t="str">
            <v>Estimated value based on data of the seven largest operators</v>
          </cell>
          <cell r="F5065" t="str">
            <v>National Media and Infocommunications Authority</v>
          </cell>
          <cell r="G5065">
            <v>2019</v>
          </cell>
          <cell r="H5065" t="str">
            <v>i4213_G10</v>
          </cell>
          <cell r="I5065" t="str">
            <v>Equal to or above 10 Mbit/s subscriptions</v>
          </cell>
        </row>
        <row r="5066">
          <cell r="A5066" t="str">
            <v>HUN2019i4213tfbb</v>
          </cell>
          <cell r="B5066" t="str">
            <v>HUN</v>
          </cell>
          <cell r="C5066" t="str">
            <v>Hungary</v>
          </cell>
          <cell r="D5066">
            <v>3189689</v>
          </cell>
          <cell r="E5066" t="str">
            <v xml:space="preserve">Estimated value based on data of the seven largest operators  </v>
          </cell>
          <cell r="F5066" t="str">
            <v>National Media and Infocommunications Authority</v>
          </cell>
          <cell r="G5066">
            <v>2019</v>
          </cell>
          <cell r="H5066" t="str">
            <v>i4213tfbb</v>
          </cell>
          <cell r="I5066" t="str">
            <v>Fixed-broadband subscriptions</v>
          </cell>
        </row>
        <row r="5067">
          <cell r="A5067" t="str">
            <v>ISL2019i4213_256to2</v>
          </cell>
          <cell r="B5067" t="str">
            <v>ISL</v>
          </cell>
          <cell r="C5067" t="str">
            <v>Iceland</v>
          </cell>
          <cell r="D5067">
            <v>118</v>
          </cell>
          <cell r="E5067" t="str">
            <v>NULL</v>
          </cell>
          <cell r="F5067" t="str">
            <v>Post and Telecom Administration</v>
          </cell>
          <cell r="G5067">
            <v>2019</v>
          </cell>
          <cell r="H5067" t="str">
            <v>i4213_256to2</v>
          </cell>
          <cell r="I5067" t="str">
            <v xml:space="preserve">256 kbit/s to less than 2 Mbit/s subscriptions </v>
          </cell>
        </row>
        <row r="5068">
          <cell r="A5068" t="str">
            <v>ISL2019i4213_2to10</v>
          </cell>
          <cell r="B5068" t="str">
            <v>ISL</v>
          </cell>
          <cell r="C5068" t="str">
            <v>Iceland</v>
          </cell>
          <cell r="D5068">
            <v>194</v>
          </cell>
          <cell r="E5068" t="str">
            <v>NULL</v>
          </cell>
          <cell r="F5068" t="str">
            <v>Post and Telecom Administration</v>
          </cell>
          <cell r="G5068">
            <v>2019</v>
          </cell>
          <cell r="H5068" t="str">
            <v>i4213_2to10</v>
          </cell>
          <cell r="I5068" t="str">
            <v xml:space="preserve">2 Mbit/s to less than 10 Mbit/s subscriptions </v>
          </cell>
        </row>
        <row r="5069">
          <cell r="A5069" t="str">
            <v>ISL2019i4213_G10</v>
          </cell>
          <cell r="B5069" t="str">
            <v>ISL</v>
          </cell>
          <cell r="C5069" t="str">
            <v>Iceland</v>
          </cell>
          <cell r="D5069">
            <v>138929</v>
          </cell>
          <cell r="E5069" t="str">
            <v>NULL</v>
          </cell>
          <cell r="F5069" t="str">
            <v>Post and Telecom Administration</v>
          </cell>
          <cell r="G5069">
            <v>2019</v>
          </cell>
          <cell r="H5069" t="str">
            <v>i4213_G10</v>
          </cell>
          <cell r="I5069" t="str">
            <v>Equal to or above 10 Mbit/s subscriptions</v>
          </cell>
        </row>
        <row r="5070">
          <cell r="A5070" t="str">
            <v>ISL2019i4213tfbb</v>
          </cell>
          <cell r="B5070" t="str">
            <v>ISL</v>
          </cell>
          <cell r="C5070" t="str">
            <v>Iceland</v>
          </cell>
          <cell r="D5070">
            <v>139241</v>
          </cell>
          <cell r="E5070" t="str">
            <v>NULL</v>
          </cell>
          <cell r="F5070" t="str">
            <v>Post and Telecom Administration</v>
          </cell>
          <cell r="G5070">
            <v>2019</v>
          </cell>
          <cell r="H5070" t="str">
            <v>i4213tfbb</v>
          </cell>
          <cell r="I5070" t="str">
            <v>Fixed-broadband subscriptions</v>
          </cell>
        </row>
        <row r="5071">
          <cell r="A5071" t="str">
            <v>IRL2019i4213_256to2</v>
          </cell>
          <cell r="B5071" t="str">
            <v>IRL</v>
          </cell>
          <cell r="C5071" t="str">
            <v>Ireland</v>
          </cell>
          <cell r="D5071">
            <v>6745</v>
          </cell>
          <cell r="E5071" t="str">
            <v>NULL</v>
          </cell>
          <cell r="F5071" t="str">
            <v>Commission for Communications Regulation</v>
          </cell>
          <cell r="G5071">
            <v>2019</v>
          </cell>
          <cell r="H5071" t="str">
            <v>i4213_256to2</v>
          </cell>
          <cell r="I5071" t="str">
            <v xml:space="preserve">256 kbit/s to less than 2 Mbit/s subscriptions </v>
          </cell>
        </row>
        <row r="5072">
          <cell r="A5072" t="str">
            <v>IRL2019i4213_2to10</v>
          </cell>
          <cell r="B5072" t="str">
            <v>IRL</v>
          </cell>
          <cell r="C5072" t="str">
            <v>Ireland</v>
          </cell>
          <cell r="D5072">
            <v>135133</v>
          </cell>
          <cell r="E5072" t="str">
            <v>NULL</v>
          </cell>
          <cell r="F5072" t="str">
            <v>Commission for Communications Regulation</v>
          </cell>
          <cell r="G5072">
            <v>2019</v>
          </cell>
          <cell r="H5072" t="str">
            <v>i4213_2to10</v>
          </cell>
          <cell r="I5072" t="str">
            <v xml:space="preserve">2 Mbit/s to less than 10 Mbit/s subscriptions </v>
          </cell>
        </row>
        <row r="5073">
          <cell r="A5073" t="str">
            <v>IRL2019i4213_G10</v>
          </cell>
          <cell r="B5073" t="str">
            <v>IRL</v>
          </cell>
          <cell r="C5073" t="str">
            <v>Ireland</v>
          </cell>
          <cell r="D5073">
            <v>1320671</v>
          </cell>
          <cell r="E5073" t="str">
            <v>NULL</v>
          </cell>
          <cell r="F5073" t="str">
            <v>Commission for Communications Regulation</v>
          </cell>
          <cell r="G5073">
            <v>2019</v>
          </cell>
          <cell r="H5073" t="str">
            <v>i4213_G10</v>
          </cell>
          <cell r="I5073" t="str">
            <v>Equal to or above 10 Mbit/s subscriptions</v>
          </cell>
        </row>
        <row r="5074">
          <cell r="A5074" t="str">
            <v>IRL2019i4213tfbb</v>
          </cell>
          <cell r="B5074" t="str">
            <v>IRL</v>
          </cell>
          <cell r="C5074" t="str">
            <v>Ireland</v>
          </cell>
          <cell r="D5074">
            <v>1462549</v>
          </cell>
          <cell r="E5074" t="str">
            <v>NULL</v>
          </cell>
          <cell r="F5074" t="str">
            <v>Commission for Communications Regulation</v>
          </cell>
          <cell r="G5074">
            <v>2019</v>
          </cell>
          <cell r="H5074" t="str">
            <v>i4213tfbb</v>
          </cell>
          <cell r="I5074" t="str">
            <v>Fixed-broadband subscriptions</v>
          </cell>
        </row>
        <row r="5075">
          <cell r="A5075" t="str">
            <v>ISR2019i4213_256to2</v>
          </cell>
          <cell r="B5075" t="str">
            <v>ISR</v>
          </cell>
          <cell r="C5075" t="str">
            <v>Israel</v>
          </cell>
          <cell r="D5075">
            <v>0</v>
          </cell>
          <cell r="E5075" t="str">
            <v>The minimum advertised downstream speed in Israel is 5 Mbit/s</v>
          </cell>
          <cell r="F5075" t="str">
            <v>Ministry of Communications</v>
          </cell>
          <cell r="G5075">
            <v>2019</v>
          </cell>
          <cell r="H5075" t="str">
            <v>i4213_256to2</v>
          </cell>
          <cell r="I5075" t="str">
            <v xml:space="preserve">256 kbit/s to less than 2 Mbit/s subscriptions </v>
          </cell>
        </row>
        <row r="5076">
          <cell r="A5076" t="str">
            <v>ISR2019i4213_2to10</v>
          </cell>
          <cell r="B5076" t="str">
            <v>ISR</v>
          </cell>
          <cell r="C5076" t="str">
            <v>Israel</v>
          </cell>
          <cell r="D5076">
            <v>46592</v>
          </cell>
          <cell r="E5076" t="str">
            <v>NULL</v>
          </cell>
          <cell r="F5076" t="str">
            <v>Ministry of Communications</v>
          </cell>
          <cell r="G5076">
            <v>2019</v>
          </cell>
          <cell r="H5076" t="str">
            <v>i4213_2to10</v>
          </cell>
          <cell r="I5076" t="str">
            <v xml:space="preserve">2 Mbit/s to less than 10 Mbit/s subscriptions </v>
          </cell>
        </row>
        <row r="5077">
          <cell r="A5077" t="str">
            <v>ISR2019i4213_G10</v>
          </cell>
          <cell r="B5077" t="str">
            <v>ISR</v>
          </cell>
          <cell r="C5077" t="str">
            <v>Israel</v>
          </cell>
          <cell r="D5077">
            <v>2434000</v>
          </cell>
          <cell r="E5077" t="str">
            <v>NULL</v>
          </cell>
          <cell r="F5077" t="str">
            <v>Ministry of Communications</v>
          </cell>
          <cell r="G5077">
            <v>2019</v>
          </cell>
          <cell r="H5077" t="str">
            <v>i4213_G10</v>
          </cell>
          <cell r="I5077" t="str">
            <v>Equal to or above 10 Mbit/s subscriptions</v>
          </cell>
        </row>
        <row r="5078">
          <cell r="A5078" t="str">
            <v>ISR2019i4213tfbb</v>
          </cell>
          <cell r="B5078" t="str">
            <v>ISR</v>
          </cell>
          <cell r="C5078" t="str">
            <v>Israel</v>
          </cell>
          <cell r="D5078">
            <v>2480952</v>
          </cell>
          <cell r="E5078" t="str">
            <v>NULL</v>
          </cell>
          <cell r="F5078" t="str">
            <v>Ministry of Communications</v>
          </cell>
          <cell r="G5078">
            <v>2019</v>
          </cell>
          <cell r="H5078" t="str">
            <v>i4213tfbb</v>
          </cell>
          <cell r="I5078" t="str">
            <v>Fixed-broadband subscriptions</v>
          </cell>
        </row>
        <row r="5079">
          <cell r="A5079" t="str">
            <v>ITA2019i4213_256to2</v>
          </cell>
          <cell r="B5079" t="str">
            <v>ITA</v>
          </cell>
          <cell r="C5079" t="str">
            <v>Italy</v>
          </cell>
          <cell r="D5079">
            <v>363506</v>
          </cell>
          <cell r="E5079" t="str">
            <v>Source: AGCOM</v>
          </cell>
          <cell r="F5079" t="str">
            <v>AGCOM</v>
          </cell>
          <cell r="G5079">
            <v>2019</v>
          </cell>
          <cell r="H5079" t="str">
            <v>i4213_256to2</v>
          </cell>
          <cell r="I5079" t="str">
            <v xml:space="preserve">256 kbit/s to less than 2 Mbit/s subscriptions </v>
          </cell>
        </row>
        <row r="5080">
          <cell r="A5080" t="str">
            <v>ITA2019i4213_2to10</v>
          </cell>
          <cell r="B5080" t="str">
            <v>ITA</v>
          </cell>
          <cell r="C5080" t="str">
            <v>Italy</v>
          </cell>
          <cell r="D5080">
            <v>3205182</v>
          </cell>
          <cell r="E5080" t="str">
            <v>Source: AGCOM</v>
          </cell>
          <cell r="F5080" t="str">
            <v>AGCOM</v>
          </cell>
          <cell r="G5080">
            <v>2019</v>
          </cell>
          <cell r="H5080" t="str">
            <v>i4213_2to10</v>
          </cell>
          <cell r="I5080" t="str">
            <v xml:space="preserve">2 Mbit/s to less than 10 Mbit/s subscriptions </v>
          </cell>
        </row>
        <row r="5081">
          <cell r="A5081" t="str">
            <v>ITA2019i4213_G10</v>
          </cell>
          <cell r="B5081" t="str">
            <v>ITA</v>
          </cell>
          <cell r="C5081" t="str">
            <v>Italy</v>
          </cell>
          <cell r="D5081">
            <v>13901801</v>
          </cell>
          <cell r="E5081" t="str">
            <v>Source: AGCOM</v>
          </cell>
          <cell r="F5081" t="str">
            <v>AGCOM</v>
          </cell>
          <cell r="G5081">
            <v>2019</v>
          </cell>
          <cell r="H5081" t="str">
            <v>i4213_G10</v>
          </cell>
          <cell r="I5081" t="str">
            <v>Equal to or above 10 Mbit/s subscriptions</v>
          </cell>
        </row>
        <row r="5082">
          <cell r="A5082" t="str">
            <v>ITA2019i4213tfbb</v>
          </cell>
          <cell r="B5082" t="str">
            <v>ITA</v>
          </cell>
          <cell r="C5082" t="str">
            <v>Italy</v>
          </cell>
          <cell r="D5082">
            <v>17470489</v>
          </cell>
          <cell r="E5082" t="str">
            <v>Source: AGCOM</v>
          </cell>
          <cell r="F5082" t="str">
            <v>AGCOM</v>
          </cell>
          <cell r="G5082">
            <v>2019</v>
          </cell>
          <cell r="H5082" t="str">
            <v>i4213tfbb</v>
          </cell>
          <cell r="I5082" t="str">
            <v>Fixed-broadband subscriptions</v>
          </cell>
        </row>
        <row r="5083">
          <cell r="A5083" t="str">
            <v>LVA2019i4213_256to2</v>
          </cell>
          <cell r="B5083" t="str">
            <v>LVA</v>
          </cell>
          <cell r="C5083" t="str">
            <v>Latvia</v>
          </cell>
          <cell r="D5083">
            <v>3960</v>
          </cell>
          <cell r="E5083" t="str">
            <v>Source - Public Utilities Commission</v>
          </cell>
          <cell r="F5083" t="str">
            <v>Ministry of Transport, Department of Communications</v>
          </cell>
          <cell r="G5083">
            <v>2019</v>
          </cell>
          <cell r="H5083" t="str">
            <v>i4213_256to2</v>
          </cell>
          <cell r="I5083" t="str">
            <v xml:space="preserve">256 kbit/s to less than 2 Mbit/s subscriptions </v>
          </cell>
        </row>
        <row r="5084">
          <cell r="A5084" t="str">
            <v>LVA2019i4213_2to10</v>
          </cell>
          <cell r="B5084" t="str">
            <v>LVA</v>
          </cell>
          <cell r="C5084" t="str">
            <v>Latvia</v>
          </cell>
          <cell r="D5084">
            <v>89697</v>
          </cell>
          <cell r="E5084" t="str">
            <v>Source - Public Utilities Commission</v>
          </cell>
          <cell r="F5084" t="str">
            <v>Ministry of Transport, Department of Communications</v>
          </cell>
          <cell r="G5084">
            <v>2019</v>
          </cell>
          <cell r="H5084" t="str">
            <v>i4213_2to10</v>
          </cell>
          <cell r="I5084" t="str">
            <v xml:space="preserve">2 Mbit/s to less than 10 Mbit/s subscriptions </v>
          </cell>
        </row>
        <row r="5085">
          <cell r="A5085" t="str">
            <v>LVA2019i4213_G10</v>
          </cell>
          <cell r="B5085" t="str">
            <v>LVA</v>
          </cell>
          <cell r="C5085" t="str">
            <v>Latvia</v>
          </cell>
          <cell r="D5085">
            <v>415267</v>
          </cell>
          <cell r="E5085" t="str">
            <v>Source - Public Utilities Commission</v>
          </cell>
          <cell r="F5085" t="str">
            <v>Ministry of Transport, Department of Communications</v>
          </cell>
          <cell r="G5085">
            <v>2019</v>
          </cell>
          <cell r="H5085" t="str">
            <v>i4213_G10</v>
          </cell>
          <cell r="I5085" t="str">
            <v>Equal to or above 10 Mbit/s subscriptions</v>
          </cell>
        </row>
        <row r="5086">
          <cell r="A5086" t="str">
            <v>LVA2019i4213tfbb</v>
          </cell>
          <cell r="B5086" t="str">
            <v>LVA</v>
          </cell>
          <cell r="C5086" t="str">
            <v>Latvia</v>
          </cell>
          <cell r="D5086">
            <v>508924</v>
          </cell>
          <cell r="E5086" t="str">
            <v>Source - Public Utilities Commission</v>
          </cell>
          <cell r="F5086" t="str">
            <v>Ministry of Transport, Department of Communications</v>
          </cell>
          <cell r="G5086">
            <v>2019</v>
          </cell>
          <cell r="H5086" t="str">
            <v>i4213tfbb</v>
          </cell>
          <cell r="I5086" t="str">
            <v>Fixed-broadband subscriptions</v>
          </cell>
        </row>
        <row r="5087">
          <cell r="A5087" t="str">
            <v>LIE2019i4213_256to2</v>
          </cell>
          <cell r="B5087" t="str">
            <v>LIE</v>
          </cell>
          <cell r="C5087" t="str">
            <v>Liechtenstein</v>
          </cell>
          <cell r="D5087">
            <v>32</v>
          </cell>
          <cell r="E5087" t="str">
            <v>NULL</v>
          </cell>
          <cell r="F5087" t="str">
            <v>Office for Communications</v>
          </cell>
          <cell r="G5087">
            <v>2019</v>
          </cell>
          <cell r="H5087" t="str">
            <v>i4213_256to2</v>
          </cell>
          <cell r="I5087" t="str">
            <v xml:space="preserve">256 kbit/s to less than 2 Mbit/s subscriptions </v>
          </cell>
        </row>
        <row r="5088">
          <cell r="A5088" t="str">
            <v>LIE2019i4213_2to10</v>
          </cell>
          <cell r="B5088" t="str">
            <v>LIE</v>
          </cell>
          <cell r="C5088" t="str">
            <v>Liechtenstein</v>
          </cell>
          <cell r="D5088">
            <v>1008</v>
          </cell>
          <cell r="E5088"/>
          <cell r="F5088" t="str">
            <v>Office for Communications</v>
          </cell>
          <cell r="G5088">
            <v>2019</v>
          </cell>
          <cell r="H5088" t="str">
            <v>i4213_2to10</v>
          </cell>
          <cell r="I5088" t="str">
            <v xml:space="preserve">2 Mbit/s to less than 10 Mbit/s subscriptions </v>
          </cell>
        </row>
        <row r="5089">
          <cell r="A5089" t="str">
            <v>LIE2019i4213_G10</v>
          </cell>
          <cell r="B5089" t="str">
            <v>LIE</v>
          </cell>
          <cell r="C5089" t="str">
            <v>Liechtenstein</v>
          </cell>
          <cell r="D5089">
            <v>16133</v>
          </cell>
          <cell r="E5089"/>
          <cell r="F5089" t="str">
            <v>Office for Communications</v>
          </cell>
          <cell r="G5089">
            <v>2019</v>
          </cell>
          <cell r="H5089" t="str">
            <v>i4213_G10</v>
          </cell>
          <cell r="I5089" t="str">
            <v>Equal to or above 10 Mbit/s subscriptions</v>
          </cell>
        </row>
        <row r="5090">
          <cell r="A5090" t="str">
            <v>LIE2019i4213tfbb</v>
          </cell>
          <cell r="B5090" t="str">
            <v>LIE</v>
          </cell>
          <cell r="C5090" t="str">
            <v>Liechtenstein</v>
          </cell>
          <cell r="D5090">
            <v>17173</v>
          </cell>
          <cell r="E5090" t="str">
            <v>NULL</v>
          </cell>
          <cell r="F5090" t="str">
            <v>Office for Communications</v>
          </cell>
          <cell r="G5090">
            <v>2019</v>
          </cell>
          <cell r="H5090" t="str">
            <v>i4213tfbb</v>
          </cell>
          <cell r="I5090" t="str">
            <v>Fixed-broadband subscriptions</v>
          </cell>
        </row>
        <row r="5091">
          <cell r="A5091" t="str">
            <v>LTU2019i4213_256to2</v>
          </cell>
          <cell r="B5091" t="str">
            <v>LTU</v>
          </cell>
          <cell r="C5091" t="str">
            <v>Lithuania</v>
          </cell>
          <cell r="D5091">
            <v>1464</v>
          </cell>
          <cell r="E5091" t="str">
            <v>NULL</v>
          </cell>
          <cell r="F5091" t="str">
            <v>Communications Regulatory Authority of the Republic of Lithuania</v>
          </cell>
          <cell r="G5091">
            <v>2019</v>
          </cell>
          <cell r="H5091" t="str">
            <v>i4213_256to2</v>
          </cell>
          <cell r="I5091" t="str">
            <v xml:space="preserve">256 kbit/s to less than 2 Mbit/s subscriptions </v>
          </cell>
        </row>
        <row r="5092">
          <cell r="A5092" t="str">
            <v>LTU2019i4213_2to10</v>
          </cell>
          <cell r="B5092" t="str">
            <v>LTU</v>
          </cell>
          <cell r="C5092" t="str">
            <v>Lithuania</v>
          </cell>
          <cell r="D5092">
            <v>26250</v>
          </cell>
          <cell r="E5092" t="str">
            <v>updated data</v>
          </cell>
          <cell r="F5092" t="str">
            <v>Communications Regulatory Authority of the Republic of Lithuania</v>
          </cell>
          <cell r="G5092">
            <v>2019</v>
          </cell>
          <cell r="H5092" t="str">
            <v>i4213_2to10</v>
          </cell>
          <cell r="I5092" t="str">
            <v xml:space="preserve">2 Mbit/s to less than 10 Mbit/s subscriptions </v>
          </cell>
        </row>
        <row r="5093">
          <cell r="A5093" t="str">
            <v>LTU2019i4213_G10</v>
          </cell>
          <cell r="B5093" t="str">
            <v>LTU</v>
          </cell>
          <cell r="C5093" t="str">
            <v>Lithuania</v>
          </cell>
          <cell r="D5093">
            <v>762705</v>
          </cell>
          <cell r="E5093" t="str">
            <v>updated data</v>
          </cell>
          <cell r="F5093" t="str">
            <v>Communications Regulatory Authority of the Republic of Lithuania</v>
          </cell>
          <cell r="G5093">
            <v>2019</v>
          </cell>
          <cell r="H5093" t="str">
            <v>i4213_G10</v>
          </cell>
          <cell r="I5093" t="str">
            <v>Equal to or above 10 Mbit/s subscriptions</v>
          </cell>
        </row>
        <row r="5094">
          <cell r="A5094" t="str">
            <v>LTU2019i4213tfbb</v>
          </cell>
          <cell r="B5094" t="str">
            <v>LTU</v>
          </cell>
          <cell r="C5094" t="str">
            <v>Lithuania</v>
          </cell>
          <cell r="D5094">
            <v>790419</v>
          </cell>
          <cell r="E5094" t="str">
            <v>updated data</v>
          </cell>
          <cell r="F5094" t="str">
            <v>Communications Regulatory Authority of the Republic of Lithuania</v>
          </cell>
          <cell r="G5094">
            <v>2019</v>
          </cell>
          <cell r="H5094" t="str">
            <v>i4213tfbb</v>
          </cell>
          <cell r="I5094" t="str">
            <v>Fixed-broadband subscriptions</v>
          </cell>
        </row>
        <row r="5095">
          <cell r="A5095" t="str">
            <v>LUX2019i4213_256to2</v>
          </cell>
          <cell r="B5095" t="str">
            <v>LUX</v>
          </cell>
          <cell r="C5095" t="str">
            <v>Luxembourg</v>
          </cell>
          <cell r="D5095">
            <v>0</v>
          </cell>
          <cell r="E5095" t="str">
            <v>NULL</v>
          </cell>
          <cell r="F5095" t="str">
            <v>Institut Luxembourgeois de Régulation</v>
          </cell>
          <cell r="G5095">
            <v>2019</v>
          </cell>
          <cell r="H5095" t="str">
            <v>i4213_256to2</v>
          </cell>
          <cell r="I5095" t="str">
            <v xml:space="preserve">256 kbit/s to less than 2 Mbit/s subscriptions </v>
          </cell>
        </row>
        <row r="5096">
          <cell r="A5096" t="str">
            <v>LUX2019i4213_2to10</v>
          </cell>
          <cell r="B5096" t="str">
            <v>LUX</v>
          </cell>
          <cell r="C5096" t="str">
            <v>Luxembourg</v>
          </cell>
          <cell r="D5096">
            <v>26300</v>
          </cell>
          <cell r="E5096" t="str">
            <v>not collected anymore (few lines)</v>
          </cell>
          <cell r="F5096" t="str">
            <v>Institut Luxembourgeois de Régulation</v>
          </cell>
          <cell r="G5096">
            <v>2019</v>
          </cell>
          <cell r="H5096" t="str">
            <v>i4213_2to10</v>
          </cell>
          <cell r="I5096" t="str">
            <v xml:space="preserve">2 Mbit/s to less than 10 Mbit/s subscriptions </v>
          </cell>
        </row>
        <row r="5097">
          <cell r="A5097" t="str">
            <v>LUX2019i4213_G10</v>
          </cell>
          <cell r="B5097" t="str">
            <v>LUX</v>
          </cell>
          <cell r="C5097" t="str">
            <v>Luxembourg</v>
          </cell>
          <cell r="D5097">
            <v>231700</v>
          </cell>
          <cell r="E5097"/>
          <cell r="F5097" t="str">
            <v>Institut Luxembourgeois de Régulation</v>
          </cell>
          <cell r="G5097">
            <v>2019</v>
          </cell>
          <cell r="H5097" t="str">
            <v>i4213_G10</v>
          </cell>
          <cell r="I5097" t="str">
            <v>Equal to or above 10 Mbit/s subscriptions</v>
          </cell>
        </row>
        <row r="5098">
          <cell r="A5098" t="str">
            <v>LUX2019i4213tfbb</v>
          </cell>
          <cell r="B5098" t="str">
            <v>LUX</v>
          </cell>
          <cell r="C5098" t="str">
            <v>Luxembourg</v>
          </cell>
          <cell r="D5098">
            <v>231700</v>
          </cell>
          <cell r="E5098" t="str">
            <v>NULL</v>
          </cell>
          <cell r="F5098" t="str">
            <v>Institut Luxembourgeois de Régulation</v>
          </cell>
          <cell r="G5098">
            <v>2019</v>
          </cell>
          <cell r="H5098" t="str">
            <v>i4213tfbb</v>
          </cell>
          <cell r="I5098" t="str">
            <v>Fixed-broadband subscriptions</v>
          </cell>
        </row>
        <row r="5099">
          <cell r="A5099" t="str">
            <v>MLT2019i4213_256to2</v>
          </cell>
          <cell r="B5099" t="str">
            <v>MLT</v>
          </cell>
          <cell r="C5099" t="str">
            <v>Malta</v>
          </cell>
          <cell r="D5099">
            <v>0</v>
          </cell>
          <cell r="E5099" t="str">
            <v>NULL</v>
          </cell>
          <cell r="F5099" t="str">
            <v>Malta Communications Authority</v>
          </cell>
          <cell r="G5099">
            <v>2019</v>
          </cell>
          <cell r="H5099" t="str">
            <v>i4213_256to2</v>
          </cell>
          <cell r="I5099" t="str">
            <v xml:space="preserve">256 kbit/s to less than 2 Mbit/s subscriptions </v>
          </cell>
        </row>
        <row r="5100">
          <cell r="A5100" t="str">
            <v>MLT2019i4213_2to10</v>
          </cell>
          <cell r="B5100" t="str">
            <v>MLT</v>
          </cell>
          <cell r="C5100" t="str">
            <v>Malta</v>
          </cell>
          <cell r="D5100">
            <v>409</v>
          </cell>
          <cell r="E5100" t="str">
            <v>figure updated</v>
          </cell>
          <cell r="F5100" t="str">
            <v>Malta Communications Authority</v>
          </cell>
          <cell r="G5100">
            <v>2019</v>
          </cell>
          <cell r="H5100" t="str">
            <v>i4213_2to10</v>
          </cell>
          <cell r="I5100" t="str">
            <v xml:space="preserve">2 Mbit/s to less than 10 Mbit/s subscriptions </v>
          </cell>
        </row>
        <row r="5101">
          <cell r="A5101" t="str">
            <v>MLT2019i4213_G10</v>
          </cell>
          <cell r="B5101" t="str">
            <v>MLT</v>
          </cell>
          <cell r="C5101" t="str">
            <v>Malta</v>
          </cell>
          <cell r="D5101">
            <v>202104</v>
          </cell>
          <cell r="E5101" t="str">
            <v>figure updated</v>
          </cell>
          <cell r="F5101" t="str">
            <v>Malta Communications Authority</v>
          </cell>
          <cell r="G5101">
            <v>2019</v>
          </cell>
          <cell r="H5101" t="str">
            <v>i4213_G10</v>
          </cell>
          <cell r="I5101" t="str">
            <v>Equal to or above 10 Mbit/s subscriptions</v>
          </cell>
        </row>
        <row r="5102">
          <cell r="A5102" t="str">
            <v>MLT2019i4213tfbb</v>
          </cell>
          <cell r="B5102" t="str">
            <v>MLT</v>
          </cell>
          <cell r="C5102" t="str">
            <v>Malta</v>
          </cell>
          <cell r="D5102">
            <v>202513</v>
          </cell>
          <cell r="E5102" t="str">
            <v>figure updated</v>
          </cell>
          <cell r="F5102" t="str">
            <v>Malta Communications Authority</v>
          </cell>
          <cell r="G5102">
            <v>2019</v>
          </cell>
          <cell r="H5102" t="str">
            <v>i4213tfbb</v>
          </cell>
          <cell r="I5102" t="str">
            <v>Fixed-broadband subscriptions</v>
          </cell>
        </row>
        <row r="5103">
          <cell r="A5103" t="str">
            <v>MDA2019i4213_256to2</v>
          </cell>
          <cell r="B5103" t="str">
            <v>MDA</v>
          </cell>
          <cell r="C5103" t="str">
            <v>Moldova</v>
          </cell>
          <cell r="D5103">
            <v>14967</v>
          </cell>
          <cell r="E5103" t="str">
            <v>NULL</v>
          </cell>
          <cell r="F5103" t="str">
            <v>National Regulatory Agency for Electronic Communications and Information Technology</v>
          </cell>
          <cell r="G5103">
            <v>2019</v>
          </cell>
          <cell r="H5103" t="str">
            <v>i4213_256to2</v>
          </cell>
          <cell r="I5103" t="str">
            <v xml:space="preserve">256 kbit/s to less than 2 Mbit/s subscriptions </v>
          </cell>
        </row>
        <row r="5104">
          <cell r="A5104" t="str">
            <v>MDA2019i4213_2to10</v>
          </cell>
          <cell r="B5104" t="str">
            <v>MDA</v>
          </cell>
          <cell r="C5104" t="str">
            <v>Moldova</v>
          </cell>
          <cell r="D5104">
            <v>7707</v>
          </cell>
          <cell r="E5104" t="str">
            <v>NULL</v>
          </cell>
          <cell r="F5104" t="str">
            <v>National Regulatory Agency for Electronic Communications and Information Technology</v>
          </cell>
          <cell r="G5104">
            <v>2019</v>
          </cell>
          <cell r="H5104" t="str">
            <v>i4213_2to10</v>
          </cell>
          <cell r="I5104" t="str">
            <v xml:space="preserve">2 Mbit/s to less than 10 Mbit/s subscriptions </v>
          </cell>
        </row>
        <row r="5105">
          <cell r="A5105" t="str">
            <v>MDA2019i4213_G10</v>
          </cell>
          <cell r="B5105" t="str">
            <v>MDA</v>
          </cell>
          <cell r="C5105" t="str">
            <v>Moldova</v>
          </cell>
          <cell r="D5105">
            <v>647856</v>
          </cell>
          <cell r="E5105" t="str">
            <v>NULL</v>
          </cell>
          <cell r="F5105" t="str">
            <v>National Regulatory Agency for Electronic Communications and Information Technology</v>
          </cell>
          <cell r="G5105">
            <v>2019</v>
          </cell>
          <cell r="H5105" t="str">
            <v>i4213_G10</v>
          </cell>
          <cell r="I5105" t="str">
            <v>Equal to or above 10 Mbit/s subscriptions</v>
          </cell>
        </row>
        <row r="5106">
          <cell r="A5106" t="str">
            <v>MDA2019i4213tfbb</v>
          </cell>
          <cell r="B5106" t="str">
            <v>MDA</v>
          </cell>
          <cell r="C5106" t="str">
            <v>Moldova</v>
          </cell>
          <cell r="D5106">
            <v>670530</v>
          </cell>
          <cell r="E5106" t="str">
            <v>NULL</v>
          </cell>
          <cell r="F5106" t="str">
            <v>National Regulatory Agency for Electronic Communications and Information Technology</v>
          </cell>
          <cell r="G5106">
            <v>2019</v>
          </cell>
          <cell r="H5106" t="str">
            <v>i4213tfbb</v>
          </cell>
          <cell r="I5106" t="str">
            <v>Fixed-broadband subscriptions</v>
          </cell>
        </row>
        <row r="5107">
          <cell r="A5107" t="str">
            <v>MCO2019i4213_256to2</v>
          </cell>
          <cell r="B5107" t="str">
            <v>MCO</v>
          </cell>
          <cell r="C5107" t="str">
            <v>Monaco</v>
          </cell>
          <cell r="D5107">
            <v>34</v>
          </cell>
          <cell r="E5107" t="str">
            <v>NULL</v>
          </cell>
          <cell r="F5107" t="str">
            <v>Direction du Développement des Usages Numériques</v>
          </cell>
          <cell r="G5107">
            <v>2019</v>
          </cell>
          <cell r="H5107" t="str">
            <v>i4213_256to2</v>
          </cell>
          <cell r="I5107" t="str">
            <v xml:space="preserve">256 kbit/s to less than 2 Mbit/s subscriptions </v>
          </cell>
        </row>
        <row r="5108">
          <cell r="A5108" t="str">
            <v>MCO2019i4213_2to10</v>
          </cell>
          <cell r="B5108" t="str">
            <v>MCO</v>
          </cell>
          <cell r="C5108" t="str">
            <v>Monaco</v>
          </cell>
          <cell r="D5108">
            <v>56</v>
          </cell>
          <cell r="E5108" t="str">
            <v>NULL</v>
          </cell>
          <cell r="F5108" t="str">
            <v>Direction du Développement des Usages Numériques</v>
          </cell>
          <cell r="G5108">
            <v>2019</v>
          </cell>
          <cell r="H5108" t="str">
            <v>i4213_2to10</v>
          </cell>
          <cell r="I5108" t="str">
            <v xml:space="preserve">2 Mbit/s to less than 10 Mbit/s subscriptions </v>
          </cell>
        </row>
        <row r="5109">
          <cell r="A5109" t="str">
            <v>MCO2019i4213_G10</v>
          </cell>
          <cell r="B5109" t="str">
            <v>MCO</v>
          </cell>
          <cell r="C5109" t="str">
            <v>Monaco</v>
          </cell>
          <cell r="D5109">
            <v>20386</v>
          </cell>
          <cell r="E5109" t="str">
            <v>NULL</v>
          </cell>
          <cell r="F5109" t="str">
            <v>Direction du Développement des Usages Numériques</v>
          </cell>
          <cell r="G5109">
            <v>2019</v>
          </cell>
          <cell r="H5109" t="str">
            <v>i4213_G10</v>
          </cell>
          <cell r="I5109" t="str">
            <v>Equal to or above 10 Mbit/s subscriptions</v>
          </cell>
        </row>
        <row r="5110">
          <cell r="A5110" t="str">
            <v>MCO2019i4213tfbb</v>
          </cell>
          <cell r="B5110" t="str">
            <v>MCO</v>
          </cell>
          <cell r="C5110" t="str">
            <v>Monaco</v>
          </cell>
          <cell r="D5110">
            <v>20476</v>
          </cell>
          <cell r="E5110" t="str">
            <v>NULL</v>
          </cell>
          <cell r="F5110" t="str">
            <v>Direction du Développement des Usages Numériques</v>
          </cell>
          <cell r="G5110">
            <v>2019</v>
          </cell>
          <cell r="H5110" t="str">
            <v>i4213tfbb</v>
          </cell>
          <cell r="I5110" t="str">
            <v>Fixed-broadband subscriptions</v>
          </cell>
        </row>
        <row r="5111">
          <cell r="A5111" t="str">
            <v>MNE2019i4213_256to2</v>
          </cell>
          <cell r="B5111" t="str">
            <v>MNE</v>
          </cell>
          <cell r="C5111" t="str">
            <v>Montenegro</v>
          </cell>
          <cell r="D5111">
            <v>2711</v>
          </cell>
          <cell r="E5111" t="str">
            <v>NULL</v>
          </cell>
          <cell r="F5111" t="str">
            <v>Agency for Electronic Communications and Postal Services</v>
          </cell>
          <cell r="G5111">
            <v>2019</v>
          </cell>
          <cell r="H5111" t="str">
            <v>i4213_256to2</v>
          </cell>
          <cell r="I5111" t="str">
            <v xml:space="preserve">256 kbit/s to less than 2 Mbit/s subscriptions </v>
          </cell>
        </row>
        <row r="5112">
          <cell r="A5112" t="str">
            <v>MNE2019i4213_2to10</v>
          </cell>
          <cell r="B5112" t="str">
            <v>MNE</v>
          </cell>
          <cell r="C5112" t="str">
            <v>Montenegro</v>
          </cell>
          <cell r="D5112">
            <v>35995</v>
          </cell>
          <cell r="E5112" t="str">
            <v>NULL</v>
          </cell>
          <cell r="F5112" t="str">
            <v>Agency for Electronic Communications and Postal Services</v>
          </cell>
          <cell r="G5112">
            <v>2019</v>
          </cell>
          <cell r="H5112" t="str">
            <v>i4213_2to10</v>
          </cell>
          <cell r="I5112" t="str">
            <v xml:space="preserve">2 Mbit/s to less than 10 Mbit/s subscriptions </v>
          </cell>
        </row>
        <row r="5113">
          <cell r="A5113" t="str">
            <v>MNE2019i4213_G10</v>
          </cell>
          <cell r="B5113" t="str">
            <v>MNE</v>
          </cell>
          <cell r="C5113" t="str">
            <v>Montenegro</v>
          </cell>
          <cell r="D5113">
            <v>140075</v>
          </cell>
          <cell r="E5113" t="str">
            <v>NULL</v>
          </cell>
          <cell r="F5113" t="str">
            <v>Agency for Electronic Communications and Postal Services</v>
          </cell>
          <cell r="G5113">
            <v>2019</v>
          </cell>
          <cell r="H5113" t="str">
            <v>i4213_G10</v>
          </cell>
          <cell r="I5113" t="str">
            <v>Equal to or above 10 Mbit/s subscriptions</v>
          </cell>
        </row>
        <row r="5114">
          <cell r="A5114" t="str">
            <v>MNE2019i4213tfbb</v>
          </cell>
          <cell r="B5114" t="str">
            <v>MNE</v>
          </cell>
          <cell r="C5114" t="str">
            <v>Montenegro</v>
          </cell>
          <cell r="D5114">
            <v>178781</v>
          </cell>
          <cell r="E5114" t="str">
            <v>NULL</v>
          </cell>
          <cell r="F5114" t="str">
            <v>Agency for Electronic Communications and Postal Services</v>
          </cell>
          <cell r="G5114">
            <v>2019</v>
          </cell>
          <cell r="H5114" t="str">
            <v>i4213tfbb</v>
          </cell>
          <cell r="I5114" t="str">
            <v>Fixed-broadband subscriptions</v>
          </cell>
        </row>
        <row r="5115">
          <cell r="A5115" t="str">
            <v>NLD2019i4213_256to2</v>
          </cell>
          <cell r="B5115" t="str">
            <v>NLD</v>
          </cell>
          <cell r="C5115" t="str">
            <v>Netherlands</v>
          </cell>
          <cell r="D5115">
            <v>4160</v>
          </cell>
          <cell r="E5115" t="str">
            <v>Based on ACM data for Q4 2019</v>
          </cell>
          <cell r="F5115" t="str">
            <v>Authority for Consumers and Markets</v>
          </cell>
          <cell r="G5115">
            <v>2019</v>
          </cell>
          <cell r="H5115" t="str">
            <v>i4213_256to2</v>
          </cell>
          <cell r="I5115" t="str">
            <v xml:space="preserve">256 kbit/s to less than 2 Mbit/s subscriptions </v>
          </cell>
        </row>
        <row r="5116">
          <cell r="A5116" t="str">
            <v>NLD2019i4213_2to10</v>
          </cell>
          <cell r="B5116" t="str">
            <v>NLD</v>
          </cell>
          <cell r="C5116" t="str">
            <v>Netherlands</v>
          </cell>
          <cell r="D5116">
            <v>43350</v>
          </cell>
          <cell r="E5116" t="str">
            <v>Based on ACM data for Q4 2019</v>
          </cell>
          <cell r="F5116" t="str">
            <v>Authority for Consumers and Markets</v>
          </cell>
          <cell r="G5116">
            <v>2019</v>
          </cell>
          <cell r="H5116" t="str">
            <v>i4213_2to10</v>
          </cell>
          <cell r="I5116" t="str">
            <v xml:space="preserve">2 Mbit/s to less than 10 Mbit/s subscriptions </v>
          </cell>
        </row>
        <row r="5117">
          <cell r="A5117" t="str">
            <v>NLD2019i4213_G10</v>
          </cell>
          <cell r="B5117" t="str">
            <v>NLD</v>
          </cell>
          <cell r="C5117" t="str">
            <v>Netherlands</v>
          </cell>
          <cell r="D5117">
            <v>7411060</v>
          </cell>
          <cell r="E5117" t="str">
            <v>Based on ACM data for Q4 2019</v>
          </cell>
          <cell r="F5117" t="str">
            <v>Authority for Consumers and Markets</v>
          </cell>
          <cell r="G5117">
            <v>2019</v>
          </cell>
          <cell r="H5117" t="str">
            <v>i4213_G10</v>
          </cell>
          <cell r="I5117" t="str">
            <v>Equal to or above 10 Mbit/s subscriptions</v>
          </cell>
        </row>
        <row r="5118">
          <cell r="A5118" t="str">
            <v>NLD2019i4213tfbb</v>
          </cell>
          <cell r="B5118" t="str">
            <v>NLD</v>
          </cell>
          <cell r="C5118" t="str">
            <v>Netherlands</v>
          </cell>
          <cell r="D5118">
            <v>7458573</v>
          </cell>
          <cell r="E5118" t="str">
            <v>Based on ACM data for Q4 2019</v>
          </cell>
          <cell r="F5118" t="str">
            <v>Authority for Consumers and Markets</v>
          </cell>
          <cell r="G5118">
            <v>2019</v>
          </cell>
          <cell r="H5118" t="str">
            <v>i4213tfbb</v>
          </cell>
          <cell r="I5118" t="str">
            <v>Fixed-broadband subscriptions</v>
          </cell>
        </row>
        <row r="5119">
          <cell r="A5119" t="str">
            <v>MKD2019i4213_256to2</v>
          </cell>
          <cell r="B5119" t="str">
            <v>MKD</v>
          </cell>
          <cell r="C5119" t="str">
            <v>North Macedonia</v>
          </cell>
          <cell r="D5119">
            <v>3508</v>
          </cell>
          <cell r="E5119" t="str">
            <v>256 kbit/s to less than 4 Mbit/s.</v>
          </cell>
          <cell r="F5119" t="str">
            <v>Agency for Electronic Communications</v>
          </cell>
          <cell r="G5119">
            <v>2019</v>
          </cell>
          <cell r="H5119" t="str">
            <v>i4213_256to2</v>
          </cell>
          <cell r="I5119" t="str">
            <v xml:space="preserve">256 kbit/s to less than 2 Mbit/s subscriptions </v>
          </cell>
        </row>
        <row r="5120">
          <cell r="A5120" t="str">
            <v>MKD2019i4213_2to10</v>
          </cell>
          <cell r="B5120" t="str">
            <v>MKD</v>
          </cell>
          <cell r="C5120" t="str">
            <v>North Macedonia</v>
          </cell>
          <cell r="D5120">
            <v>72439</v>
          </cell>
          <cell r="E5120" t="str">
            <v>4 Mbit/s - 8 Mbit/s</v>
          </cell>
          <cell r="F5120" t="str">
            <v>Agency for Electronic Communications</v>
          </cell>
          <cell r="G5120">
            <v>2019</v>
          </cell>
          <cell r="H5120" t="str">
            <v>i4213_2to10</v>
          </cell>
          <cell r="I5120" t="str">
            <v xml:space="preserve">2 Mbit/s to less than 10 Mbit/s subscriptions </v>
          </cell>
        </row>
        <row r="5121">
          <cell r="A5121" t="str">
            <v>MKD2019i4213_G10</v>
          </cell>
          <cell r="B5121" t="str">
            <v>MKD</v>
          </cell>
          <cell r="C5121" t="str">
            <v>North Macedonia</v>
          </cell>
          <cell r="D5121">
            <v>378353</v>
          </cell>
          <cell r="E5121" t="str">
            <v>8 Mbit/s - 30 Mbit/s.</v>
          </cell>
          <cell r="F5121" t="str">
            <v>Agency for Electronic Communications</v>
          </cell>
          <cell r="G5121">
            <v>2019</v>
          </cell>
          <cell r="H5121" t="str">
            <v>i4213_G10</v>
          </cell>
          <cell r="I5121" t="str">
            <v>Equal to or above 10 Mbit/s subscriptions</v>
          </cell>
        </row>
        <row r="5122">
          <cell r="A5122" t="str">
            <v>MKD2019i4213tfbb</v>
          </cell>
          <cell r="B5122" t="str">
            <v>MKD</v>
          </cell>
          <cell r="C5122" t="str">
            <v>North Macedonia</v>
          </cell>
          <cell r="D5122">
            <v>454300</v>
          </cell>
          <cell r="E5122" t="str">
            <v>NULL</v>
          </cell>
          <cell r="F5122" t="str">
            <v>Agency for Electronic Communications</v>
          </cell>
          <cell r="G5122">
            <v>2019</v>
          </cell>
          <cell r="H5122" t="str">
            <v>i4213tfbb</v>
          </cell>
          <cell r="I5122" t="str">
            <v>Fixed-broadband subscriptions</v>
          </cell>
        </row>
        <row r="5123">
          <cell r="A5123" t="str">
            <v>NOR2019i4213_256to2</v>
          </cell>
          <cell r="B5123" t="str">
            <v>NOR</v>
          </cell>
          <cell r="C5123" t="str">
            <v>Norway</v>
          </cell>
          <cell r="D5123">
            <v>8000</v>
          </cell>
          <cell r="E5123" t="str">
            <v xml:space="preserve"> Estimate</v>
          </cell>
          <cell r="F5123" t="str">
            <v>Norwegian Communications Authority</v>
          </cell>
          <cell r="G5123">
            <v>2019</v>
          </cell>
          <cell r="H5123" t="str">
            <v>i4213_256to2</v>
          </cell>
          <cell r="I5123" t="str">
            <v xml:space="preserve">256 kbit/s to less than 2 Mbit/s subscriptions </v>
          </cell>
        </row>
        <row r="5124">
          <cell r="A5124" t="str">
            <v>NOR2019i4213_2to10</v>
          </cell>
          <cell r="B5124" t="str">
            <v>NOR</v>
          </cell>
          <cell r="C5124" t="str">
            <v>Norway</v>
          </cell>
          <cell r="D5124">
            <v>104383</v>
          </cell>
          <cell r="E5124" t="str">
            <v>NULL</v>
          </cell>
          <cell r="F5124" t="str">
            <v>Norwegian Communications Authority</v>
          </cell>
          <cell r="G5124">
            <v>2019</v>
          </cell>
          <cell r="H5124" t="str">
            <v>i4213_2to10</v>
          </cell>
          <cell r="I5124" t="str">
            <v xml:space="preserve">2 Mbit/s to less than 10 Mbit/s subscriptions </v>
          </cell>
        </row>
        <row r="5125">
          <cell r="A5125" t="str">
            <v>NOR2019i4213_G10</v>
          </cell>
          <cell r="B5125" t="str">
            <v>NOR</v>
          </cell>
          <cell r="C5125" t="str">
            <v>Norway</v>
          </cell>
          <cell r="D5125">
            <v>2148222</v>
          </cell>
          <cell r="E5125" t="str">
            <v>NULL</v>
          </cell>
          <cell r="F5125" t="str">
            <v>Norwegian Communications Authority</v>
          </cell>
          <cell r="G5125">
            <v>2019</v>
          </cell>
          <cell r="H5125" t="str">
            <v>i4213_G10</v>
          </cell>
          <cell r="I5125" t="str">
            <v>Equal to or above 10 Mbit/s subscriptions</v>
          </cell>
        </row>
        <row r="5126">
          <cell r="A5126" t="str">
            <v>NOR2019i4213tfbb</v>
          </cell>
          <cell r="B5126" t="str">
            <v>NOR</v>
          </cell>
          <cell r="C5126" t="str">
            <v>Norway</v>
          </cell>
          <cell r="D5126">
            <v>2260605</v>
          </cell>
          <cell r="E5126" t="str">
            <v>NULL</v>
          </cell>
          <cell r="F5126" t="str">
            <v>Norwegian Communications Authority</v>
          </cell>
          <cell r="G5126">
            <v>2019</v>
          </cell>
          <cell r="H5126" t="str">
            <v>i4213tfbb</v>
          </cell>
          <cell r="I5126" t="str">
            <v>Fixed-broadband subscriptions</v>
          </cell>
        </row>
        <row r="5127">
          <cell r="A5127" t="str">
            <v>POL2019i4213_256to2</v>
          </cell>
          <cell r="B5127" t="str">
            <v>POL</v>
          </cell>
          <cell r="C5127" t="str">
            <v>Poland</v>
          </cell>
          <cell r="D5127">
            <v>33814</v>
          </cell>
          <cell r="E5127" t="str">
            <v>Speeds equal to or greater than 144 kbit/s. Data covers about 96 per cent of the Internet market in Poland (according to Internet subscriptions).</v>
          </cell>
          <cell r="F5127" t="str">
            <v>Office of Electronic Communications</v>
          </cell>
          <cell r="G5127">
            <v>2019</v>
          </cell>
          <cell r="H5127" t="str">
            <v>i4213_256to2</v>
          </cell>
          <cell r="I5127" t="str">
            <v xml:space="preserve">256 kbit/s to less than 2 Mbit/s subscriptions </v>
          </cell>
        </row>
        <row r="5128">
          <cell r="A5128" t="str">
            <v>POL2019i4213_2to10</v>
          </cell>
          <cell r="B5128" t="str">
            <v>POL</v>
          </cell>
          <cell r="C5128" t="str">
            <v>Poland</v>
          </cell>
          <cell r="D5128">
            <v>977769</v>
          </cell>
          <cell r="E5128" t="str">
            <v>Speeds equal to or grater than 144 kbit/s. Data covers 96 per cent of the Internet market in Poland (according to Internet subscriptions).</v>
          </cell>
          <cell r="F5128" t="str">
            <v>Office of Electronic Communications</v>
          </cell>
          <cell r="G5128">
            <v>2019</v>
          </cell>
          <cell r="H5128" t="str">
            <v>i4213_2to10</v>
          </cell>
          <cell r="I5128" t="str">
            <v xml:space="preserve">2 Mbit/s to less than 10 Mbit/s subscriptions </v>
          </cell>
        </row>
        <row r="5129">
          <cell r="A5129" t="str">
            <v>POL2019i4213_G10</v>
          </cell>
          <cell r="B5129" t="str">
            <v>POL</v>
          </cell>
          <cell r="C5129" t="str">
            <v>Poland</v>
          </cell>
          <cell r="D5129">
            <v>6018941</v>
          </cell>
          <cell r="E5129" t="str">
            <v>Speeds equal to or grater than 144 kbit/s. Data covers 96 per cent of the Internet market in Poland (according to Internet subscriptions).</v>
          </cell>
          <cell r="F5129" t="str">
            <v>Office of Electronic Communications</v>
          </cell>
          <cell r="G5129">
            <v>2019</v>
          </cell>
          <cell r="H5129" t="str">
            <v>i4213_G10</v>
          </cell>
          <cell r="I5129" t="str">
            <v>Equal to or above 10 Mbit/s subscriptions</v>
          </cell>
        </row>
        <row r="5130">
          <cell r="A5130" t="str">
            <v>POL2019i4213tfbb</v>
          </cell>
          <cell r="B5130" t="str">
            <v>POL</v>
          </cell>
          <cell r="C5130" t="str">
            <v>Poland</v>
          </cell>
          <cell r="D5130">
            <v>7837958</v>
          </cell>
          <cell r="E5130" t="str">
            <v xml:space="preserve">Speeds equal to or grater than 144 kbit/s. </v>
          </cell>
          <cell r="F5130" t="str">
            <v>Office of Electronic Communications</v>
          </cell>
          <cell r="G5130">
            <v>2019</v>
          </cell>
          <cell r="H5130" t="str">
            <v>i4213tfbb</v>
          </cell>
          <cell r="I5130" t="str">
            <v>Fixed-broadband subscriptions</v>
          </cell>
        </row>
        <row r="5131">
          <cell r="A5131" t="str">
            <v>PRT2019i4213_256to2</v>
          </cell>
          <cell r="B5131" t="str">
            <v>PRT</v>
          </cell>
          <cell r="C5131" t="str">
            <v>Portugal</v>
          </cell>
          <cell r="D5131">
            <v>7351</v>
          </cell>
          <cell r="E5131" t="str">
            <v>NULL</v>
          </cell>
          <cell r="F5131" t="str">
            <v>Autoridade Nacional de Comunicaçőes</v>
          </cell>
          <cell r="G5131">
            <v>2019</v>
          </cell>
          <cell r="H5131" t="str">
            <v>i4213_256to2</v>
          </cell>
          <cell r="I5131" t="str">
            <v xml:space="preserve">256 kbit/s to less than 2 Mbit/s subscriptions </v>
          </cell>
        </row>
        <row r="5132">
          <cell r="A5132" t="str">
            <v>PRT2019i4213_2to10</v>
          </cell>
          <cell r="B5132" t="str">
            <v>PRT</v>
          </cell>
          <cell r="C5132" t="str">
            <v>Portugal</v>
          </cell>
          <cell r="D5132">
            <v>19363</v>
          </cell>
          <cell r="E5132" t="str">
            <v>NULL</v>
          </cell>
          <cell r="F5132" t="str">
            <v>Autoridade Nacional de Comunicaçőes</v>
          </cell>
          <cell r="G5132">
            <v>2019</v>
          </cell>
          <cell r="H5132" t="str">
            <v>i4213_2to10</v>
          </cell>
          <cell r="I5132" t="str">
            <v xml:space="preserve">2 Mbit/s to less than 10 Mbit/s subscriptions </v>
          </cell>
        </row>
        <row r="5133">
          <cell r="A5133" t="str">
            <v>PRT2019i4213_G10</v>
          </cell>
          <cell r="B5133" t="str">
            <v>PRT</v>
          </cell>
          <cell r="C5133" t="str">
            <v>Portugal</v>
          </cell>
          <cell r="D5133">
            <v>3941002</v>
          </cell>
          <cell r="E5133" t="str">
            <v>Revised.</v>
          </cell>
          <cell r="F5133" t="str">
            <v>Autoridade Nacional de Comunicaçőes</v>
          </cell>
          <cell r="G5133">
            <v>2019</v>
          </cell>
          <cell r="H5133" t="str">
            <v>i4213_G10</v>
          </cell>
          <cell r="I5133" t="str">
            <v>Equal to or above 10 Mbit/s subscriptions</v>
          </cell>
        </row>
        <row r="5134">
          <cell r="A5134" t="str">
            <v>PRT2019i4213tfbb</v>
          </cell>
          <cell r="B5134" t="str">
            <v>PRT</v>
          </cell>
          <cell r="C5134" t="str">
            <v>Portugal</v>
          </cell>
          <cell r="D5134">
            <v>3967716</v>
          </cell>
          <cell r="E5134" t="str">
            <v>Revised.</v>
          </cell>
          <cell r="F5134" t="str">
            <v>Autoridade Nacional de Comunicaçőes</v>
          </cell>
          <cell r="G5134">
            <v>2019</v>
          </cell>
          <cell r="H5134" t="str">
            <v>i4213tfbb</v>
          </cell>
          <cell r="I5134" t="str">
            <v>Fixed-broadband subscriptions</v>
          </cell>
        </row>
        <row r="5135">
          <cell r="A5135" t="str">
            <v>ROU2019i4213_256to2</v>
          </cell>
          <cell r="B5135" t="str">
            <v>ROU</v>
          </cell>
          <cell r="C5135" t="str">
            <v>Romania</v>
          </cell>
          <cell r="D5135">
            <v>15065</v>
          </cell>
          <cell r="E5135" t="str">
            <v>SIM based fixed connections are included.</v>
          </cell>
          <cell r="F5135" t="str">
            <v>National Authority for Management and Regulation in Communications</v>
          </cell>
          <cell r="G5135">
            <v>2019</v>
          </cell>
          <cell r="H5135" t="str">
            <v>i4213_256to2</v>
          </cell>
          <cell r="I5135" t="str">
            <v xml:space="preserve">256 kbit/s to less than 2 Mbit/s subscriptions </v>
          </cell>
        </row>
        <row r="5136">
          <cell r="A5136" t="str">
            <v>ROU2019i4213_2to10</v>
          </cell>
          <cell r="B5136" t="str">
            <v>ROU</v>
          </cell>
          <cell r="C5136" t="str">
            <v>Romania</v>
          </cell>
          <cell r="D5136">
            <v>235593</v>
          </cell>
          <cell r="E5136" t="str">
            <v>SIM based fixed connections are included.</v>
          </cell>
          <cell r="F5136" t="str">
            <v>National Authority for Management and Regulation in Communications</v>
          </cell>
          <cell r="G5136">
            <v>2019</v>
          </cell>
          <cell r="H5136" t="str">
            <v>i4213_2to10</v>
          </cell>
          <cell r="I5136" t="str">
            <v xml:space="preserve">2 Mbit/s to less than 10 Mbit/s subscriptions </v>
          </cell>
        </row>
        <row r="5137">
          <cell r="A5137" t="str">
            <v>ROU2019i4213_G10</v>
          </cell>
          <cell r="B5137" t="str">
            <v>ROU</v>
          </cell>
          <cell r="C5137" t="str">
            <v>Romania</v>
          </cell>
          <cell r="D5137">
            <v>5026568</v>
          </cell>
          <cell r="E5137" t="str">
            <v>SIM based fixed connections are included.</v>
          </cell>
          <cell r="F5137" t="str">
            <v>National Authority for Management and Regulation in Communications</v>
          </cell>
          <cell r="G5137">
            <v>2019</v>
          </cell>
          <cell r="H5137" t="str">
            <v>i4213_G10</v>
          </cell>
          <cell r="I5137" t="str">
            <v>Equal to or above 10 Mbit/s subscriptions</v>
          </cell>
        </row>
        <row r="5138">
          <cell r="A5138" t="str">
            <v>ROU2019i4213tfbb</v>
          </cell>
          <cell r="B5138" t="str">
            <v>ROU</v>
          </cell>
          <cell r="C5138" t="str">
            <v>Romania</v>
          </cell>
          <cell r="D5138">
            <v>5277226</v>
          </cell>
          <cell r="E5138" t="str">
            <v>SIM based fixed connections are included.</v>
          </cell>
          <cell r="F5138" t="str">
            <v>National Authority for Management and Regulation in Communications</v>
          </cell>
          <cell r="G5138">
            <v>2019</v>
          </cell>
          <cell r="H5138" t="str">
            <v>i4213tfbb</v>
          </cell>
          <cell r="I5138" t="str">
            <v>Fixed-broadband subscriptions</v>
          </cell>
        </row>
        <row r="5139">
          <cell r="A5139" t="str">
            <v>SMR2019i4213_256to2</v>
          </cell>
          <cell r="B5139" t="str">
            <v>SMR</v>
          </cell>
          <cell r="C5139" t="str">
            <v>San Marino</v>
          </cell>
          <cell r="D5139">
            <v>0</v>
          </cell>
          <cell r="E5139" t="str">
            <v>NULL</v>
          </cell>
          <cell r="F5139" t="str">
            <v>TELECOMMUNICATION SECTOR</v>
          </cell>
          <cell r="G5139">
            <v>2019</v>
          </cell>
          <cell r="H5139" t="str">
            <v>i4213_256to2</v>
          </cell>
          <cell r="I5139" t="str">
            <v xml:space="preserve">256 kbit/s to less than 2 Mbit/s subscriptions </v>
          </cell>
        </row>
        <row r="5140">
          <cell r="A5140" t="str">
            <v>SMR2019i4213_2to10</v>
          </cell>
          <cell r="B5140" t="str">
            <v>SMR</v>
          </cell>
          <cell r="C5140" t="str">
            <v>San Marino</v>
          </cell>
          <cell r="D5140">
            <v>3381</v>
          </cell>
          <cell r="E5140" t="str">
            <v>NULL</v>
          </cell>
          <cell r="F5140" t="str">
            <v>TELECOMMUNICATION SECTOR</v>
          </cell>
          <cell r="G5140">
            <v>2019</v>
          </cell>
          <cell r="H5140" t="str">
            <v>i4213_2to10</v>
          </cell>
          <cell r="I5140" t="str">
            <v xml:space="preserve">2 Mbit/s to less than 10 Mbit/s subscriptions </v>
          </cell>
        </row>
        <row r="5141">
          <cell r="A5141" t="str">
            <v>SMR2019i4213_G10</v>
          </cell>
          <cell r="B5141" t="str">
            <v>SMR</v>
          </cell>
          <cell r="C5141" t="str">
            <v>San Marino</v>
          </cell>
          <cell r="D5141">
            <v>7700</v>
          </cell>
          <cell r="E5141" t="str">
            <v>NULL</v>
          </cell>
          <cell r="F5141" t="str">
            <v>TELECOMMUNICATION SECTOR</v>
          </cell>
          <cell r="G5141">
            <v>2019</v>
          </cell>
          <cell r="H5141" t="str">
            <v>i4213_G10</v>
          </cell>
          <cell r="I5141" t="str">
            <v>Equal to or above 10 Mbit/s subscriptions</v>
          </cell>
        </row>
        <row r="5142">
          <cell r="A5142" t="str">
            <v>SMR2019i4213tfbb</v>
          </cell>
          <cell r="B5142" t="str">
            <v>SMR</v>
          </cell>
          <cell r="C5142" t="str">
            <v>San Marino</v>
          </cell>
          <cell r="D5142">
            <v>11081</v>
          </cell>
          <cell r="E5142" t="str">
            <v>NULL</v>
          </cell>
          <cell r="F5142" t="str">
            <v>TELECOMMUNICATION SECTOR</v>
          </cell>
          <cell r="G5142">
            <v>2019</v>
          </cell>
          <cell r="H5142" t="str">
            <v>i4213tfbb</v>
          </cell>
          <cell r="I5142" t="str">
            <v>Fixed-broadband subscriptions</v>
          </cell>
        </row>
        <row r="5143">
          <cell r="A5143" t="str">
            <v>SRB2019i4213_256to2</v>
          </cell>
          <cell r="B5143" t="str">
            <v>SRB</v>
          </cell>
          <cell r="C5143" t="str">
            <v>Serbia</v>
          </cell>
          <cell r="D5143">
            <v>3136</v>
          </cell>
          <cell r="E5143"/>
          <cell r="F5143" t="str">
            <v>Regulatory  Agency for Electronic Communications and Postal Services (RATEL)</v>
          </cell>
          <cell r="G5143">
            <v>2019</v>
          </cell>
          <cell r="H5143" t="str">
            <v>i4213_256to2</v>
          </cell>
          <cell r="I5143" t="str">
            <v xml:space="preserve">256 kbit/s to less than 2 Mbit/s subscriptions </v>
          </cell>
        </row>
        <row r="5144">
          <cell r="A5144" t="str">
            <v>SRB2019i4213_2to10</v>
          </cell>
          <cell r="B5144" t="str">
            <v>SRB</v>
          </cell>
          <cell r="C5144" t="str">
            <v>Serbia</v>
          </cell>
          <cell r="D5144">
            <v>77124</v>
          </cell>
          <cell r="E5144"/>
          <cell r="F5144" t="str">
            <v>Regulatory  Agency for Electronic Communications and Postal Services (RATEL)</v>
          </cell>
          <cell r="G5144">
            <v>2019</v>
          </cell>
          <cell r="H5144" t="str">
            <v>i4213_2to10</v>
          </cell>
          <cell r="I5144" t="str">
            <v xml:space="preserve">2 Mbit/s to less than 10 Mbit/s subscriptions </v>
          </cell>
        </row>
        <row r="5145">
          <cell r="A5145" t="str">
            <v>SRB2019i4213_G10</v>
          </cell>
          <cell r="B5145" t="str">
            <v>SRB</v>
          </cell>
          <cell r="C5145" t="str">
            <v>Serbia</v>
          </cell>
          <cell r="D5145">
            <v>1543530</v>
          </cell>
          <cell r="E5145"/>
          <cell r="F5145" t="str">
            <v>Regulatory  Agency for Electronic Communications and Postal Services (RATEL)</v>
          </cell>
          <cell r="G5145">
            <v>2019</v>
          </cell>
          <cell r="H5145" t="str">
            <v>i4213_G10</v>
          </cell>
          <cell r="I5145" t="str">
            <v>Equal to or above 10 Mbit/s subscriptions</v>
          </cell>
        </row>
        <row r="5146">
          <cell r="A5146" t="str">
            <v>SRB2019i4213tfbb</v>
          </cell>
          <cell r="B5146" t="str">
            <v>SRB</v>
          </cell>
          <cell r="C5146" t="str">
            <v>Serbia</v>
          </cell>
          <cell r="D5146">
            <v>1623790</v>
          </cell>
          <cell r="E5146"/>
          <cell r="F5146" t="str">
            <v>Regulatory  Agency for Electronic Communications and Postal Services (RATEL)</v>
          </cell>
          <cell r="G5146">
            <v>2019</v>
          </cell>
          <cell r="H5146" t="str">
            <v>i4213tfbb</v>
          </cell>
          <cell r="I5146" t="str">
            <v>Fixed-broadband subscriptions</v>
          </cell>
        </row>
        <row r="5147">
          <cell r="A5147" t="str">
            <v>SVK2019i4213_256to2</v>
          </cell>
          <cell r="B5147" t="str">
            <v>SVK</v>
          </cell>
          <cell r="C5147" t="str">
            <v>Slovakia</v>
          </cell>
          <cell r="D5147">
            <v>17607</v>
          </cell>
          <cell r="E5147" t="str">
            <v>NULL</v>
          </cell>
          <cell r="F5147" t="str">
            <v xml:space="preserve">Ministry of Transport and Construction of the Slovak Republic  </v>
          </cell>
          <cell r="G5147">
            <v>2019</v>
          </cell>
          <cell r="H5147" t="str">
            <v>i4213_256to2</v>
          </cell>
          <cell r="I5147" t="str">
            <v xml:space="preserve">256 kbit/s to less than 2 Mbit/s subscriptions </v>
          </cell>
        </row>
        <row r="5148">
          <cell r="A5148" t="str">
            <v>SVK2019i4213_2to10</v>
          </cell>
          <cell r="B5148" t="str">
            <v>SVK</v>
          </cell>
          <cell r="C5148" t="str">
            <v>Slovakia</v>
          </cell>
          <cell r="D5148">
            <v>242736</v>
          </cell>
          <cell r="E5148" t="str">
            <v>NULL</v>
          </cell>
          <cell r="F5148" t="str">
            <v xml:space="preserve">Ministry of Transport and Construction of the Slovak Republic  </v>
          </cell>
          <cell r="G5148">
            <v>2019</v>
          </cell>
          <cell r="H5148" t="str">
            <v>i4213_2to10</v>
          </cell>
          <cell r="I5148" t="str">
            <v xml:space="preserve">2 Mbit/s to less than 10 Mbit/s subscriptions </v>
          </cell>
        </row>
        <row r="5149">
          <cell r="A5149" t="str">
            <v>SVK2019i4213_G10</v>
          </cell>
          <cell r="B5149" t="str">
            <v>SVK</v>
          </cell>
          <cell r="C5149" t="str">
            <v>Slovakia</v>
          </cell>
          <cell r="D5149">
            <v>1330210</v>
          </cell>
          <cell r="E5149" t="str">
            <v>NULL</v>
          </cell>
          <cell r="F5149" t="str">
            <v xml:space="preserve">Ministry of Transport and Construction of the Slovak Republic  </v>
          </cell>
          <cell r="G5149">
            <v>2019</v>
          </cell>
          <cell r="H5149" t="str">
            <v>i4213_G10</v>
          </cell>
          <cell r="I5149" t="str">
            <v>Equal to or above 10 Mbit/s subscriptions</v>
          </cell>
        </row>
        <row r="5150">
          <cell r="A5150" t="str">
            <v>SVK2019i4213tfbb</v>
          </cell>
          <cell r="B5150" t="str">
            <v>SVK</v>
          </cell>
          <cell r="C5150" t="str">
            <v>Slovakia</v>
          </cell>
          <cell r="D5150">
            <v>1590553</v>
          </cell>
          <cell r="E5150" t="str">
            <v>NULL</v>
          </cell>
          <cell r="F5150" t="str">
            <v xml:space="preserve">Ministry of Transport and Construction of the Slovak Republic  </v>
          </cell>
          <cell r="G5150">
            <v>2019</v>
          </cell>
          <cell r="H5150" t="str">
            <v>i4213tfbb</v>
          </cell>
          <cell r="I5150" t="str">
            <v>Fixed-broadband subscriptions</v>
          </cell>
        </row>
        <row r="5151">
          <cell r="A5151" t="str">
            <v>SVN2019i4213_256to2</v>
          </cell>
          <cell r="B5151" t="str">
            <v>SVN</v>
          </cell>
          <cell r="C5151" t="str">
            <v>Slovenia</v>
          </cell>
          <cell r="D5151">
            <v>4611</v>
          </cell>
          <cell r="E5151" t="str">
            <v>NULL</v>
          </cell>
          <cell r="F5151" t="str">
            <v>Agency for Communication Networks and Services of the Republic of Slovenia</v>
          </cell>
          <cell r="G5151">
            <v>2019</v>
          </cell>
          <cell r="H5151" t="str">
            <v>i4213_256to2</v>
          </cell>
          <cell r="I5151" t="str">
            <v xml:space="preserve">256 kbit/s to less than 2 Mbit/s subscriptions </v>
          </cell>
        </row>
        <row r="5152">
          <cell r="A5152" t="str">
            <v>SVN2019i4213_2to10</v>
          </cell>
          <cell r="B5152" t="str">
            <v>SVN</v>
          </cell>
          <cell r="C5152" t="str">
            <v>Slovenia</v>
          </cell>
          <cell r="D5152">
            <v>48071</v>
          </cell>
          <cell r="E5152" t="str">
            <v>NULL</v>
          </cell>
          <cell r="F5152" t="str">
            <v>Agency for Communication Networks and Services of the Republic of Slovenia</v>
          </cell>
          <cell r="G5152">
            <v>2019</v>
          </cell>
          <cell r="H5152" t="str">
            <v>i4213_2to10</v>
          </cell>
          <cell r="I5152" t="str">
            <v xml:space="preserve">2 Mbit/s to less than 10 Mbit/s subscriptions </v>
          </cell>
        </row>
        <row r="5153">
          <cell r="A5153" t="str">
            <v>SVN2019i4213_G10</v>
          </cell>
          <cell r="B5153" t="str">
            <v>SVN</v>
          </cell>
          <cell r="C5153" t="str">
            <v>Slovenia</v>
          </cell>
          <cell r="D5153">
            <v>575257</v>
          </cell>
          <cell r="E5153" t="str">
            <v>NULL</v>
          </cell>
          <cell r="F5153" t="str">
            <v>Agency for Communication Networks and Services of the Republic of Slovenia</v>
          </cell>
          <cell r="G5153">
            <v>2019</v>
          </cell>
          <cell r="H5153" t="str">
            <v>i4213_G10</v>
          </cell>
          <cell r="I5153" t="str">
            <v>Equal to or above 10 Mbit/s subscriptions</v>
          </cell>
        </row>
        <row r="5154">
          <cell r="A5154" t="str">
            <v>SVN2019i4213tfbb</v>
          </cell>
          <cell r="B5154" t="str">
            <v>SVN</v>
          </cell>
          <cell r="C5154" t="str">
            <v>Slovenia</v>
          </cell>
          <cell r="D5154">
            <v>627939</v>
          </cell>
          <cell r="E5154" t="str">
            <v>NULL</v>
          </cell>
          <cell r="F5154" t="str">
            <v>Agency for Communication Networks and Services of the Republic of Slovenia</v>
          </cell>
          <cell r="G5154">
            <v>2019</v>
          </cell>
          <cell r="H5154" t="str">
            <v>i4213tfbb</v>
          </cell>
          <cell r="I5154" t="str">
            <v>Fixed-broadband subscriptions</v>
          </cell>
        </row>
        <row r="5155">
          <cell r="A5155" t="str">
            <v>ESP2019i4213_256to2</v>
          </cell>
          <cell r="B5155" t="str">
            <v>ESP</v>
          </cell>
          <cell r="C5155" t="str">
            <v>Spain</v>
          </cell>
          <cell r="D5155">
            <v>26941</v>
          </cell>
          <cell r="E5155"/>
          <cell r="F5155" t="str">
            <v>Comisión Nacional de los Mercados y la Competencia</v>
          </cell>
          <cell r="G5155">
            <v>2019</v>
          </cell>
          <cell r="H5155" t="str">
            <v>i4213_256to2</v>
          </cell>
          <cell r="I5155" t="str">
            <v xml:space="preserve">256 kbit/s to less than 2 Mbit/s subscriptions </v>
          </cell>
        </row>
        <row r="5156">
          <cell r="A5156" t="str">
            <v>ESP2019i4213_2to10</v>
          </cell>
          <cell r="B5156" t="str">
            <v>ESP</v>
          </cell>
          <cell r="C5156" t="str">
            <v>Spain</v>
          </cell>
          <cell r="D5156">
            <v>542283</v>
          </cell>
          <cell r="E5156"/>
          <cell r="F5156" t="str">
            <v>Comisión Nacional de los Mercados y la Competencia</v>
          </cell>
          <cell r="G5156">
            <v>2019</v>
          </cell>
          <cell r="H5156" t="str">
            <v>i4213_2to10</v>
          </cell>
          <cell r="I5156" t="str">
            <v xml:space="preserve">2 Mbit/s to less than 10 Mbit/s subscriptions </v>
          </cell>
        </row>
        <row r="5157">
          <cell r="A5157" t="str">
            <v>ESP2019i4213_G10</v>
          </cell>
          <cell r="B5157" t="str">
            <v>ESP</v>
          </cell>
          <cell r="C5157" t="str">
            <v>Spain</v>
          </cell>
          <cell r="D5157">
            <v>15047367</v>
          </cell>
          <cell r="E5157" t="str">
            <v>The figure has changed</v>
          </cell>
          <cell r="F5157" t="str">
            <v>Comisión Nacional de los Mercados y la Competencia</v>
          </cell>
          <cell r="G5157">
            <v>2019</v>
          </cell>
          <cell r="H5157" t="str">
            <v>i4213_G10</v>
          </cell>
          <cell r="I5157" t="str">
            <v>Equal to or above 10 Mbit/s subscriptions</v>
          </cell>
        </row>
        <row r="5158">
          <cell r="A5158" t="str">
            <v>ESP2019i4213tfbb</v>
          </cell>
          <cell r="B5158" t="str">
            <v>ESP</v>
          </cell>
          <cell r="C5158" t="str">
            <v>Spain</v>
          </cell>
          <cell r="D5158">
            <v>15616591</v>
          </cell>
          <cell r="E5158" t="str">
            <v>The figure has changed</v>
          </cell>
          <cell r="F5158" t="str">
            <v>Comisión Nacional de los Mercados y la Competencia</v>
          </cell>
          <cell r="G5158">
            <v>2019</v>
          </cell>
          <cell r="H5158" t="str">
            <v>i4213tfbb</v>
          </cell>
          <cell r="I5158" t="str">
            <v>Fixed-broadband subscriptions</v>
          </cell>
        </row>
        <row r="5159">
          <cell r="A5159" t="str">
            <v>SWE2019i4213_256to2</v>
          </cell>
          <cell r="B5159" t="str">
            <v>SWE</v>
          </cell>
          <cell r="C5159" t="str">
            <v>Sweden</v>
          </cell>
          <cell r="D5159">
            <v>7979</v>
          </cell>
          <cell r="E5159"/>
          <cell r="F5159" t="str">
            <v>Swedish Post and Telecom Authority</v>
          </cell>
          <cell r="G5159">
            <v>2019</v>
          </cell>
          <cell r="H5159" t="str">
            <v>i4213_256to2</v>
          </cell>
          <cell r="I5159" t="str">
            <v xml:space="preserve">256 kbit/s to less than 2 Mbit/s subscriptions </v>
          </cell>
        </row>
        <row r="5160">
          <cell r="A5160" t="str">
            <v>SWE2019i4213_2to10</v>
          </cell>
          <cell r="B5160" t="str">
            <v>SWE</v>
          </cell>
          <cell r="C5160" t="str">
            <v>Sweden</v>
          </cell>
          <cell r="D5160">
            <v>184111</v>
          </cell>
          <cell r="E5160"/>
          <cell r="F5160" t="str">
            <v>Swedish Post and Telecom Authority</v>
          </cell>
          <cell r="G5160">
            <v>2019</v>
          </cell>
          <cell r="H5160" t="str">
            <v>i4213_2to10</v>
          </cell>
          <cell r="I5160" t="str">
            <v xml:space="preserve">2 Mbit/s to less than 10 Mbit/s subscriptions </v>
          </cell>
        </row>
        <row r="5161">
          <cell r="A5161" t="str">
            <v>SWE2019i4213_G10</v>
          </cell>
          <cell r="B5161" t="str">
            <v>SWE</v>
          </cell>
          <cell r="C5161" t="str">
            <v>Sweden</v>
          </cell>
          <cell r="D5161">
            <v>3846635</v>
          </cell>
          <cell r="E5161"/>
          <cell r="F5161" t="str">
            <v>Swedish Post and Telecom Authority</v>
          </cell>
          <cell r="G5161">
            <v>2019</v>
          </cell>
          <cell r="H5161" t="str">
            <v>i4213_G10</v>
          </cell>
          <cell r="I5161" t="str">
            <v>Equal to or above 10 Mbit/s subscriptions</v>
          </cell>
        </row>
        <row r="5162">
          <cell r="A5162" t="str">
            <v>SWE2019i4213tfbb</v>
          </cell>
          <cell r="B5162" t="str">
            <v>SWE</v>
          </cell>
          <cell r="C5162" t="str">
            <v>Sweden</v>
          </cell>
          <cell r="D5162">
            <v>4038725</v>
          </cell>
          <cell r="E5162"/>
          <cell r="F5162" t="str">
            <v>Swedish Post and Telecom Authority</v>
          </cell>
          <cell r="G5162">
            <v>2019</v>
          </cell>
          <cell r="H5162" t="str">
            <v>i4213tfbb</v>
          </cell>
          <cell r="I5162" t="str">
            <v>Fixed-broadband subscriptions</v>
          </cell>
        </row>
        <row r="5163">
          <cell r="A5163" t="str">
            <v>CHE2019i4213_256to2</v>
          </cell>
          <cell r="B5163" t="str">
            <v>CHE</v>
          </cell>
          <cell r="C5163" t="str">
            <v>Switzerland</v>
          </cell>
          <cell r="D5163">
            <v>4187</v>
          </cell>
          <cell r="E5163" t="str">
            <v xml:space="preserve">Telecommunications statistics 2019 </v>
          </cell>
          <cell r="F5163" t="str">
            <v>Office Fédéral de la Communication</v>
          </cell>
          <cell r="G5163">
            <v>2019</v>
          </cell>
          <cell r="H5163" t="str">
            <v>i4213_256to2</v>
          </cell>
          <cell r="I5163" t="str">
            <v xml:space="preserve">256 kbit/s to less than 2 Mbit/s subscriptions </v>
          </cell>
        </row>
        <row r="5164">
          <cell r="A5164" t="str">
            <v>CHE2019i4213_2to10</v>
          </cell>
          <cell r="B5164" t="str">
            <v>CHE</v>
          </cell>
          <cell r="C5164" t="str">
            <v>Switzerland</v>
          </cell>
          <cell r="D5164">
            <v>133015</v>
          </cell>
          <cell r="E5164" t="str">
            <v>Telecommunications statistics 2019</v>
          </cell>
          <cell r="F5164" t="str">
            <v>Office Fédéral de la Communication</v>
          </cell>
          <cell r="G5164">
            <v>2019</v>
          </cell>
          <cell r="H5164" t="str">
            <v>i4213_2to10</v>
          </cell>
          <cell r="I5164" t="str">
            <v xml:space="preserve">2 Mbit/s to less than 10 Mbit/s subscriptions </v>
          </cell>
        </row>
        <row r="5165">
          <cell r="A5165" t="str">
            <v>CHE2019i4213_G10</v>
          </cell>
          <cell r="B5165" t="str">
            <v>CHE</v>
          </cell>
          <cell r="C5165" t="str">
            <v>Switzerland</v>
          </cell>
          <cell r="D5165">
            <v>3886718</v>
          </cell>
          <cell r="E5165" t="str">
            <v xml:space="preserve">Telecommunications statistics 2019 </v>
          </cell>
          <cell r="F5165" t="str">
            <v>Office Fédéral de la Communication</v>
          </cell>
          <cell r="G5165">
            <v>2019</v>
          </cell>
          <cell r="H5165" t="str">
            <v>i4213_G10</v>
          </cell>
          <cell r="I5165" t="str">
            <v>Equal to or above 10 Mbit/s subscriptions</v>
          </cell>
        </row>
        <row r="5166">
          <cell r="A5166" t="str">
            <v>CHE2019i4213tfbb</v>
          </cell>
          <cell r="B5166" t="str">
            <v>CHE</v>
          </cell>
          <cell r="C5166" t="str">
            <v>Switzerland</v>
          </cell>
          <cell r="D5166">
            <v>4023920</v>
          </cell>
          <cell r="E5166" t="str">
            <v xml:space="preserve">Telecommunications statistics 2019 </v>
          </cell>
          <cell r="F5166" t="str">
            <v>Office Fédéral de la Communication</v>
          </cell>
          <cell r="G5166">
            <v>2019</v>
          </cell>
          <cell r="H5166" t="str">
            <v>i4213tfbb</v>
          </cell>
          <cell r="I5166" t="str">
            <v>Fixed-broadband subscriptions</v>
          </cell>
        </row>
        <row r="5167">
          <cell r="A5167" t="str">
            <v>TUR2019i4213_256to2</v>
          </cell>
          <cell r="B5167" t="str">
            <v>TUR</v>
          </cell>
          <cell r="C5167" t="str">
            <v>Türkiye</v>
          </cell>
          <cell r="D5167">
            <v>16117</v>
          </cell>
          <cell r="E5167" t="str">
            <v>NULL</v>
          </cell>
          <cell r="F5167" t="str">
            <v>Information and Communication Technologies Authority (ICTA)</v>
          </cell>
          <cell r="G5167">
            <v>2019</v>
          </cell>
          <cell r="H5167" t="str">
            <v>i4213_256to2</v>
          </cell>
          <cell r="I5167" t="str">
            <v xml:space="preserve">256 kbit/s to less than 2 Mbit/s subscriptions </v>
          </cell>
        </row>
        <row r="5168">
          <cell r="A5168" t="str">
            <v>TUR2019i4213_2to10</v>
          </cell>
          <cell r="B5168" t="str">
            <v>TUR</v>
          </cell>
          <cell r="C5168" t="str">
            <v>Türkiye</v>
          </cell>
          <cell r="D5168">
            <v>3606537</v>
          </cell>
          <cell r="E5168" t="str">
            <v>NULL</v>
          </cell>
          <cell r="F5168" t="str">
            <v>Information and Communication Technologies Authority (ICTA)</v>
          </cell>
          <cell r="G5168">
            <v>2019</v>
          </cell>
          <cell r="H5168" t="str">
            <v>i4213_2to10</v>
          </cell>
          <cell r="I5168" t="str">
            <v xml:space="preserve">2 Mbit/s to less than 10 Mbit/s subscriptions </v>
          </cell>
        </row>
        <row r="5169">
          <cell r="A5169" t="str">
            <v>TUR2019i4213_G10</v>
          </cell>
          <cell r="B5169" t="str">
            <v>TUR</v>
          </cell>
          <cell r="C5169" t="str">
            <v>Türkiye</v>
          </cell>
          <cell r="D5169">
            <v>10609324</v>
          </cell>
          <cell r="E5169" t="str">
            <v>NULL</v>
          </cell>
          <cell r="F5169" t="str">
            <v>Information and Communication Technologies Authority (ICTA)</v>
          </cell>
          <cell r="G5169">
            <v>2019</v>
          </cell>
          <cell r="H5169" t="str">
            <v>i4213_G10</v>
          </cell>
          <cell r="I5169" t="str">
            <v>Equal to or above 10 Mbit/s subscriptions</v>
          </cell>
        </row>
        <row r="5170">
          <cell r="A5170" t="str">
            <v>TUR2019i4213tfbb</v>
          </cell>
          <cell r="B5170" t="str">
            <v>TUR</v>
          </cell>
          <cell r="C5170" t="str">
            <v>Türkiye</v>
          </cell>
          <cell r="D5170">
            <v>14231978</v>
          </cell>
          <cell r="E5170" t="str">
            <v>NULL</v>
          </cell>
          <cell r="F5170" t="str">
            <v>Information and Communication Technologies Authority (ICTA)</v>
          </cell>
          <cell r="G5170">
            <v>2019</v>
          </cell>
          <cell r="H5170" t="str">
            <v>i4213tfbb</v>
          </cell>
          <cell r="I5170" t="str">
            <v>Fixed-broadband subscriptions</v>
          </cell>
        </row>
        <row r="5171">
          <cell r="A5171" t="str">
            <v>UKR2019i4213_256to2</v>
          </cell>
          <cell r="B5171" t="str">
            <v>UKR</v>
          </cell>
          <cell r="C5171" t="str">
            <v>Ukraine</v>
          </cell>
          <cell r="D5171">
            <v>130708</v>
          </cell>
          <cell r="E5171"/>
          <cell r="F5171" t="str">
            <v>State Service of Special Communications and Information Protection of Ukraine</v>
          </cell>
          <cell r="G5171">
            <v>2019</v>
          </cell>
          <cell r="H5171" t="str">
            <v>i4213_256to2</v>
          </cell>
          <cell r="I5171" t="str">
            <v xml:space="preserve">256 kbit/s to less than 2 Mbit/s subscriptions </v>
          </cell>
        </row>
        <row r="5172">
          <cell r="A5172" t="str">
            <v>UKR2019i4213_2to10</v>
          </cell>
          <cell r="B5172" t="str">
            <v>UKR</v>
          </cell>
          <cell r="C5172" t="str">
            <v>Ukraine</v>
          </cell>
          <cell r="D5172">
            <v>380826</v>
          </cell>
          <cell r="E5172" t="str">
            <v>NULL</v>
          </cell>
          <cell r="F5172" t="str">
            <v>State Service of Special Communications and Information Protection of Ukraine</v>
          </cell>
          <cell r="G5172">
            <v>2019</v>
          </cell>
          <cell r="H5172" t="str">
            <v>i4213_2to10</v>
          </cell>
          <cell r="I5172" t="str">
            <v xml:space="preserve">2 Mbit/s to less than 10 Mbit/s subscriptions </v>
          </cell>
        </row>
        <row r="5173">
          <cell r="A5173" t="str">
            <v>UKR2019i4213_G10</v>
          </cell>
          <cell r="B5173" t="str">
            <v>UKR</v>
          </cell>
          <cell r="C5173" t="str">
            <v>Ukraine</v>
          </cell>
          <cell r="D5173">
            <v>6272651</v>
          </cell>
          <cell r="E5173" t="str">
            <v>NULL</v>
          </cell>
          <cell r="F5173" t="str">
            <v>State Service of Special Communications and Information Protection of Ukraine</v>
          </cell>
          <cell r="G5173">
            <v>2019</v>
          </cell>
          <cell r="H5173" t="str">
            <v>i4213_G10</v>
          </cell>
          <cell r="I5173" t="str">
            <v>Equal to or above 10 Mbit/s subscriptions</v>
          </cell>
        </row>
        <row r="5174">
          <cell r="A5174" t="str">
            <v>UKR2019i4213tfbb</v>
          </cell>
          <cell r="B5174" t="str">
            <v>UKR</v>
          </cell>
          <cell r="C5174" t="str">
            <v>Ukraine</v>
          </cell>
          <cell r="D5174">
            <v>6784185</v>
          </cell>
          <cell r="E5174" t="str">
            <v>NULL</v>
          </cell>
          <cell r="F5174" t="str">
            <v>State Service of Special Communications and Information Protection of Ukraine</v>
          </cell>
          <cell r="G5174">
            <v>2019</v>
          </cell>
          <cell r="H5174" t="str">
            <v>i4213tfbb</v>
          </cell>
          <cell r="I5174" t="str">
            <v>Fixed-broadband subscriptions</v>
          </cell>
        </row>
        <row r="5175">
          <cell r="A5175" t="str">
            <v>GBR2019i4213_256to2</v>
          </cell>
          <cell r="B5175" t="str">
            <v>GBR</v>
          </cell>
          <cell r="C5175" t="str">
            <v>United Kingdom</v>
          </cell>
          <cell r="D5175">
            <v>0</v>
          </cell>
          <cell r="E5175" t="str">
            <v>Estimated breakdown based on data for residential connections.</v>
          </cell>
          <cell r="F5175" t="str">
            <v>Office of Communications</v>
          </cell>
          <cell r="G5175">
            <v>2019</v>
          </cell>
          <cell r="H5175" t="str">
            <v>i4213_256to2</v>
          </cell>
          <cell r="I5175" t="str">
            <v xml:space="preserve">256 kbit/s to less than 2 Mbit/s subscriptions </v>
          </cell>
        </row>
        <row r="5176">
          <cell r="A5176" t="str">
            <v>GBR2019i4213_2to10</v>
          </cell>
          <cell r="B5176" t="str">
            <v>GBR</v>
          </cell>
          <cell r="C5176" t="str">
            <v>United Kingdom</v>
          </cell>
          <cell r="D5176">
            <v>839661</v>
          </cell>
          <cell r="E5176" t="str">
            <v>Break in time series. Incl. &lt;2 Mbit/s, Estimated breakdown based on data for residential connections. Figure rounded as per publication in Ofcom's quarterly telecoms data tables.Amended due to operational reinstatement</v>
          </cell>
          <cell r="F5176" t="str">
            <v>Office of Communications</v>
          </cell>
          <cell r="G5176">
            <v>2019</v>
          </cell>
          <cell r="H5176" t="str">
            <v>i4213_2to10</v>
          </cell>
          <cell r="I5176" t="str">
            <v xml:space="preserve">2 Mbit/s to less than 10 Mbit/s subscriptions </v>
          </cell>
        </row>
        <row r="5177">
          <cell r="A5177" t="str">
            <v>GBR2019i4213_G10</v>
          </cell>
          <cell r="B5177" t="str">
            <v>GBR</v>
          </cell>
          <cell r="C5177" t="str">
            <v>United Kingdom</v>
          </cell>
          <cell r="D5177">
            <v>26068085</v>
          </cell>
          <cell r="E5177" t="str">
            <v>Estimated breakdown based on data for residential connections. Data updated using previous speed percentage breakdown and restated total.</v>
          </cell>
          <cell r="F5177" t="str">
            <v>Office of Communications</v>
          </cell>
          <cell r="G5177">
            <v>2019</v>
          </cell>
          <cell r="H5177" t="str">
            <v>i4213_G10</v>
          </cell>
          <cell r="I5177" t="str">
            <v>Equal to or above 10 Mbit/s subscriptions</v>
          </cell>
        </row>
        <row r="5178">
          <cell r="A5178" t="str">
            <v>GBR2019i4213tfbb</v>
          </cell>
          <cell r="B5178" t="str">
            <v>GBR</v>
          </cell>
          <cell r="C5178" t="str">
            <v>United Kingdom</v>
          </cell>
          <cell r="D5178">
            <v>26907746</v>
          </cell>
          <cell r="E5178" t="str">
            <v>previously 26786963. Updated April 2020. Restatement due to revision in estimates for providers who do not submit data to Ofcom.</v>
          </cell>
          <cell r="F5178" t="str">
            <v>Office of Communications</v>
          </cell>
          <cell r="G5178">
            <v>2019</v>
          </cell>
          <cell r="H5178" t="str">
            <v>i4213tfbb</v>
          </cell>
          <cell r="I5178" t="str">
            <v>Fixed-broadband subscriptions</v>
          </cell>
        </row>
        <row r="5179">
          <cell r="A5179" t="str">
            <v>ATG2019i4213tfbb</v>
          </cell>
          <cell r="B5179" t="str">
            <v>ATG</v>
          </cell>
          <cell r="C5179" t="str">
            <v>Antigua and Barbuda</v>
          </cell>
          <cell r="D5179">
            <v>8000</v>
          </cell>
          <cell r="E5179" t="str">
            <v>NULL</v>
          </cell>
          <cell r="F5179" t="str">
            <v>Telecoms Divison/Ministry of Information, Broadcasting, Telecommunications, &amp; Information Technology</v>
          </cell>
          <cell r="G5179">
            <v>2019</v>
          </cell>
          <cell r="H5179" t="str">
            <v>i4213tfbb</v>
          </cell>
          <cell r="I5179" t="str">
            <v>Fixed-broadband subscriptions</v>
          </cell>
        </row>
        <row r="5180">
          <cell r="A5180" t="str">
            <v>ARG2019i4213_256to2</v>
          </cell>
          <cell r="B5180" t="str">
            <v>ARG</v>
          </cell>
          <cell r="C5180" t="str">
            <v>Argentina</v>
          </cell>
          <cell r="D5180">
            <v>206338</v>
          </cell>
          <cell r="E5180" t="str">
            <v>NULL</v>
          </cell>
          <cell r="F5180" t="str">
            <v>Ente Nacional de Comunicaciones</v>
          </cell>
          <cell r="G5180">
            <v>2019</v>
          </cell>
          <cell r="H5180" t="str">
            <v>i4213_256to2</v>
          </cell>
          <cell r="I5180" t="str">
            <v xml:space="preserve">256 kbit/s to less than 2 Mbit/s subscriptions </v>
          </cell>
        </row>
        <row r="5181">
          <cell r="A5181" t="str">
            <v>ARG2019i4213_2to10</v>
          </cell>
          <cell r="B5181" t="str">
            <v>ARG</v>
          </cell>
          <cell r="C5181" t="str">
            <v>Argentina</v>
          </cell>
          <cell r="D5181">
            <v>2713579</v>
          </cell>
          <cell r="E5181" t="str">
            <v>NULL</v>
          </cell>
          <cell r="F5181" t="str">
            <v>Ente Nacional de Comunicaciones</v>
          </cell>
          <cell r="G5181">
            <v>2019</v>
          </cell>
          <cell r="H5181" t="str">
            <v>i4213_2to10</v>
          </cell>
          <cell r="I5181" t="str">
            <v xml:space="preserve">2 Mbit/s to less than 10 Mbit/s subscriptions </v>
          </cell>
        </row>
        <row r="5182">
          <cell r="A5182" t="str">
            <v>ARG2019i4213_G10</v>
          </cell>
          <cell r="B5182" t="str">
            <v>ARG</v>
          </cell>
          <cell r="C5182" t="str">
            <v>Argentina</v>
          </cell>
          <cell r="D5182">
            <v>5673102</v>
          </cell>
          <cell r="E5182" t="str">
            <v>NULL</v>
          </cell>
          <cell r="F5182" t="str">
            <v>Ente Nacional de Comunicaciones</v>
          </cell>
          <cell r="G5182">
            <v>2019</v>
          </cell>
          <cell r="H5182" t="str">
            <v>i4213_G10</v>
          </cell>
          <cell r="I5182" t="str">
            <v>Equal to or above 10 Mbit/s subscriptions</v>
          </cell>
        </row>
        <row r="5183">
          <cell r="A5183" t="str">
            <v>ARG2019i4213tfbb</v>
          </cell>
          <cell r="B5183" t="str">
            <v>ARG</v>
          </cell>
          <cell r="C5183" t="str">
            <v>Argentina</v>
          </cell>
          <cell r="D5183">
            <v>8793181</v>
          </cell>
          <cell r="E5183" t="str">
            <v>NULL</v>
          </cell>
          <cell r="F5183" t="str">
            <v>Ente Nacional de Comunicaciones</v>
          </cell>
          <cell r="G5183">
            <v>2019</v>
          </cell>
          <cell r="H5183" t="str">
            <v>i4213tfbb</v>
          </cell>
          <cell r="I5183" t="str">
            <v>Fixed-broadband subscriptions</v>
          </cell>
        </row>
        <row r="5184">
          <cell r="A5184" t="str">
            <v>BHS2019i4213_2to10</v>
          </cell>
          <cell r="B5184" t="str">
            <v>BHS</v>
          </cell>
          <cell r="C5184" t="str">
            <v>Bahamas</v>
          </cell>
          <cell r="D5184">
            <v>14030</v>
          </cell>
          <cell r="E5184" t="str">
            <v>NULL</v>
          </cell>
          <cell r="F5184" t="str">
            <v>Utilities Regulation and Competition Authority</v>
          </cell>
          <cell r="G5184">
            <v>2019</v>
          </cell>
          <cell r="H5184" t="str">
            <v>i4213_2to10</v>
          </cell>
          <cell r="I5184" t="str">
            <v xml:space="preserve">2 Mbit/s to less than 10 Mbit/s subscriptions </v>
          </cell>
        </row>
        <row r="5185">
          <cell r="A5185" t="str">
            <v>BHS2019i4213_G10</v>
          </cell>
          <cell r="B5185" t="str">
            <v>BHS</v>
          </cell>
          <cell r="C5185" t="str">
            <v>Bahamas</v>
          </cell>
          <cell r="D5185">
            <v>68265</v>
          </cell>
          <cell r="E5185" t="str">
            <v>NULL</v>
          </cell>
          <cell r="F5185" t="str">
            <v>Utilities Regulation and Competition Authority</v>
          </cell>
          <cell r="G5185">
            <v>2019</v>
          </cell>
          <cell r="H5185" t="str">
            <v>i4213_G10</v>
          </cell>
          <cell r="I5185" t="str">
            <v>Equal to or above 10 Mbit/s subscriptions</v>
          </cell>
        </row>
        <row r="5186">
          <cell r="A5186" t="str">
            <v>BHS2019i4213tfbb</v>
          </cell>
          <cell r="B5186" t="str">
            <v>BHS</v>
          </cell>
          <cell r="C5186" t="str">
            <v>Bahamas</v>
          </cell>
          <cell r="D5186">
            <v>82295</v>
          </cell>
          <cell r="E5186" t="str">
            <v>Obtained from URCA's Licensees</v>
          </cell>
          <cell r="F5186" t="str">
            <v>Utilities Regulation and Competition Authority</v>
          </cell>
          <cell r="G5186">
            <v>2019</v>
          </cell>
          <cell r="H5186" t="str">
            <v>i4213tfbb</v>
          </cell>
          <cell r="I5186" t="str">
            <v>Fixed-broadband subscriptions</v>
          </cell>
        </row>
        <row r="5187">
          <cell r="A5187" t="str">
            <v>BRB2019i4213_256to2</v>
          </cell>
          <cell r="B5187" t="str">
            <v>BRB</v>
          </cell>
          <cell r="C5187" t="str">
            <v>Barbados</v>
          </cell>
          <cell r="D5187">
            <v>514</v>
          </cell>
          <cell r="E5187" t="str">
            <v>NULL</v>
          </cell>
          <cell r="F5187" t="str">
            <v>MIST</v>
          </cell>
          <cell r="G5187">
            <v>2019</v>
          </cell>
          <cell r="H5187" t="str">
            <v>i4213_256to2</v>
          </cell>
          <cell r="I5187" t="str">
            <v xml:space="preserve">256 kbit/s to less than 2 Mbit/s subscriptions </v>
          </cell>
        </row>
        <row r="5188">
          <cell r="A5188" t="str">
            <v>BRB2019i4213_2to10</v>
          </cell>
          <cell r="B5188" t="str">
            <v>BRB</v>
          </cell>
          <cell r="C5188" t="str">
            <v>Barbados</v>
          </cell>
          <cell r="D5188">
            <v>3814</v>
          </cell>
          <cell r="E5188" t="str">
            <v>NULL</v>
          </cell>
          <cell r="F5188" t="str">
            <v>MIST</v>
          </cell>
          <cell r="G5188">
            <v>2019</v>
          </cell>
          <cell r="H5188" t="str">
            <v>i4213_2to10</v>
          </cell>
          <cell r="I5188" t="str">
            <v xml:space="preserve">2 Mbit/s to less than 10 Mbit/s subscriptions </v>
          </cell>
        </row>
        <row r="5189">
          <cell r="A5189" t="str">
            <v>BRB2019i4213_G10</v>
          </cell>
          <cell r="B5189" t="str">
            <v>BRB</v>
          </cell>
          <cell r="C5189" t="str">
            <v>Barbados</v>
          </cell>
          <cell r="D5189">
            <v>102475</v>
          </cell>
          <cell r="E5189" t="str">
            <v>NULL</v>
          </cell>
          <cell r="F5189" t="str">
            <v>MIST</v>
          </cell>
          <cell r="G5189">
            <v>2019</v>
          </cell>
          <cell r="H5189" t="str">
            <v>i4213_G10</v>
          </cell>
          <cell r="I5189" t="str">
            <v>Equal to or above 10 Mbit/s subscriptions</v>
          </cell>
        </row>
        <row r="5190">
          <cell r="A5190" t="str">
            <v>BRB2019i4213tfbb</v>
          </cell>
          <cell r="B5190" t="str">
            <v>BRB</v>
          </cell>
          <cell r="C5190" t="str">
            <v>Barbados</v>
          </cell>
          <cell r="D5190">
            <v>106803</v>
          </cell>
          <cell r="E5190" t="str">
            <v>NULL</v>
          </cell>
          <cell r="F5190" t="str">
            <v>MIST</v>
          </cell>
          <cell r="G5190">
            <v>2019</v>
          </cell>
          <cell r="H5190" t="str">
            <v>i4213tfbb</v>
          </cell>
          <cell r="I5190" t="str">
            <v>Fixed-broadband subscriptions</v>
          </cell>
        </row>
        <row r="5191">
          <cell r="A5191" t="str">
            <v>BLZ2019i4213_256to2</v>
          </cell>
          <cell r="B5191" t="str">
            <v>BLZ</v>
          </cell>
          <cell r="C5191" t="str">
            <v>Belize</v>
          </cell>
          <cell r="D5191">
            <v>300</v>
          </cell>
          <cell r="E5191" t="str">
            <v>NULL</v>
          </cell>
          <cell r="F5191" t="str">
            <v>Belize Telemedia Limited</v>
          </cell>
          <cell r="G5191">
            <v>2019</v>
          </cell>
          <cell r="H5191" t="str">
            <v>i4213_256to2</v>
          </cell>
          <cell r="I5191" t="str">
            <v xml:space="preserve">256 kbit/s to less than 2 Mbit/s subscriptions </v>
          </cell>
        </row>
        <row r="5192">
          <cell r="A5192" t="str">
            <v>BLZ2019i4213_2to10</v>
          </cell>
          <cell r="B5192" t="str">
            <v>BLZ</v>
          </cell>
          <cell r="C5192" t="str">
            <v>Belize</v>
          </cell>
          <cell r="D5192">
            <v>150</v>
          </cell>
          <cell r="E5192" t="str">
            <v>migrating from copper</v>
          </cell>
          <cell r="F5192" t="str">
            <v>Belize Telemedia Limited</v>
          </cell>
          <cell r="G5192">
            <v>2019</v>
          </cell>
          <cell r="H5192" t="str">
            <v>i4213_2to10</v>
          </cell>
          <cell r="I5192" t="str">
            <v xml:space="preserve">2 Mbit/s to less than 10 Mbit/s subscriptions </v>
          </cell>
        </row>
        <row r="5193">
          <cell r="A5193" t="str">
            <v>BLZ2019i4213_G10</v>
          </cell>
          <cell r="B5193" t="str">
            <v>BLZ</v>
          </cell>
          <cell r="C5193" t="str">
            <v>Belize</v>
          </cell>
          <cell r="D5193">
            <v>29050</v>
          </cell>
          <cell r="E5193" t="str">
            <v>NULL</v>
          </cell>
          <cell r="F5193" t="str">
            <v>Belize Telemedia Limited</v>
          </cell>
          <cell r="G5193">
            <v>2019</v>
          </cell>
          <cell r="H5193" t="str">
            <v>i4213_G10</v>
          </cell>
          <cell r="I5193" t="str">
            <v>Equal to or above 10 Mbit/s subscriptions</v>
          </cell>
        </row>
        <row r="5194">
          <cell r="A5194" t="str">
            <v>BLZ2019i4213tfbb</v>
          </cell>
          <cell r="B5194" t="str">
            <v>BLZ</v>
          </cell>
          <cell r="C5194" t="str">
            <v>Belize</v>
          </cell>
          <cell r="D5194">
            <v>29600</v>
          </cell>
          <cell r="E5194" t="str">
            <v>NULL</v>
          </cell>
          <cell r="F5194" t="str">
            <v>Belize Telemedia Limited</v>
          </cell>
          <cell r="G5194">
            <v>2019</v>
          </cell>
          <cell r="H5194" t="str">
            <v>i4213tfbb</v>
          </cell>
          <cell r="I5194" t="str">
            <v>Fixed-broadband subscriptions</v>
          </cell>
        </row>
        <row r="5195">
          <cell r="A5195" t="str">
            <v>BOL2019i4213_256to2</v>
          </cell>
          <cell r="B5195" t="str">
            <v>BOL</v>
          </cell>
          <cell r="C5195" t="str">
            <v>Bolivia (Plurinational State of)</v>
          </cell>
          <cell r="D5195">
            <v>176430</v>
          </cell>
          <cell r="E5195" t="str">
            <v>NULL</v>
          </cell>
          <cell r="F5195" t="str">
            <v>Autoridad de Regulación y Fiscalización de Telecomunicaciones y Transportes</v>
          </cell>
          <cell r="G5195">
            <v>2019</v>
          </cell>
          <cell r="H5195" t="str">
            <v>i4213_256to2</v>
          </cell>
          <cell r="I5195" t="str">
            <v xml:space="preserve">256 kbit/s to less than 2 Mbit/s subscriptions </v>
          </cell>
        </row>
        <row r="5196">
          <cell r="A5196" t="str">
            <v>BOL2019i4213tfbb</v>
          </cell>
          <cell r="B5196" t="str">
            <v>BOL</v>
          </cell>
          <cell r="C5196" t="str">
            <v>Bolivia (Plurinational State of)</v>
          </cell>
          <cell r="D5196">
            <v>746872</v>
          </cell>
          <cell r="E5196" t="str">
            <v>NULL</v>
          </cell>
          <cell r="F5196" t="str">
            <v>Autoridad de Regulación y Fiscalización de Telecomunicaciones y Transportes</v>
          </cell>
          <cell r="G5196">
            <v>2019</v>
          </cell>
          <cell r="H5196" t="str">
            <v>i4213tfbb</v>
          </cell>
          <cell r="I5196" t="str">
            <v>Fixed-broadband subscriptions</v>
          </cell>
        </row>
        <row r="5197">
          <cell r="A5197" t="str">
            <v>BRA2019i4213_256to2</v>
          </cell>
          <cell r="B5197" t="str">
            <v>BRA</v>
          </cell>
          <cell r="C5197" t="str">
            <v>Brazil</v>
          </cell>
          <cell r="D5197">
            <v>3875875</v>
          </cell>
          <cell r="E5197" t="str">
            <v>Subscriptions with speeds less than 2 Mbit/s.</v>
          </cell>
          <cell r="F5197" t="str">
            <v>Agência Nacional de Telecomunicaçőes</v>
          </cell>
          <cell r="G5197">
            <v>2019</v>
          </cell>
          <cell r="H5197" t="str">
            <v>i4213_256to2</v>
          </cell>
          <cell r="I5197" t="str">
            <v xml:space="preserve">256 kbit/s to less than 2 Mbit/s subscriptions </v>
          </cell>
        </row>
        <row r="5198">
          <cell r="A5198" t="str">
            <v>BRA2019i4213_2to10</v>
          </cell>
          <cell r="B5198" t="str">
            <v>BRA</v>
          </cell>
          <cell r="C5198" t="str">
            <v>Brazil</v>
          </cell>
          <cell r="D5198">
            <v>8124502</v>
          </cell>
          <cell r="E5198" t="str">
            <v>Subscriptions with speeds equal to, or greater than, 2 Mbit/s and less than 12 Mbit/s.</v>
          </cell>
          <cell r="F5198" t="str">
            <v>Agência Nacional de Telecomunicaçőes</v>
          </cell>
          <cell r="G5198">
            <v>2019</v>
          </cell>
          <cell r="H5198" t="str">
            <v>i4213_2to10</v>
          </cell>
          <cell r="I5198" t="str">
            <v xml:space="preserve">2 Mbit/s to less than 10 Mbit/s subscriptions </v>
          </cell>
        </row>
        <row r="5199">
          <cell r="A5199" t="str">
            <v>BRA2019i4213_G10</v>
          </cell>
          <cell r="B5199" t="str">
            <v>BRA</v>
          </cell>
          <cell r="C5199" t="str">
            <v>Brazil</v>
          </cell>
          <cell r="D5199">
            <v>20906621</v>
          </cell>
          <cell r="E5199" t="str">
            <v>Subscriptions with speeds equal to or above 12 Mbit/s.</v>
          </cell>
          <cell r="F5199" t="str">
            <v>Agência Nacional de Telecomunicaçőes</v>
          </cell>
          <cell r="G5199">
            <v>2019</v>
          </cell>
          <cell r="H5199" t="str">
            <v>i4213_G10</v>
          </cell>
          <cell r="I5199" t="str">
            <v>Equal to or above 10 Mbit/s subscriptions</v>
          </cell>
        </row>
        <row r="5200">
          <cell r="A5200" t="str">
            <v>BRA2019i4213tfbb</v>
          </cell>
          <cell r="B5200" t="str">
            <v>BRA</v>
          </cell>
          <cell r="C5200" t="str">
            <v>Brazil</v>
          </cell>
          <cell r="D5200">
            <v>32906998</v>
          </cell>
          <cell r="E5200" t="str">
            <v>The value presented includes subscriptions with speeds less than 256 kbit/s.</v>
          </cell>
          <cell r="F5200" t="str">
            <v>Agência Nacional de Telecomunicaçőes</v>
          </cell>
          <cell r="G5200">
            <v>2019</v>
          </cell>
          <cell r="H5200" t="str">
            <v>i4213tfbb</v>
          </cell>
          <cell r="I5200" t="str">
            <v>Fixed-broadband subscriptions</v>
          </cell>
        </row>
        <row r="5201">
          <cell r="A5201" t="str">
            <v>CAN2019i4213_256to2</v>
          </cell>
          <cell r="B5201" t="str">
            <v>CAN</v>
          </cell>
          <cell r="C5201" t="str">
            <v>Canada</v>
          </cell>
          <cell r="D5201">
            <v>72175</v>
          </cell>
          <cell r="E5201" t="str">
            <v>Updated. 0.256 Mbps to under 1.5 Mbps. Residential and business subscriptions.</v>
          </cell>
          <cell r="F5201" t="str">
            <v>Canadian Radio-television and Telecommunications Commission</v>
          </cell>
          <cell r="G5201">
            <v>2019</v>
          </cell>
          <cell r="H5201" t="str">
            <v>i4213_256to2</v>
          </cell>
          <cell r="I5201" t="str">
            <v xml:space="preserve">256 kbit/s to less than 2 Mbit/s subscriptions </v>
          </cell>
        </row>
        <row r="5202">
          <cell r="A5202" t="str">
            <v>CAN2019i4213_2to10</v>
          </cell>
          <cell r="B5202" t="str">
            <v>CAN</v>
          </cell>
          <cell r="C5202" t="str">
            <v>Canada</v>
          </cell>
          <cell r="D5202">
            <v>1543018</v>
          </cell>
          <cell r="E5202" t="str">
            <v>1.5 Mbps to under 10 Mbps. Residential and business subscriptions.</v>
          </cell>
          <cell r="F5202" t="str">
            <v>Canadian Radio-television and Telecommunications Commission</v>
          </cell>
          <cell r="G5202">
            <v>2019</v>
          </cell>
          <cell r="H5202" t="str">
            <v>i4213_2to10</v>
          </cell>
          <cell r="I5202" t="str">
            <v xml:space="preserve">2 Mbit/s to less than 10 Mbit/s subscriptions </v>
          </cell>
        </row>
        <row r="5203">
          <cell r="A5203" t="str">
            <v>CAN2019i4213_G10</v>
          </cell>
          <cell r="B5203" t="str">
            <v>CAN</v>
          </cell>
          <cell r="C5203" t="str">
            <v>Canada</v>
          </cell>
          <cell r="D5203">
            <v>13526982.07</v>
          </cell>
          <cell r="E5203" t="str">
            <v>Residential and business subscriptions</v>
          </cell>
          <cell r="F5203" t="str">
            <v>Canadian Radio-television and Telecommunications Commission</v>
          </cell>
          <cell r="G5203">
            <v>2019</v>
          </cell>
          <cell r="H5203" t="str">
            <v>i4213_G10</v>
          </cell>
          <cell r="I5203" t="str">
            <v>Equal to or above 10 Mbit/s subscriptions</v>
          </cell>
        </row>
        <row r="5204">
          <cell r="A5204" t="str">
            <v>CAN2019i4213tfbb</v>
          </cell>
          <cell r="B5204" t="str">
            <v>CAN</v>
          </cell>
          <cell r="C5204" t="str">
            <v>Canada</v>
          </cell>
          <cell r="D5204">
            <v>15142175</v>
          </cell>
          <cell r="E5204" t="str">
            <v>Updated. Retail high-speed Internet access subs</v>
          </cell>
          <cell r="F5204" t="str">
            <v>Canadian Radio-television and Telecommunications Commission</v>
          </cell>
          <cell r="G5204">
            <v>2019</v>
          </cell>
          <cell r="H5204" t="str">
            <v>i4213tfbb</v>
          </cell>
          <cell r="I5204" t="str">
            <v>Fixed-broadband subscriptions</v>
          </cell>
        </row>
        <row r="5205">
          <cell r="A5205" t="str">
            <v>CHL2019i4213_256to2</v>
          </cell>
          <cell r="B5205" t="str">
            <v>CHL</v>
          </cell>
          <cell r="C5205" t="str">
            <v>Chile</v>
          </cell>
          <cell r="D5205">
            <v>19932</v>
          </cell>
          <cell r="E5205" t="str">
            <v>NULL</v>
          </cell>
          <cell r="F5205" t="str">
            <v>Subsecretaría de Telecomunicaciones</v>
          </cell>
          <cell r="G5205">
            <v>2019</v>
          </cell>
          <cell r="H5205" t="str">
            <v>i4213_256to2</v>
          </cell>
          <cell r="I5205" t="str">
            <v xml:space="preserve">256 kbit/s to less than 2 Mbit/s subscriptions </v>
          </cell>
        </row>
        <row r="5206">
          <cell r="A5206" t="str">
            <v>CHL2019i4213_2to10</v>
          </cell>
          <cell r="B5206" t="str">
            <v>CHL</v>
          </cell>
          <cell r="C5206" t="str">
            <v>Chile</v>
          </cell>
          <cell r="D5206">
            <v>514727</v>
          </cell>
          <cell r="E5206" t="str">
            <v>NULL</v>
          </cell>
          <cell r="F5206" t="str">
            <v>Subsecretaría de Telecomunicaciones</v>
          </cell>
          <cell r="G5206">
            <v>2019</v>
          </cell>
          <cell r="H5206" t="str">
            <v>i4213_2to10</v>
          </cell>
          <cell r="I5206" t="str">
            <v xml:space="preserve">2 Mbit/s to less than 10 Mbit/s subscriptions </v>
          </cell>
        </row>
        <row r="5207">
          <cell r="A5207" t="str">
            <v>CHL2019i4213_G10</v>
          </cell>
          <cell r="B5207" t="str">
            <v>CHL</v>
          </cell>
          <cell r="C5207" t="str">
            <v>Chile</v>
          </cell>
          <cell r="D5207">
            <v>2895009</v>
          </cell>
          <cell r="E5207" t="str">
            <v>NULL</v>
          </cell>
          <cell r="F5207" t="str">
            <v>Subsecretaría de Telecomunicaciones</v>
          </cell>
          <cell r="G5207">
            <v>2019</v>
          </cell>
          <cell r="H5207" t="str">
            <v>i4213_G10</v>
          </cell>
          <cell r="I5207" t="str">
            <v>Equal to or above 10 Mbit/s subscriptions</v>
          </cell>
        </row>
        <row r="5208">
          <cell r="A5208" t="str">
            <v>CHL2019i4213tfbb</v>
          </cell>
          <cell r="B5208" t="str">
            <v>CHL</v>
          </cell>
          <cell r="C5208" t="str">
            <v>Chile</v>
          </cell>
          <cell r="D5208">
            <v>3429668</v>
          </cell>
          <cell r="E5208"/>
          <cell r="F5208" t="str">
            <v>Subsecretaría de Telecomunicaciones</v>
          </cell>
          <cell r="G5208">
            <v>2019</v>
          </cell>
          <cell r="H5208" t="str">
            <v>i4213tfbb</v>
          </cell>
          <cell r="I5208" t="str">
            <v>Fixed-broadband subscriptions</v>
          </cell>
        </row>
        <row r="5209">
          <cell r="A5209" t="str">
            <v>COL2019i4213_256to2</v>
          </cell>
          <cell r="B5209" t="str">
            <v>COL</v>
          </cell>
          <cell r="C5209" t="str">
            <v>Colombia</v>
          </cell>
          <cell r="D5209">
            <v>191394</v>
          </cell>
          <cell r="E5209" t="str">
            <v>Source: Colombia TIC</v>
          </cell>
          <cell r="F5209" t="str">
            <v>Ministerio de Tecnologías de la Información y las Comunicaciones</v>
          </cell>
          <cell r="G5209">
            <v>2019</v>
          </cell>
          <cell r="H5209" t="str">
            <v>i4213_256to2</v>
          </cell>
          <cell r="I5209" t="str">
            <v xml:space="preserve">256 kbit/s to less than 2 Mbit/s subscriptions </v>
          </cell>
        </row>
        <row r="5210">
          <cell r="A5210" t="str">
            <v>COL2019i4213_2to10</v>
          </cell>
          <cell r="B5210" t="str">
            <v>COL</v>
          </cell>
          <cell r="C5210" t="str">
            <v>Colombia</v>
          </cell>
          <cell r="D5210">
            <v>2329000</v>
          </cell>
          <cell r="E5210" t="str">
            <v>Source: Colombia TIC</v>
          </cell>
          <cell r="F5210" t="str">
            <v>Ministerio de Tecnologías de la Información y las Comunicaciones</v>
          </cell>
          <cell r="G5210">
            <v>2019</v>
          </cell>
          <cell r="H5210" t="str">
            <v>i4213_2to10</v>
          </cell>
          <cell r="I5210" t="str">
            <v xml:space="preserve">2 Mbit/s to less than 10 Mbit/s subscriptions </v>
          </cell>
        </row>
        <row r="5211">
          <cell r="A5211" t="str">
            <v>COL2019i4213_G10</v>
          </cell>
          <cell r="B5211" t="str">
            <v>COL</v>
          </cell>
          <cell r="C5211" t="str">
            <v>Colombia</v>
          </cell>
          <cell r="D5211">
            <v>4429458</v>
          </cell>
          <cell r="E5211" t="str">
            <v>Source: Colombia TIC</v>
          </cell>
          <cell r="F5211" t="str">
            <v>Ministerio de Tecnologías de la Información y las Comunicaciones</v>
          </cell>
          <cell r="G5211">
            <v>2019</v>
          </cell>
          <cell r="H5211" t="str">
            <v>i4213_G10</v>
          </cell>
          <cell r="I5211" t="str">
            <v>Equal to or above 10 Mbit/s subscriptions</v>
          </cell>
        </row>
        <row r="5212">
          <cell r="A5212" t="str">
            <v>COL2019i4213tfbb</v>
          </cell>
          <cell r="B5212" t="str">
            <v>COL</v>
          </cell>
          <cell r="C5212" t="str">
            <v>Colombia</v>
          </cell>
          <cell r="D5212">
            <v>6949852</v>
          </cell>
          <cell r="E5212" t="str">
            <v>Source: Colombia TIC</v>
          </cell>
          <cell r="F5212" t="str">
            <v>Ministerio de Tecnologías de la Información y las Comunicaciones</v>
          </cell>
          <cell r="G5212">
            <v>2019</v>
          </cell>
          <cell r="H5212" t="str">
            <v>i4213tfbb</v>
          </cell>
          <cell r="I5212" t="str">
            <v>Fixed-broadband subscriptions</v>
          </cell>
        </row>
        <row r="5213">
          <cell r="A5213" t="str">
            <v>CRI2019i4213_256to2</v>
          </cell>
          <cell r="B5213" t="str">
            <v>CRI</v>
          </cell>
          <cell r="C5213" t="str">
            <v>Costa Rica</v>
          </cell>
          <cell r="D5213">
            <v>161404</v>
          </cell>
          <cell r="E5213"/>
          <cell r="F5213" t="str">
            <v>Superintendencia de Telecomunicaciones</v>
          </cell>
          <cell r="G5213">
            <v>2019</v>
          </cell>
          <cell r="H5213" t="str">
            <v>i4213_256to2</v>
          </cell>
          <cell r="I5213" t="str">
            <v xml:space="preserve">256 kbit/s to less than 2 Mbit/s subscriptions </v>
          </cell>
        </row>
        <row r="5214">
          <cell r="A5214" t="str">
            <v>CRI2019i4213_2to10</v>
          </cell>
          <cell r="B5214" t="str">
            <v>CRI</v>
          </cell>
          <cell r="C5214" t="str">
            <v>Costa Rica</v>
          </cell>
          <cell r="D5214">
            <v>231085</v>
          </cell>
          <cell r="E5214"/>
          <cell r="F5214" t="str">
            <v>Superintendencia de Telecomunicaciones</v>
          </cell>
          <cell r="G5214">
            <v>2019</v>
          </cell>
          <cell r="H5214" t="str">
            <v>i4213_2to10</v>
          </cell>
          <cell r="I5214" t="str">
            <v xml:space="preserve">2 Mbit/s to less than 10 Mbit/s subscriptions </v>
          </cell>
        </row>
        <row r="5215">
          <cell r="A5215" t="str">
            <v>CRI2019i4213_G10</v>
          </cell>
          <cell r="B5215" t="str">
            <v>CRI</v>
          </cell>
          <cell r="C5215" t="str">
            <v>Costa Rica</v>
          </cell>
          <cell r="D5215">
            <v>512245</v>
          </cell>
          <cell r="E5215"/>
          <cell r="F5215" t="str">
            <v>Superintendencia de Telecomunicaciones</v>
          </cell>
          <cell r="G5215">
            <v>2019</v>
          </cell>
          <cell r="H5215" t="str">
            <v>i4213_G10</v>
          </cell>
          <cell r="I5215" t="str">
            <v>Equal to or above 10 Mbit/s subscriptions</v>
          </cell>
        </row>
        <row r="5216">
          <cell r="A5216" t="str">
            <v>CRI2019i4213tfbb</v>
          </cell>
          <cell r="B5216" t="str">
            <v>CRI</v>
          </cell>
          <cell r="C5216" t="str">
            <v>Costa Rica</v>
          </cell>
          <cell r="D5216">
            <v>904734</v>
          </cell>
          <cell r="E5216"/>
          <cell r="F5216" t="str">
            <v>Superintendencia de Telecomunicaciones</v>
          </cell>
          <cell r="G5216">
            <v>2019</v>
          </cell>
          <cell r="H5216" t="str">
            <v>i4213tfbb</v>
          </cell>
          <cell r="I5216" t="str">
            <v>Fixed-broadband subscriptions</v>
          </cell>
        </row>
        <row r="5217">
          <cell r="A5217" t="str">
            <v>CUB2019i4213_256to2</v>
          </cell>
          <cell r="B5217" t="str">
            <v>CUB</v>
          </cell>
          <cell r="C5217" t="str">
            <v>Cuba</v>
          </cell>
          <cell r="D5217">
            <v>164366</v>
          </cell>
          <cell r="E5217" t="str">
            <v>NULL</v>
          </cell>
          <cell r="F5217" t="str">
            <v>Ministerio de Comunicaciones</v>
          </cell>
          <cell r="G5217">
            <v>2019</v>
          </cell>
          <cell r="H5217" t="str">
            <v>i4213_256to2</v>
          </cell>
          <cell r="I5217" t="str">
            <v xml:space="preserve">256 kbit/s to less than 2 Mbit/s subscriptions </v>
          </cell>
        </row>
        <row r="5218">
          <cell r="A5218" t="str">
            <v>CUB2019i4213_2to10</v>
          </cell>
          <cell r="B5218" t="str">
            <v>CUB</v>
          </cell>
          <cell r="C5218" t="str">
            <v>Cuba</v>
          </cell>
          <cell r="D5218">
            <v>16067</v>
          </cell>
          <cell r="E5218" t="str">
            <v>NULL</v>
          </cell>
          <cell r="F5218" t="str">
            <v>Ministerio de Comunicaciones</v>
          </cell>
          <cell r="G5218">
            <v>2019</v>
          </cell>
          <cell r="H5218" t="str">
            <v>i4213_2to10</v>
          </cell>
          <cell r="I5218" t="str">
            <v xml:space="preserve">2 Mbit/s to less than 10 Mbit/s subscriptions </v>
          </cell>
        </row>
        <row r="5219">
          <cell r="A5219" t="str">
            <v>CUB2019i4213_G10</v>
          </cell>
          <cell r="B5219" t="str">
            <v>CUB</v>
          </cell>
          <cell r="C5219" t="str">
            <v>Cuba</v>
          </cell>
          <cell r="D5219">
            <v>2299</v>
          </cell>
          <cell r="E5219" t="str">
            <v>NULL</v>
          </cell>
          <cell r="F5219" t="str">
            <v>Ministerio de Comunicaciones</v>
          </cell>
          <cell r="G5219">
            <v>2019</v>
          </cell>
          <cell r="H5219" t="str">
            <v>i4213_G10</v>
          </cell>
          <cell r="I5219" t="str">
            <v>Equal to or above 10 Mbit/s subscriptions</v>
          </cell>
        </row>
        <row r="5220">
          <cell r="A5220" t="str">
            <v>CUB2019i4213tfbb</v>
          </cell>
          <cell r="B5220" t="str">
            <v>CUB</v>
          </cell>
          <cell r="C5220" t="str">
            <v>Cuba</v>
          </cell>
          <cell r="D5220">
            <v>182732</v>
          </cell>
          <cell r="E5220" t="str">
            <v>NULL</v>
          </cell>
          <cell r="F5220" t="str">
            <v>Ministerio de Comunicaciones</v>
          </cell>
          <cell r="G5220">
            <v>2019</v>
          </cell>
          <cell r="H5220" t="str">
            <v>i4213tfbb</v>
          </cell>
          <cell r="I5220" t="str">
            <v>Fixed-broadband subscriptions</v>
          </cell>
        </row>
        <row r="5221">
          <cell r="A5221" t="str">
            <v>DMA2019i4213tfbb</v>
          </cell>
          <cell r="B5221" t="str">
            <v>DMA</v>
          </cell>
          <cell r="C5221" t="str">
            <v>Dominica</v>
          </cell>
          <cell r="D5221">
            <v>15205</v>
          </cell>
          <cell r="E5221" t="str">
            <v>NULL</v>
          </cell>
          <cell r="F5221" t="str">
            <v>National Telecommunications Regulatory Commission</v>
          </cell>
          <cell r="G5221">
            <v>2019</v>
          </cell>
          <cell r="H5221" t="str">
            <v>i4213tfbb</v>
          </cell>
          <cell r="I5221" t="str">
            <v>Fixed-broadband subscriptions</v>
          </cell>
        </row>
        <row r="5222">
          <cell r="A5222" t="str">
            <v>DOM2019i4213_256to2</v>
          </cell>
          <cell r="B5222" t="str">
            <v>DOM</v>
          </cell>
          <cell r="C5222" t="str">
            <v>Dominican Rep.</v>
          </cell>
          <cell r="D5222">
            <v>116287</v>
          </cell>
          <cell r="E5222" t="str">
            <v xml:space="preserve">Revised data. The sum of the subscriptios by speed now will equal the total fixed broadband subscriptions. </v>
          </cell>
          <cell r="F5222" t="str">
            <v>Instituto Dominicano de las Telecomunicaciones (INDOTEL)</v>
          </cell>
          <cell r="G5222">
            <v>2019</v>
          </cell>
          <cell r="H5222" t="str">
            <v>i4213_256to2</v>
          </cell>
          <cell r="I5222" t="str">
            <v xml:space="preserve">256 kbit/s to less than 2 Mbit/s subscriptions </v>
          </cell>
        </row>
        <row r="5223">
          <cell r="A5223" t="str">
            <v>DOM2019i4213_2to10</v>
          </cell>
          <cell r="B5223" t="str">
            <v>DOM</v>
          </cell>
          <cell r="C5223" t="str">
            <v>Dominican Rep.</v>
          </cell>
          <cell r="D5223">
            <v>468564</v>
          </cell>
          <cell r="E5223" t="str">
            <v xml:space="preserve">Revised data. The sum of the subscriptios by speed now will equal the total fixed broadband subscriptions. </v>
          </cell>
          <cell r="F5223" t="str">
            <v>Instituto Dominicano de las Telecomunicaciones (INDOTEL)</v>
          </cell>
          <cell r="G5223">
            <v>2019</v>
          </cell>
          <cell r="H5223" t="str">
            <v>i4213_2to10</v>
          </cell>
          <cell r="I5223" t="str">
            <v xml:space="preserve">2 Mbit/s to less than 10 Mbit/s subscriptions </v>
          </cell>
        </row>
        <row r="5224">
          <cell r="A5224" t="str">
            <v>DOM2019i4213_G10</v>
          </cell>
          <cell r="B5224" t="str">
            <v>DOM</v>
          </cell>
          <cell r="C5224" t="str">
            <v>Dominican Rep.</v>
          </cell>
          <cell r="D5224">
            <v>345032</v>
          </cell>
          <cell r="E5224" t="str">
            <v>NULL</v>
          </cell>
          <cell r="F5224" t="str">
            <v>Instituto Dominicano de las Telecomunicaciones (INDOTEL)</v>
          </cell>
          <cell r="G5224">
            <v>2019</v>
          </cell>
          <cell r="H5224" t="str">
            <v>i4213_G10</v>
          </cell>
          <cell r="I5224" t="str">
            <v>Equal to or above 10 Mbit/s subscriptions</v>
          </cell>
        </row>
        <row r="5225">
          <cell r="A5225" t="str">
            <v>DOM2019i4213tfbb</v>
          </cell>
          <cell r="B5225" t="str">
            <v>DOM</v>
          </cell>
          <cell r="C5225" t="str">
            <v>Dominican Rep.</v>
          </cell>
          <cell r="D5225">
            <v>929883</v>
          </cell>
          <cell r="E5225" t="str">
            <v xml:space="preserve">Revised data. We are reporting the total fixed broadband that sums the subscriptions by speed tiers. </v>
          </cell>
          <cell r="F5225" t="str">
            <v>Instituto Dominicano de las Telecomunicaciones (INDOTEL)</v>
          </cell>
          <cell r="G5225">
            <v>2019</v>
          </cell>
          <cell r="H5225" t="str">
            <v>i4213tfbb</v>
          </cell>
          <cell r="I5225" t="str">
            <v>Fixed-broadband subscriptions</v>
          </cell>
        </row>
        <row r="5226">
          <cell r="A5226" t="str">
            <v>ECU2019i4213_256to2</v>
          </cell>
          <cell r="B5226" t="str">
            <v>ECU</v>
          </cell>
          <cell r="C5226" t="str">
            <v>Ecuador</v>
          </cell>
          <cell r="D5226">
            <v>84493</v>
          </cell>
          <cell r="E5226" t="str">
            <v>NULL</v>
          </cell>
          <cell r="F5226" t="str">
            <v>Agencia de Regulación y Control de las Telecomunicaciones</v>
          </cell>
          <cell r="G5226">
            <v>2019</v>
          </cell>
          <cell r="H5226" t="str">
            <v>i4213_256to2</v>
          </cell>
          <cell r="I5226" t="str">
            <v xml:space="preserve">256 kbit/s to less than 2 Mbit/s subscriptions </v>
          </cell>
        </row>
        <row r="5227">
          <cell r="A5227" t="str">
            <v>ECU2019i4213_2to10</v>
          </cell>
          <cell r="B5227" t="str">
            <v>ECU</v>
          </cell>
          <cell r="C5227" t="str">
            <v>Ecuador</v>
          </cell>
          <cell r="D5227">
            <v>1177317</v>
          </cell>
          <cell r="E5227" t="str">
            <v>NULL</v>
          </cell>
          <cell r="F5227" t="str">
            <v>Agencia de Regulación y Control de las Telecomunicaciones</v>
          </cell>
          <cell r="G5227">
            <v>2019</v>
          </cell>
          <cell r="H5227" t="str">
            <v>i4213_2to10</v>
          </cell>
          <cell r="I5227" t="str">
            <v xml:space="preserve">2 Mbit/s to less than 10 Mbit/s subscriptions </v>
          </cell>
        </row>
        <row r="5228">
          <cell r="A5228" t="str">
            <v>ECU2019i4213_G10</v>
          </cell>
          <cell r="B5228" t="str">
            <v>ECU</v>
          </cell>
          <cell r="C5228" t="str">
            <v>Ecuador</v>
          </cell>
          <cell r="D5228">
            <v>830649</v>
          </cell>
          <cell r="E5228" t="str">
            <v>NULL</v>
          </cell>
          <cell r="F5228" t="str">
            <v>Agencia de Regulación y Control de las Telecomunicaciones</v>
          </cell>
          <cell r="G5228">
            <v>2019</v>
          </cell>
          <cell r="H5228" t="str">
            <v>i4213_G10</v>
          </cell>
          <cell r="I5228" t="str">
            <v>Equal to or above 10 Mbit/s subscriptions</v>
          </cell>
        </row>
        <row r="5229">
          <cell r="A5229" t="str">
            <v>ECU2019i4213tfbb</v>
          </cell>
          <cell r="B5229" t="str">
            <v>ECU</v>
          </cell>
          <cell r="C5229" t="str">
            <v>Ecuador</v>
          </cell>
          <cell r="D5229">
            <v>2092458</v>
          </cell>
          <cell r="E5229" t="str">
            <v>NULL</v>
          </cell>
          <cell r="F5229" t="str">
            <v>Agencia de Regulación y Control de las Telecomunicaciones</v>
          </cell>
          <cell r="G5229">
            <v>2019</v>
          </cell>
          <cell r="H5229" t="str">
            <v>i4213tfbb</v>
          </cell>
          <cell r="I5229" t="str">
            <v>Fixed-broadband subscriptions</v>
          </cell>
        </row>
        <row r="5230">
          <cell r="A5230" t="str">
            <v>SLV2019i4213_256to2</v>
          </cell>
          <cell r="B5230" t="str">
            <v>SLV</v>
          </cell>
          <cell r="C5230" t="str">
            <v>El Salvador</v>
          </cell>
          <cell r="D5230">
            <v>29781</v>
          </cell>
          <cell r="E5230" t="str">
            <v>NULL</v>
          </cell>
          <cell r="F5230" t="str">
            <v>Superintendencia General de Electricidad y Telecomunicaciones</v>
          </cell>
          <cell r="G5230">
            <v>2019</v>
          </cell>
          <cell r="H5230" t="str">
            <v>i4213_256to2</v>
          </cell>
          <cell r="I5230" t="str">
            <v xml:space="preserve">256 kbit/s to less than 2 Mbit/s subscriptions </v>
          </cell>
        </row>
        <row r="5231">
          <cell r="A5231" t="str">
            <v>SLV2019i4213_2to10</v>
          </cell>
          <cell r="B5231" t="str">
            <v>SLV</v>
          </cell>
          <cell r="C5231" t="str">
            <v>El Salvador</v>
          </cell>
          <cell r="D5231">
            <v>453755</v>
          </cell>
          <cell r="E5231" t="str">
            <v>NULL</v>
          </cell>
          <cell r="F5231" t="str">
            <v>Superintendencia General de Electricidad y Telecomunicaciones</v>
          </cell>
          <cell r="G5231">
            <v>2019</v>
          </cell>
          <cell r="H5231" t="str">
            <v>i4213_2to10</v>
          </cell>
          <cell r="I5231" t="str">
            <v xml:space="preserve">2 Mbit/s to less than 10 Mbit/s subscriptions </v>
          </cell>
        </row>
        <row r="5232">
          <cell r="A5232" t="str">
            <v>SLV2019i4213_G10</v>
          </cell>
          <cell r="B5232" t="str">
            <v>SLV</v>
          </cell>
          <cell r="C5232" t="str">
            <v>El Salvador</v>
          </cell>
          <cell r="D5232">
            <v>41468</v>
          </cell>
          <cell r="E5232" t="str">
            <v>NULL</v>
          </cell>
          <cell r="F5232" t="str">
            <v>Superintendencia General de Electricidad y Telecomunicaciones</v>
          </cell>
          <cell r="G5232">
            <v>2019</v>
          </cell>
          <cell r="H5232" t="str">
            <v>i4213_G10</v>
          </cell>
          <cell r="I5232" t="str">
            <v>Equal to or above 10 Mbit/s subscriptions</v>
          </cell>
        </row>
        <row r="5233">
          <cell r="A5233" t="str">
            <v>SLV2019i4213tfbb</v>
          </cell>
          <cell r="B5233" t="str">
            <v>SLV</v>
          </cell>
          <cell r="C5233" t="str">
            <v>El Salvador</v>
          </cell>
          <cell r="D5233">
            <v>525088</v>
          </cell>
          <cell r="E5233" t="str">
            <v>NULL</v>
          </cell>
          <cell r="F5233" t="str">
            <v>Superintendencia General de Electricidad y Telecomunicaciones</v>
          </cell>
          <cell r="G5233">
            <v>2019</v>
          </cell>
          <cell r="H5233" t="str">
            <v>i4213tfbb</v>
          </cell>
          <cell r="I5233" t="str">
            <v>Fixed-broadband subscriptions</v>
          </cell>
        </row>
        <row r="5234">
          <cell r="A5234" t="str">
            <v>GRD2019i4213tfbb</v>
          </cell>
          <cell r="B5234" t="str">
            <v>GRD</v>
          </cell>
          <cell r="C5234" t="str">
            <v>Grenada</v>
          </cell>
          <cell r="D5234">
            <v>31787</v>
          </cell>
          <cell r="E5234" t="str">
            <v>NULL</v>
          </cell>
          <cell r="F5234" t="str">
            <v>ECTEL</v>
          </cell>
          <cell r="G5234">
            <v>2019</v>
          </cell>
          <cell r="H5234" t="str">
            <v>i4213tfbb</v>
          </cell>
          <cell r="I5234" t="str">
            <v>Fixed-broadband subscriptions</v>
          </cell>
        </row>
        <row r="5235">
          <cell r="A5235" t="str">
            <v>GTM2019i4213tfbb</v>
          </cell>
          <cell r="B5235" t="str">
            <v>GTM</v>
          </cell>
          <cell r="C5235" t="str">
            <v>Guatemala</v>
          </cell>
          <cell r="D5235">
            <v>585000</v>
          </cell>
          <cell r="E5235" t="str">
            <v>NULL</v>
          </cell>
          <cell r="F5235" t="str">
            <v>Superintendencia de Telecomunicaciones (SIT)</v>
          </cell>
          <cell r="G5235">
            <v>2019</v>
          </cell>
          <cell r="H5235" t="str">
            <v>i4213tfbb</v>
          </cell>
          <cell r="I5235" t="str">
            <v>Fixed-broadband subscriptions</v>
          </cell>
        </row>
        <row r="5236">
          <cell r="A5236" t="str">
            <v>GUY2019i4213tfbb</v>
          </cell>
          <cell r="B5236" t="str">
            <v>GUY</v>
          </cell>
          <cell r="C5236" t="str">
            <v>Guyana</v>
          </cell>
          <cell r="D5236">
            <v>83000</v>
          </cell>
          <cell r="E5236" t="str">
            <v>NULL</v>
          </cell>
          <cell r="F5236" t="str">
            <v>ITU estimate.</v>
          </cell>
          <cell r="G5236">
            <v>2019</v>
          </cell>
          <cell r="H5236" t="str">
            <v>i4213tfbb</v>
          </cell>
          <cell r="I5236" t="str">
            <v>Fixed-broadband subscriptions</v>
          </cell>
        </row>
        <row r="5237">
          <cell r="A5237" t="str">
            <v>HTI2019i4213tfbb</v>
          </cell>
          <cell r="B5237" t="str">
            <v>HTI</v>
          </cell>
          <cell r="C5237" t="str">
            <v>Haiti</v>
          </cell>
          <cell r="D5237">
            <v>31100</v>
          </cell>
          <cell r="E5237" t="str">
            <v>NULL</v>
          </cell>
          <cell r="F5237" t="str">
            <v>CONATEL (Conseil National des Télécommunications)</v>
          </cell>
          <cell r="G5237">
            <v>2019</v>
          </cell>
          <cell r="H5237" t="str">
            <v>i4213tfbb</v>
          </cell>
          <cell r="I5237" t="str">
            <v>Fixed-broadband subscriptions</v>
          </cell>
        </row>
        <row r="5238">
          <cell r="A5238" t="str">
            <v>HND2019i4213_256to2</v>
          </cell>
          <cell r="B5238" t="str">
            <v>HND</v>
          </cell>
          <cell r="C5238" t="str">
            <v>Honduras</v>
          </cell>
          <cell r="D5238">
            <v>67117</v>
          </cell>
          <cell r="E5238" t="str">
            <v>NULL</v>
          </cell>
          <cell r="F5238" t="str">
            <v>Comisión Nacional de Telecomunicaciones (CONATEL)</v>
          </cell>
          <cell r="G5238">
            <v>2019</v>
          </cell>
          <cell r="H5238" t="str">
            <v>i4213_256to2</v>
          </cell>
          <cell r="I5238" t="str">
            <v xml:space="preserve">256 kbit/s to less than 2 Mbit/s subscriptions </v>
          </cell>
        </row>
        <row r="5239">
          <cell r="A5239" t="str">
            <v>HND2019i4213_2to10</v>
          </cell>
          <cell r="B5239" t="str">
            <v>HND</v>
          </cell>
          <cell r="C5239" t="str">
            <v>Honduras</v>
          </cell>
          <cell r="D5239">
            <v>236724</v>
          </cell>
          <cell r="E5239" t="str">
            <v>NULL</v>
          </cell>
          <cell r="F5239" t="str">
            <v>Comisión Nacional de Telecomunicaciones (CONATEL)</v>
          </cell>
          <cell r="G5239">
            <v>2019</v>
          </cell>
          <cell r="H5239" t="str">
            <v>i4213_2to10</v>
          </cell>
          <cell r="I5239" t="str">
            <v xml:space="preserve">2 Mbit/s to less than 10 Mbit/s subscriptions </v>
          </cell>
        </row>
        <row r="5240">
          <cell r="A5240" t="str">
            <v>HND2019i4213_G10</v>
          </cell>
          <cell r="B5240" t="str">
            <v>HND</v>
          </cell>
          <cell r="C5240" t="str">
            <v>Honduras</v>
          </cell>
          <cell r="D5240">
            <v>86536</v>
          </cell>
          <cell r="E5240" t="str">
            <v>NULL</v>
          </cell>
          <cell r="F5240" t="str">
            <v>Comisión Nacional de Telecomunicaciones (CONATEL)</v>
          </cell>
          <cell r="G5240">
            <v>2019</v>
          </cell>
          <cell r="H5240" t="str">
            <v>i4213_G10</v>
          </cell>
          <cell r="I5240" t="str">
            <v>Equal to or above 10 Mbit/s subscriptions</v>
          </cell>
        </row>
        <row r="5241">
          <cell r="A5241" t="str">
            <v>HND2019i4213tfbb</v>
          </cell>
          <cell r="B5241" t="str">
            <v>HND</v>
          </cell>
          <cell r="C5241" t="str">
            <v>Honduras</v>
          </cell>
          <cell r="D5241">
            <v>390377</v>
          </cell>
          <cell r="E5241" t="str">
            <v>NULL</v>
          </cell>
          <cell r="F5241" t="str">
            <v>Comisión Nacional de Telecomunicaciones (CONATEL)</v>
          </cell>
          <cell r="G5241">
            <v>2019</v>
          </cell>
          <cell r="H5241" t="str">
            <v>i4213tfbb</v>
          </cell>
          <cell r="I5241" t="str">
            <v>Fixed-broadband subscriptions</v>
          </cell>
        </row>
        <row r="5242">
          <cell r="A5242" t="str">
            <v>JAM2019i4213_256to2</v>
          </cell>
          <cell r="B5242" t="str">
            <v>JAM</v>
          </cell>
          <cell r="C5242" t="str">
            <v>Jamaica</v>
          </cell>
          <cell r="D5242">
            <v>3812</v>
          </cell>
          <cell r="E5242" t="str">
            <v>NULL</v>
          </cell>
          <cell r="F5242" t="str">
            <v>Office of Utilities Regulation</v>
          </cell>
          <cell r="G5242">
            <v>2019</v>
          </cell>
          <cell r="H5242" t="str">
            <v>i4213_256to2</v>
          </cell>
          <cell r="I5242" t="str">
            <v xml:space="preserve">256 kbit/s to less than 2 Mbit/s subscriptions </v>
          </cell>
        </row>
        <row r="5243">
          <cell r="A5243" t="str">
            <v>JAM2019i4213_2to10</v>
          </cell>
          <cell r="B5243" t="str">
            <v>JAM</v>
          </cell>
          <cell r="C5243" t="str">
            <v>Jamaica</v>
          </cell>
          <cell r="D5243">
            <v>86253</v>
          </cell>
          <cell r="E5243" t="str">
            <v>NULL</v>
          </cell>
          <cell r="F5243" t="str">
            <v>Office of Utilities Regulation</v>
          </cell>
          <cell r="G5243">
            <v>2019</v>
          </cell>
          <cell r="H5243" t="str">
            <v>i4213_2to10</v>
          </cell>
          <cell r="I5243" t="str">
            <v xml:space="preserve">2 Mbit/s to less than 10 Mbit/s subscriptions </v>
          </cell>
        </row>
        <row r="5244">
          <cell r="A5244" t="str">
            <v>JAM2019i4213_G10</v>
          </cell>
          <cell r="B5244" t="str">
            <v>JAM</v>
          </cell>
          <cell r="C5244" t="str">
            <v>Jamaica</v>
          </cell>
          <cell r="D5244">
            <v>227842</v>
          </cell>
          <cell r="E5244" t="str">
            <v>NULL</v>
          </cell>
          <cell r="F5244" t="str">
            <v>Office of Utilities Regulation</v>
          </cell>
          <cell r="G5244">
            <v>2019</v>
          </cell>
          <cell r="H5244" t="str">
            <v>i4213_G10</v>
          </cell>
          <cell r="I5244" t="str">
            <v>Equal to or above 10 Mbit/s subscriptions</v>
          </cell>
        </row>
        <row r="5245">
          <cell r="A5245" t="str">
            <v>JAM2019i4213tfbb</v>
          </cell>
          <cell r="B5245" t="str">
            <v>JAM</v>
          </cell>
          <cell r="C5245" t="str">
            <v>Jamaica</v>
          </cell>
          <cell r="D5245">
            <v>317907</v>
          </cell>
          <cell r="E5245" t="str">
            <v>NULL</v>
          </cell>
          <cell r="F5245" t="str">
            <v>Office of Utilities Regulation</v>
          </cell>
          <cell r="G5245">
            <v>2019</v>
          </cell>
          <cell r="H5245" t="str">
            <v>i4213tfbb</v>
          </cell>
          <cell r="I5245" t="str">
            <v>Fixed-broadband subscriptions</v>
          </cell>
        </row>
        <row r="5246">
          <cell r="A5246" t="str">
            <v>MEX2019i4213_256to2</v>
          </cell>
          <cell r="B5246" t="str">
            <v>MEX</v>
          </cell>
          <cell r="C5246" t="str">
            <v>Mexico</v>
          </cell>
          <cell r="D5246">
            <v>279970</v>
          </cell>
          <cell r="E5246" t="str">
            <v>Information as of December 2019.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5246" t="str">
            <v>Instituto Federal de Telecomunicaciones de México</v>
          </cell>
          <cell r="G5246">
            <v>2019</v>
          </cell>
          <cell r="H5246" t="str">
            <v>i4213_256to2</v>
          </cell>
          <cell r="I5246" t="str">
            <v xml:space="preserve">256 kbit/s to less than 2 Mbit/s subscriptions </v>
          </cell>
        </row>
        <row r="5247">
          <cell r="A5247" t="str">
            <v>MEX2019i4213_2to10</v>
          </cell>
          <cell r="B5247" t="str">
            <v>MEX</v>
          </cell>
          <cell r="C5247" t="str">
            <v>Mexico</v>
          </cell>
          <cell r="D5247">
            <v>1025000</v>
          </cell>
          <cell r="E5247" t="str">
            <v>Information as of December 2019.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5247" t="str">
            <v>Instituto Federal de Telecomunicaciones de México</v>
          </cell>
          <cell r="G5247">
            <v>2019</v>
          </cell>
          <cell r="H5247" t="str">
            <v>i4213_2to10</v>
          </cell>
          <cell r="I5247" t="str">
            <v xml:space="preserve">2 Mbit/s to less than 10 Mbit/s subscriptions </v>
          </cell>
        </row>
        <row r="5248">
          <cell r="A5248" t="str">
            <v>MEX2019i4213_G10</v>
          </cell>
          <cell r="B5248" t="str">
            <v>MEX</v>
          </cell>
          <cell r="C5248" t="str">
            <v>Mexico</v>
          </cell>
          <cell r="D5248">
            <v>17863937</v>
          </cell>
          <cell r="E5248" t="str">
            <v>Information as of December 2019.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5248" t="str">
            <v>Instituto Federal de Telecomunicaciones de México</v>
          </cell>
          <cell r="G5248">
            <v>2019</v>
          </cell>
          <cell r="H5248" t="str">
            <v>i4213_G10</v>
          </cell>
          <cell r="I5248" t="str">
            <v>Equal to or above 10 Mbit/s subscriptions</v>
          </cell>
        </row>
        <row r="5249">
          <cell r="A5249" t="str">
            <v>MEX2019i4213tfbb</v>
          </cell>
          <cell r="B5249" t="str">
            <v>MEX</v>
          </cell>
          <cell r="C5249" t="str">
            <v>Mexico</v>
          </cell>
          <cell r="D5249">
            <v>19353056</v>
          </cell>
          <cell r="E5249" t="str">
            <v>Information as of December 2019.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5249" t="str">
            <v>Instituto Federal de Telecomunicaciones de México</v>
          </cell>
          <cell r="G5249">
            <v>2019</v>
          </cell>
          <cell r="H5249" t="str">
            <v>i4213tfbb</v>
          </cell>
          <cell r="I5249" t="str">
            <v>Fixed-broadband subscriptions</v>
          </cell>
        </row>
        <row r="5250">
          <cell r="A5250" t="str">
            <v>NIC2019i4213tfbb</v>
          </cell>
          <cell r="B5250" t="str">
            <v>NIC</v>
          </cell>
          <cell r="C5250" t="str">
            <v>Nicaragua</v>
          </cell>
          <cell r="D5250">
            <v>217618</v>
          </cell>
          <cell r="E5250" t="str">
            <v>conextion Estimate by TELCOR.</v>
          </cell>
          <cell r="F5250" t="str">
            <v>Instituto Nicaraguense de Telecomunicaciones y Correos</v>
          </cell>
          <cell r="G5250">
            <v>2019</v>
          </cell>
          <cell r="H5250" t="str">
            <v>i4213tfbb</v>
          </cell>
          <cell r="I5250" t="str">
            <v>Fixed-broadband subscriptions</v>
          </cell>
        </row>
        <row r="5251">
          <cell r="A5251" t="str">
            <v>PAN2019i4213_256to2</v>
          </cell>
          <cell r="B5251" t="str">
            <v>PAN</v>
          </cell>
          <cell r="C5251" t="str">
            <v>Panama</v>
          </cell>
          <cell r="D5251">
            <v>3781</v>
          </cell>
          <cell r="E5251" t="str">
            <v>No todos los operadores indican el dato</v>
          </cell>
          <cell r="F5251" t="str">
            <v>Autoridad Nacional de los Servicios Públicos (ASEP)</v>
          </cell>
          <cell r="G5251">
            <v>2019</v>
          </cell>
          <cell r="H5251" t="str">
            <v>i4213_256to2</v>
          </cell>
          <cell r="I5251" t="str">
            <v xml:space="preserve">256 kbit/s to less than 2 Mbit/s subscriptions </v>
          </cell>
        </row>
        <row r="5252">
          <cell r="A5252" t="str">
            <v>PAN2019i4213_2to10</v>
          </cell>
          <cell r="B5252" t="str">
            <v>PAN</v>
          </cell>
          <cell r="C5252" t="str">
            <v>Panama</v>
          </cell>
          <cell r="D5252">
            <v>44841</v>
          </cell>
          <cell r="E5252" t="str">
            <v>No todos los operadores indican el dato</v>
          </cell>
          <cell r="F5252" t="str">
            <v>Autoridad Nacional de los Servicios Públicos (ASEP)</v>
          </cell>
          <cell r="G5252">
            <v>2019</v>
          </cell>
          <cell r="H5252" t="str">
            <v>i4213_2to10</v>
          </cell>
          <cell r="I5252" t="str">
            <v xml:space="preserve">2 Mbit/s to less than 10 Mbit/s subscriptions </v>
          </cell>
        </row>
        <row r="5253">
          <cell r="A5253" t="str">
            <v>PAN2019i4213_G10</v>
          </cell>
          <cell r="B5253" t="str">
            <v>PAN</v>
          </cell>
          <cell r="C5253" t="str">
            <v>Panama</v>
          </cell>
          <cell r="D5253">
            <v>435674</v>
          </cell>
          <cell r="E5253" t="str">
            <v>No todos los operadores indican el dato</v>
          </cell>
          <cell r="F5253" t="str">
            <v>Autoridad Nacional de los Servicios Públicos (ASEP)</v>
          </cell>
          <cell r="G5253">
            <v>2019</v>
          </cell>
          <cell r="H5253" t="str">
            <v>i4213_G10</v>
          </cell>
          <cell r="I5253" t="str">
            <v>Equal to or above 10 Mbit/s subscriptions</v>
          </cell>
        </row>
        <row r="5254">
          <cell r="A5254" t="str">
            <v>PAN2019i4213tfbb</v>
          </cell>
          <cell r="B5254" t="str">
            <v>PAN</v>
          </cell>
          <cell r="C5254" t="str">
            <v>Panama</v>
          </cell>
          <cell r="D5254">
            <v>535631</v>
          </cell>
          <cell r="E5254" t="str">
            <v>cifras reales</v>
          </cell>
          <cell r="F5254" t="str">
            <v>Autoridad Nacional de los Servicios Públicos (ASEP)</v>
          </cell>
          <cell r="G5254">
            <v>2019</v>
          </cell>
          <cell r="H5254" t="str">
            <v>i4213tfbb</v>
          </cell>
          <cell r="I5254" t="str">
            <v>Fixed-broadband subscriptions</v>
          </cell>
        </row>
        <row r="5255">
          <cell r="A5255" t="str">
            <v>PRY2019i4213_256to2</v>
          </cell>
          <cell r="B5255" t="str">
            <v>PRY</v>
          </cell>
          <cell r="C5255" t="str">
            <v>Paraguay</v>
          </cell>
          <cell r="D5255">
            <v>8908</v>
          </cell>
          <cell r="E5255" t="str">
            <v>Updated 2019: 8908</v>
          </cell>
          <cell r="F5255" t="str">
            <v>Comisión Nacional de Telecomunicaciones - CONATEL</v>
          </cell>
          <cell r="G5255">
            <v>2019</v>
          </cell>
          <cell r="H5255" t="str">
            <v>i4213_256to2</v>
          </cell>
          <cell r="I5255" t="str">
            <v xml:space="preserve">256 kbit/s to less than 2 Mbit/s subscriptions </v>
          </cell>
        </row>
        <row r="5256">
          <cell r="A5256" t="str">
            <v>PRY2019i4213_2to10</v>
          </cell>
          <cell r="B5256" t="str">
            <v>PRY</v>
          </cell>
          <cell r="C5256" t="str">
            <v>Paraguay</v>
          </cell>
          <cell r="D5256">
            <v>66088</v>
          </cell>
          <cell r="E5256" t="str">
            <v>2019 updated: 66088</v>
          </cell>
          <cell r="F5256" t="str">
            <v>Comisión Nacional de Telecomunicaciones - CONATEL</v>
          </cell>
          <cell r="G5256">
            <v>2019</v>
          </cell>
          <cell r="H5256" t="str">
            <v>i4213_2to10</v>
          </cell>
          <cell r="I5256" t="str">
            <v xml:space="preserve">2 Mbit/s to less than 10 Mbit/s subscriptions </v>
          </cell>
        </row>
        <row r="5257">
          <cell r="A5257" t="str">
            <v>PRY2019i4213_G10</v>
          </cell>
          <cell r="B5257" t="str">
            <v>PRY</v>
          </cell>
          <cell r="C5257" t="str">
            <v>Paraguay</v>
          </cell>
          <cell r="D5257">
            <v>337190</v>
          </cell>
          <cell r="E5257" t="str">
            <v>2019 updated: 337190</v>
          </cell>
          <cell r="F5257" t="str">
            <v>Comisión Nacional de Telecomunicaciones - CONATEL</v>
          </cell>
          <cell r="G5257">
            <v>2019</v>
          </cell>
          <cell r="H5257" t="str">
            <v>i4213_G10</v>
          </cell>
          <cell r="I5257" t="str">
            <v>Equal to or above 10 Mbit/s subscriptions</v>
          </cell>
        </row>
        <row r="5258">
          <cell r="A5258" t="str">
            <v>PRY2019i4213tfbb</v>
          </cell>
          <cell r="B5258" t="str">
            <v>PRY</v>
          </cell>
          <cell r="C5258" t="str">
            <v>Paraguay</v>
          </cell>
          <cell r="D5258">
            <v>412186</v>
          </cell>
          <cell r="E5258" t="str">
            <v>2019 data was updated to 412.186 fixed suscriptions</v>
          </cell>
          <cell r="F5258" t="str">
            <v>Comisión Nacional de Telecomunicaciones - CONATEL</v>
          </cell>
          <cell r="G5258">
            <v>2019</v>
          </cell>
          <cell r="H5258" t="str">
            <v>i4213tfbb</v>
          </cell>
          <cell r="I5258" t="str">
            <v>Fixed-broadband subscriptions</v>
          </cell>
        </row>
        <row r="5259">
          <cell r="A5259" t="str">
            <v>PER2019i4213_256to2</v>
          </cell>
          <cell r="B5259" t="str">
            <v>PER</v>
          </cell>
          <cell r="C5259" t="str">
            <v>Peru</v>
          </cell>
          <cell r="D5259">
            <v>71691</v>
          </cell>
          <cell r="E5259" t="str">
            <v>Para su cálculo se tomó como base en la velocidad medida en Kbps, medida en que reportan las operadoras. Posterior a ello se convirtió a MBit/s.</v>
          </cell>
          <cell r="F5259" t="str">
            <v>Ministerio de Transportes y Comunicaciones</v>
          </cell>
          <cell r="G5259">
            <v>2019</v>
          </cell>
          <cell r="H5259" t="str">
            <v>i4213_256to2</v>
          </cell>
          <cell r="I5259" t="str">
            <v xml:space="preserve">256 kbit/s to less than 2 Mbit/s subscriptions </v>
          </cell>
        </row>
        <row r="5260">
          <cell r="A5260" t="str">
            <v>PER2019i4213_2to10</v>
          </cell>
          <cell r="B5260" t="str">
            <v>PER</v>
          </cell>
          <cell r="C5260" t="str">
            <v>Peru</v>
          </cell>
          <cell r="D5260">
            <v>576624</v>
          </cell>
          <cell r="E5260" t="str">
            <v>Para su cálculo se tomó como base en la velocidad medida en Kbps, medida en que reportan las operadoras. Posterior a ello se convirtió a MBit/s.</v>
          </cell>
          <cell r="F5260" t="str">
            <v>Ministerio de Transportes y Comunicaciones</v>
          </cell>
          <cell r="G5260">
            <v>2019</v>
          </cell>
          <cell r="H5260" t="str">
            <v>i4213_2to10</v>
          </cell>
          <cell r="I5260" t="str">
            <v xml:space="preserve">2 Mbit/s to less than 10 Mbit/s subscriptions </v>
          </cell>
        </row>
        <row r="5261">
          <cell r="A5261" t="str">
            <v>PER2019i4213_G10</v>
          </cell>
          <cell r="B5261" t="str">
            <v>PER</v>
          </cell>
          <cell r="C5261" t="str">
            <v>Peru</v>
          </cell>
          <cell r="D5261">
            <v>1740266</v>
          </cell>
          <cell r="E5261" t="str">
            <v>Para su cálculo se tomó como base en la velocidad medida en Kbps, medida en que reportan las operadoras. Posterior a ello se convirtió a MBit/s.</v>
          </cell>
          <cell r="F5261" t="str">
            <v>Ministerio de Transportes y Comunicaciones</v>
          </cell>
          <cell r="G5261">
            <v>2019</v>
          </cell>
          <cell r="H5261" t="str">
            <v>i4213_G10</v>
          </cell>
          <cell r="I5261" t="str">
            <v>Equal to or above 10 Mbit/s subscriptions</v>
          </cell>
        </row>
        <row r="5262">
          <cell r="A5262" t="str">
            <v>PER2019i4213tfbb</v>
          </cell>
          <cell r="B5262" t="str">
            <v>PER</v>
          </cell>
          <cell r="C5262" t="str">
            <v>Peru</v>
          </cell>
          <cell r="D5262">
            <v>2397285</v>
          </cell>
          <cell r="E5262" t="str">
            <v>NULL</v>
          </cell>
          <cell r="F5262" t="str">
            <v>Ministerio de Transportes y Comunicaciones</v>
          </cell>
          <cell r="G5262">
            <v>2019</v>
          </cell>
          <cell r="H5262" t="str">
            <v>i4213tfbb</v>
          </cell>
          <cell r="I5262" t="str">
            <v>Fixed-broadband subscriptions</v>
          </cell>
        </row>
        <row r="5263">
          <cell r="A5263" t="str">
            <v>KNA2019i4213tfbb</v>
          </cell>
          <cell r="B5263" t="str">
            <v>KNA</v>
          </cell>
          <cell r="C5263" t="str">
            <v>Saint Kitts and Nevis</v>
          </cell>
          <cell r="D5263">
            <v>20379</v>
          </cell>
          <cell r="E5263" t="str">
            <v>NULL</v>
          </cell>
          <cell r="F5263" t="str">
            <v>ECTEL</v>
          </cell>
          <cell r="G5263">
            <v>2019</v>
          </cell>
          <cell r="H5263" t="str">
            <v>i4213tfbb</v>
          </cell>
          <cell r="I5263" t="str">
            <v>Fixed-broadband subscriptions</v>
          </cell>
        </row>
        <row r="5264">
          <cell r="A5264" t="str">
            <v>LCA2019i4213tfbb</v>
          </cell>
          <cell r="B5264" t="str">
            <v>LCA</v>
          </cell>
          <cell r="C5264" t="str">
            <v>Saint Lucia</v>
          </cell>
          <cell r="D5264">
            <v>15785</v>
          </cell>
          <cell r="E5264" t="str">
            <v>NULL</v>
          </cell>
          <cell r="F5264" t="str">
            <v>ECTEL</v>
          </cell>
          <cell r="G5264">
            <v>2019</v>
          </cell>
          <cell r="H5264" t="str">
            <v>i4213tfbb</v>
          </cell>
          <cell r="I5264" t="str">
            <v>Fixed-broadband subscriptions</v>
          </cell>
        </row>
        <row r="5265">
          <cell r="A5265" t="str">
            <v>VCT2019i4213_256to2</v>
          </cell>
          <cell r="B5265" t="str">
            <v>VCT</v>
          </cell>
          <cell r="C5265" t="str">
            <v>Saint Vincent and the Grenadines</v>
          </cell>
          <cell r="D5265">
            <v>3614</v>
          </cell>
          <cell r="E5265" t="str">
            <v>NULL</v>
          </cell>
          <cell r="F5265" t="str">
            <v>National Telecommunications Regulatory Commission</v>
          </cell>
          <cell r="G5265">
            <v>2019</v>
          </cell>
          <cell r="H5265" t="str">
            <v>i4213_256to2</v>
          </cell>
          <cell r="I5265" t="str">
            <v xml:space="preserve">256 kbit/s to less than 2 Mbit/s subscriptions </v>
          </cell>
        </row>
        <row r="5266">
          <cell r="A5266" t="str">
            <v>VCT2019i4213_2to10</v>
          </cell>
          <cell r="B5266" t="str">
            <v>VCT</v>
          </cell>
          <cell r="C5266" t="str">
            <v>Saint Vincent and the Grenadines</v>
          </cell>
          <cell r="D5266">
            <v>11113</v>
          </cell>
          <cell r="E5266"/>
          <cell r="F5266" t="str">
            <v>National Telecommunications Regulatory Commission</v>
          </cell>
          <cell r="G5266">
            <v>2019</v>
          </cell>
          <cell r="H5266" t="str">
            <v>i4213_2to10</v>
          </cell>
          <cell r="I5266" t="str">
            <v xml:space="preserve">2 Mbit/s to less than 10 Mbit/s subscriptions </v>
          </cell>
        </row>
        <row r="5267">
          <cell r="A5267" t="str">
            <v>VCT2019i4213_G10</v>
          </cell>
          <cell r="B5267" t="str">
            <v>VCT</v>
          </cell>
          <cell r="C5267" t="str">
            <v>Saint Vincent and the Grenadines</v>
          </cell>
          <cell r="D5267">
            <v>6858</v>
          </cell>
          <cell r="E5267" t="str">
            <v>Data as at March 2019</v>
          </cell>
          <cell r="F5267" t="str">
            <v>National Telecommunications Regulatory Commission</v>
          </cell>
          <cell r="G5267">
            <v>2019</v>
          </cell>
          <cell r="H5267" t="str">
            <v>i4213_G10</v>
          </cell>
          <cell r="I5267" t="str">
            <v>Equal to or above 10 Mbit/s subscriptions</v>
          </cell>
        </row>
        <row r="5268">
          <cell r="A5268" t="str">
            <v>VCT2019i4213tfbb</v>
          </cell>
          <cell r="B5268" t="str">
            <v>VCT</v>
          </cell>
          <cell r="C5268" t="str">
            <v>Saint Vincent and the Grenadines</v>
          </cell>
          <cell r="D5268">
            <v>21715</v>
          </cell>
          <cell r="E5268" t="str">
            <v>NULL</v>
          </cell>
          <cell r="F5268" t="str">
            <v>National Telecommunications Regulatory Commission</v>
          </cell>
          <cell r="G5268">
            <v>2019</v>
          </cell>
          <cell r="H5268" t="str">
            <v>i4213tfbb</v>
          </cell>
          <cell r="I5268" t="str">
            <v>Fixed-broadband subscriptions</v>
          </cell>
        </row>
        <row r="5269">
          <cell r="A5269" t="str">
            <v>SUR2019i4213_256to2</v>
          </cell>
          <cell r="B5269" t="str">
            <v>SUR</v>
          </cell>
          <cell r="C5269" t="str">
            <v>Suriname</v>
          </cell>
          <cell r="D5269">
            <v>0</v>
          </cell>
          <cell r="E5269" t="str">
            <v>NULL</v>
          </cell>
          <cell r="F5269" t="str">
            <v>Telecommunications Authority Suriname (TAS)</v>
          </cell>
          <cell r="G5269">
            <v>2019</v>
          </cell>
          <cell r="H5269" t="str">
            <v>i4213_256to2</v>
          </cell>
          <cell r="I5269" t="str">
            <v xml:space="preserve">256 kbit/s to less than 2 Mbit/s subscriptions </v>
          </cell>
        </row>
        <row r="5270">
          <cell r="A5270" t="str">
            <v>SUR2019i4213_2to10</v>
          </cell>
          <cell r="B5270" t="str">
            <v>SUR</v>
          </cell>
          <cell r="C5270" t="str">
            <v>Suriname</v>
          </cell>
          <cell r="D5270">
            <v>32447</v>
          </cell>
          <cell r="E5270" t="str">
            <v>NULL</v>
          </cell>
          <cell r="F5270" t="str">
            <v>Telecommunications Authority Suriname (TAS)</v>
          </cell>
          <cell r="G5270">
            <v>2019</v>
          </cell>
          <cell r="H5270" t="str">
            <v>i4213_2to10</v>
          </cell>
          <cell r="I5270" t="str">
            <v xml:space="preserve">2 Mbit/s to less than 10 Mbit/s subscriptions </v>
          </cell>
        </row>
        <row r="5271">
          <cell r="A5271" t="str">
            <v>SUR2019i4213_G10</v>
          </cell>
          <cell r="B5271" t="str">
            <v>SUR</v>
          </cell>
          <cell r="C5271" t="str">
            <v>Suriname</v>
          </cell>
          <cell r="D5271">
            <v>47963</v>
          </cell>
          <cell r="E5271" t="str">
            <v>NULL</v>
          </cell>
          <cell r="F5271" t="str">
            <v>Telecommunications Authority Suriname (TAS)</v>
          </cell>
          <cell r="G5271">
            <v>2019</v>
          </cell>
          <cell r="H5271" t="str">
            <v>i4213_G10</v>
          </cell>
          <cell r="I5271" t="str">
            <v>Equal to or above 10 Mbit/s subscriptions</v>
          </cell>
        </row>
        <row r="5272">
          <cell r="A5272" t="str">
            <v>SUR2019i4213tfbb</v>
          </cell>
          <cell r="B5272" t="str">
            <v>SUR</v>
          </cell>
          <cell r="C5272" t="str">
            <v>Suriname</v>
          </cell>
          <cell r="D5272">
            <v>80410</v>
          </cell>
          <cell r="E5272" t="str">
            <v>NULL</v>
          </cell>
          <cell r="F5272" t="str">
            <v>Telecommunications Authority Suriname (TAS)</v>
          </cell>
          <cell r="G5272">
            <v>2019</v>
          </cell>
          <cell r="H5272" t="str">
            <v>i4213tfbb</v>
          </cell>
          <cell r="I5272" t="str">
            <v>Fixed-broadband subscriptions</v>
          </cell>
        </row>
        <row r="5273">
          <cell r="A5273" t="str">
            <v>TTO2019i4213_256to2</v>
          </cell>
          <cell r="B5273" t="str">
            <v>TTO</v>
          </cell>
          <cell r="C5273" t="str">
            <v>Trinidad and Tobago</v>
          </cell>
          <cell r="D5273">
            <v>7793</v>
          </cell>
          <cell r="E5273" t="str">
            <v>NULL</v>
          </cell>
          <cell r="F5273" t="str">
            <v>Telecommunications Authority of Trinidad and Tobago</v>
          </cell>
          <cell r="G5273">
            <v>2019</v>
          </cell>
          <cell r="H5273" t="str">
            <v>i4213_256to2</v>
          </cell>
          <cell r="I5273" t="str">
            <v xml:space="preserve">256 kbit/s to less than 2 Mbit/s subscriptions </v>
          </cell>
        </row>
        <row r="5274">
          <cell r="A5274" t="str">
            <v>TTO2019i4213_2to10</v>
          </cell>
          <cell r="B5274" t="str">
            <v>TTO</v>
          </cell>
          <cell r="C5274" t="str">
            <v>Trinidad and Tobago</v>
          </cell>
          <cell r="D5274">
            <v>74769</v>
          </cell>
          <cell r="E5274" t="str">
            <v>NULL</v>
          </cell>
          <cell r="F5274" t="str">
            <v>Telecommunications Authority of Trinidad and Tobago</v>
          </cell>
          <cell r="G5274">
            <v>2019</v>
          </cell>
          <cell r="H5274" t="str">
            <v>i4213_2to10</v>
          </cell>
          <cell r="I5274" t="str">
            <v xml:space="preserve">2 Mbit/s to less than 10 Mbit/s subscriptions </v>
          </cell>
        </row>
        <row r="5275">
          <cell r="A5275" t="str">
            <v>TTO2019i4213_G10</v>
          </cell>
          <cell r="B5275" t="str">
            <v>TTO</v>
          </cell>
          <cell r="C5275" t="str">
            <v>Trinidad and Tobago</v>
          </cell>
          <cell r="D5275">
            <v>256778</v>
          </cell>
          <cell r="E5275" t="str">
            <v>NULL</v>
          </cell>
          <cell r="F5275" t="str">
            <v>Telecommunications Authority of Trinidad and Tobago</v>
          </cell>
          <cell r="G5275">
            <v>2019</v>
          </cell>
          <cell r="H5275" t="str">
            <v>i4213_G10</v>
          </cell>
          <cell r="I5275" t="str">
            <v>Equal to or above 10 Mbit/s subscriptions</v>
          </cell>
        </row>
        <row r="5276">
          <cell r="A5276" t="str">
            <v>TTO2019i4213tfbb</v>
          </cell>
          <cell r="B5276" t="str">
            <v>TTO</v>
          </cell>
          <cell r="C5276" t="str">
            <v>Trinidad and Tobago</v>
          </cell>
          <cell r="D5276">
            <v>339340</v>
          </cell>
          <cell r="E5276"/>
          <cell r="F5276" t="str">
            <v>Telecommunications Authority of Trinidad and Tobago</v>
          </cell>
          <cell r="G5276">
            <v>2019</v>
          </cell>
          <cell r="H5276" t="str">
            <v>i4213tfbb</v>
          </cell>
          <cell r="I5276" t="str">
            <v>Fixed-broadband subscriptions</v>
          </cell>
        </row>
        <row r="5277">
          <cell r="A5277" t="str">
            <v>USA2019i4213_256to2</v>
          </cell>
          <cell r="B5277" t="str">
            <v>USA</v>
          </cell>
          <cell r="C5277" t="str">
            <v>United States</v>
          </cell>
          <cell r="D5277">
            <v>1753000</v>
          </cell>
          <cell r="E5277" t="str">
            <v>Source: FCC Form 477 (Preliminary and Subject to Change).</v>
          </cell>
          <cell r="F5277" t="str">
            <v>U.S. Federal Communications Commission</v>
          </cell>
          <cell r="G5277">
            <v>2019</v>
          </cell>
          <cell r="H5277" t="str">
            <v>i4213_256to2</v>
          </cell>
          <cell r="I5277" t="str">
            <v xml:space="preserve">256 kbit/s to less than 2 Mbit/s subscriptions </v>
          </cell>
        </row>
        <row r="5278">
          <cell r="A5278" t="str">
            <v>USA2019i4213_2to10</v>
          </cell>
          <cell r="B5278" t="str">
            <v>USA</v>
          </cell>
          <cell r="C5278" t="str">
            <v>United States</v>
          </cell>
          <cell r="D5278">
            <v>7290000</v>
          </cell>
          <cell r="E5278" t="str">
            <v>Source: FCC Form 477 (Preliminary and Subject to Change).</v>
          </cell>
          <cell r="F5278" t="str">
            <v>U.S. Federal Communications Commission</v>
          </cell>
          <cell r="G5278">
            <v>2019</v>
          </cell>
          <cell r="H5278" t="str">
            <v>i4213_2to10</v>
          </cell>
          <cell r="I5278" t="str">
            <v xml:space="preserve">2 Mbit/s to less than 10 Mbit/s subscriptions </v>
          </cell>
        </row>
        <row r="5279">
          <cell r="A5279" t="str">
            <v>USA2019i4213_G10</v>
          </cell>
          <cell r="B5279" t="str">
            <v>USA</v>
          </cell>
          <cell r="C5279" t="str">
            <v>United States</v>
          </cell>
          <cell r="D5279">
            <v>105249000</v>
          </cell>
          <cell r="E5279" t="str">
            <v>Source: FCC Form 477 (Preliminary and Subject to Change).</v>
          </cell>
          <cell r="F5279" t="str">
            <v>U.S. Federal Communications Commission</v>
          </cell>
          <cell r="G5279">
            <v>2019</v>
          </cell>
          <cell r="H5279" t="str">
            <v>i4213_G10</v>
          </cell>
          <cell r="I5279" t="str">
            <v>Equal to or above 10 Mbit/s subscriptions</v>
          </cell>
        </row>
        <row r="5280">
          <cell r="A5280" t="str">
            <v>USA2019i4213tfbb</v>
          </cell>
          <cell r="B5280" t="str">
            <v>USA</v>
          </cell>
          <cell r="C5280" t="str">
            <v>United States</v>
          </cell>
          <cell r="D5280">
            <v>114292000</v>
          </cell>
          <cell r="E5280" t="str">
            <v>Source: FCC Form 477 (Preliminary and Subject to Change).</v>
          </cell>
          <cell r="F5280" t="str">
            <v>U.S. Federal Communications Commission</v>
          </cell>
          <cell r="G5280">
            <v>2019</v>
          </cell>
          <cell r="H5280" t="str">
            <v>i4213tfbb</v>
          </cell>
          <cell r="I5280" t="str">
            <v>Fixed-broadband subscriptions</v>
          </cell>
        </row>
        <row r="5281">
          <cell r="A5281" t="str">
            <v>URY2019i4213_256to2</v>
          </cell>
          <cell r="B5281" t="str">
            <v>URY</v>
          </cell>
          <cell r="C5281" t="str">
            <v>Uruguay</v>
          </cell>
          <cell r="D5281">
            <v>1434</v>
          </cell>
          <cell r="E5281">
            <v>43800</v>
          </cell>
          <cell r="F5281" t="str">
            <v>Unidad Reguladora de Servicios de Comunicaciones</v>
          </cell>
          <cell r="G5281">
            <v>2019</v>
          </cell>
          <cell r="H5281" t="str">
            <v>i4213_256to2</v>
          </cell>
          <cell r="I5281" t="str">
            <v xml:space="preserve">256 kbit/s to less than 2 Mbit/s subscriptions </v>
          </cell>
        </row>
        <row r="5282">
          <cell r="A5282" t="str">
            <v>URY2019i4213_2to10</v>
          </cell>
          <cell r="B5282" t="str">
            <v>URY</v>
          </cell>
          <cell r="C5282" t="str">
            <v>Uruguay</v>
          </cell>
          <cell r="D5282">
            <v>241569</v>
          </cell>
          <cell r="E5282">
            <v>43800</v>
          </cell>
          <cell r="F5282" t="str">
            <v>Unidad Reguladora de Servicios de Comunicaciones</v>
          </cell>
          <cell r="G5282">
            <v>2019</v>
          </cell>
          <cell r="H5282" t="str">
            <v>i4213_2to10</v>
          </cell>
          <cell r="I5282" t="str">
            <v xml:space="preserve">2 Mbit/s to less than 10 Mbit/s subscriptions </v>
          </cell>
        </row>
        <row r="5283">
          <cell r="A5283" t="str">
            <v>URY2019i4213_G10</v>
          </cell>
          <cell r="B5283" t="str">
            <v>URY</v>
          </cell>
          <cell r="C5283" t="str">
            <v>Uruguay</v>
          </cell>
          <cell r="D5283">
            <v>769407</v>
          </cell>
          <cell r="E5283">
            <v>43800</v>
          </cell>
          <cell r="F5283" t="str">
            <v>Unidad Reguladora de Servicios de Comunicaciones</v>
          </cell>
          <cell r="G5283">
            <v>2019</v>
          </cell>
          <cell r="H5283" t="str">
            <v>i4213_G10</v>
          </cell>
          <cell r="I5283" t="str">
            <v>Equal to or above 10 Mbit/s subscriptions</v>
          </cell>
        </row>
        <row r="5284">
          <cell r="A5284" t="str">
            <v>URY2019i4213tfbb</v>
          </cell>
          <cell r="B5284" t="str">
            <v>URY</v>
          </cell>
          <cell r="C5284" t="str">
            <v>Uruguay</v>
          </cell>
          <cell r="D5284">
            <v>1012410</v>
          </cell>
          <cell r="E5284" t="str">
            <v>Incl. ADSL and FTTH + LMDS+ others. (dec 2019)</v>
          </cell>
          <cell r="F5284" t="str">
            <v>Unidad Reguladora de Servicios de Comunicaciones</v>
          </cell>
          <cell r="G5284">
            <v>2019</v>
          </cell>
          <cell r="H5284" t="str">
            <v>i4213tfbb</v>
          </cell>
          <cell r="I5284" t="str">
            <v>Fixed-broadband subscriptions</v>
          </cell>
        </row>
        <row r="5285">
          <cell r="A5285" t="str">
            <v>VEN2019i4213_256to2</v>
          </cell>
          <cell r="B5285" t="str">
            <v>VEN</v>
          </cell>
          <cell r="C5285" t="str">
            <v>Venezuela</v>
          </cell>
          <cell r="D5285">
            <v>1619711</v>
          </cell>
          <cell r="E5285" t="str">
            <v>Preliminary</v>
          </cell>
          <cell r="F5285" t="str">
            <v>Comisión Nacional de Telecomunicaciones</v>
          </cell>
          <cell r="G5285">
            <v>2019</v>
          </cell>
          <cell r="H5285" t="str">
            <v>i4213_256to2</v>
          </cell>
          <cell r="I5285" t="str">
            <v xml:space="preserve">256 kbit/s to less than 2 Mbit/s subscriptions </v>
          </cell>
        </row>
        <row r="5286">
          <cell r="A5286" t="str">
            <v>VEN2019i4213_2to10</v>
          </cell>
          <cell r="B5286" t="str">
            <v>VEN</v>
          </cell>
          <cell r="C5286" t="str">
            <v>Venezuela</v>
          </cell>
          <cell r="D5286">
            <v>885780</v>
          </cell>
          <cell r="E5286" t="str">
            <v>Preliminary</v>
          </cell>
          <cell r="F5286" t="str">
            <v>Comisión Nacional de Telecomunicaciones</v>
          </cell>
          <cell r="G5286">
            <v>2019</v>
          </cell>
          <cell r="H5286" t="str">
            <v>i4213_2to10</v>
          </cell>
          <cell r="I5286" t="str">
            <v xml:space="preserve">2 Mbit/s to less than 10 Mbit/s subscriptions </v>
          </cell>
        </row>
        <row r="5287">
          <cell r="A5287" t="str">
            <v>VEN2019i4213_G10</v>
          </cell>
          <cell r="B5287" t="str">
            <v>VEN</v>
          </cell>
          <cell r="C5287" t="str">
            <v>Venezuela</v>
          </cell>
          <cell r="D5287">
            <v>55639</v>
          </cell>
          <cell r="E5287" t="str">
            <v>Preliminary</v>
          </cell>
          <cell r="F5287" t="str">
            <v>Comisión Nacional de Telecomunicaciones</v>
          </cell>
          <cell r="G5287">
            <v>2019</v>
          </cell>
          <cell r="H5287" t="str">
            <v>i4213_G10</v>
          </cell>
          <cell r="I5287" t="str">
            <v>Equal to or above 10 Mbit/s subscriptions</v>
          </cell>
        </row>
        <row r="5288">
          <cell r="A5288" t="str">
            <v>VEN2019i4213tfbb</v>
          </cell>
          <cell r="B5288" t="str">
            <v>VEN</v>
          </cell>
          <cell r="C5288" t="str">
            <v>Venezuela</v>
          </cell>
          <cell r="D5288">
            <v>2561130</v>
          </cell>
          <cell r="E5288" t="str">
            <v>Preliminary</v>
          </cell>
          <cell r="F5288" t="str">
            <v>Comisión Nacional de Telecomunicaciones</v>
          </cell>
          <cell r="G5288">
            <v>2019</v>
          </cell>
          <cell r="H5288" t="str">
            <v>i4213tfbb</v>
          </cell>
          <cell r="I5288" t="str">
            <v>Fixed-broadband subscriptions</v>
          </cell>
        </row>
        <row r="5289">
          <cell r="A5289" t="str">
            <v>AGO2020i4213_256to2</v>
          </cell>
          <cell r="B5289" t="str">
            <v>AGO</v>
          </cell>
          <cell r="C5289" t="str">
            <v>Angola</v>
          </cell>
          <cell r="D5289">
            <v>133955</v>
          </cell>
          <cell r="E5289" t="str">
            <v xml:space="preserve">increase due to massive deployment of fixed wireless connections </v>
          </cell>
          <cell r="F5289" t="str">
            <v>Angolan Institute of Communications</v>
          </cell>
          <cell r="G5289">
            <v>2020</v>
          </cell>
          <cell r="H5289" t="str">
            <v>i4213_256to2</v>
          </cell>
          <cell r="I5289" t="str">
            <v xml:space="preserve">256 kbit/s to less than 2 Mbit/s subscriptions </v>
          </cell>
        </row>
        <row r="5290">
          <cell r="A5290" t="str">
            <v>AGO2020i4213_2to10</v>
          </cell>
          <cell r="B5290" t="str">
            <v>AGO</v>
          </cell>
          <cell r="C5290" t="str">
            <v>Angola</v>
          </cell>
          <cell r="D5290">
            <v>76101</v>
          </cell>
          <cell r="E5290" t="str">
            <v>NULL</v>
          </cell>
          <cell r="F5290" t="str">
            <v>Angolan Institute of Communications</v>
          </cell>
          <cell r="G5290">
            <v>2020</v>
          </cell>
          <cell r="H5290" t="str">
            <v>i4213_2to10</v>
          </cell>
          <cell r="I5290" t="str">
            <v xml:space="preserve">2 Mbit/s to less than 10 Mbit/s subscriptions </v>
          </cell>
        </row>
        <row r="5291">
          <cell r="A5291" t="str">
            <v>AGO2020i4213_G10</v>
          </cell>
          <cell r="B5291" t="str">
            <v>AGO</v>
          </cell>
          <cell r="C5291" t="str">
            <v>Angola</v>
          </cell>
          <cell r="D5291">
            <v>20499</v>
          </cell>
          <cell r="E5291" t="str">
            <v>NULL</v>
          </cell>
          <cell r="F5291" t="str">
            <v>Angolan Institute of Communications</v>
          </cell>
          <cell r="G5291">
            <v>2020</v>
          </cell>
          <cell r="H5291" t="str">
            <v>i4213_G10</v>
          </cell>
          <cell r="I5291" t="str">
            <v>Equal to or above 10 Mbit/s subscriptions</v>
          </cell>
        </row>
        <row r="5292">
          <cell r="A5292" t="str">
            <v>AGO2020i4213tfbb</v>
          </cell>
          <cell r="B5292" t="str">
            <v>AGO</v>
          </cell>
          <cell r="C5292" t="str">
            <v>Angola</v>
          </cell>
          <cell r="D5292">
            <v>229597</v>
          </cell>
          <cell r="E5292" t="str">
            <v>These data are still being processed, this year we included  fixed wireless technologies</v>
          </cell>
          <cell r="F5292" t="str">
            <v>Angolan Institute of Communications</v>
          </cell>
          <cell r="G5292">
            <v>2020</v>
          </cell>
          <cell r="H5292" t="str">
            <v>i4213tfbb</v>
          </cell>
          <cell r="I5292" t="str">
            <v>Fixed-broadband subscriptions</v>
          </cell>
        </row>
        <row r="5293">
          <cell r="A5293" t="str">
            <v>BEN2020i4213_256to2</v>
          </cell>
          <cell r="B5293" t="str">
            <v>BEN</v>
          </cell>
          <cell r="C5293" t="str">
            <v>Benin</v>
          </cell>
          <cell r="D5293">
            <v>12889</v>
          </cell>
          <cell r="E5293" t="str">
            <v>NULL</v>
          </cell>
          <cell r="F5293" t="str">
            <v>Autorité de Régulation des Communications Electroniques et de la Poste (ARCEP- Bénin)</v>
          </cell>
          <cell r="G5293">
            <v>2020</v>
          </cell>
          <cell r="H5293" t="str">
            <v>i4213_256to2</v>
          </cell>
          <cell r="I5293" t="str">
            <v xml:space="preserve">256 kbit/s to less than 2 Mbit/s subscriptions </v>
          </cell>
        </row>
        <row r="5294">
          <cell r="A5294" t="str">
            <v>BEN2020i4213_2to10</v>
          </cell>
          <cell r="B5294" t="str">
            <v>BEN</v>
          </cell>
          <cell r="C5294" t="str">
            <v>Benin</v>
          </cell>
          <cell r="D5294">
            <v>16165</v>
          </cell>
          <cell r="E5294" t="str">
            <v>NULL</v>
          </cell>
          <cell r="F5294" t="str">
            <v>Autorité de Régulation des Communications Electroniques et de la Poste (ARCEP- Bénin)</v>
          </cell>
          <cell r="G5294">
            <v>2020</v>
          </cell>
          <cell r="H5294" t="str">
            <v>i4213_2to10</v>
          </cell>
          <cell r="I5294" t="str">
            <v xml:space="preserve">2 Mbit/s to less than 10 Mbit/s subscriptions </v>
          </cell>
        </row>
        <row r="5295">
          <cell r="A5295" t="str">
            <v>BEN2020i4213_G10</v>
          </cell>
          <cell r="B5295" t="str">
            <v>BEN</v>
          </cell>
          <cell r="C5295" t="str">
            <v>Benin</v>
          </cell>
          <cell r="D5295">
            <v>927</v>
          </cell>
          <cell r="E5295" t="str">
            <v>NULL</v>
          </cell>
          <cell r="F5295" t="str">
            <v>Autorité de Régulation des Communications Electroniques et de la Poste (ARCEP- Bénin)</v>
          </cell>
          <cell r="G5295">
            <v>2020</v>
          </cell>
          <cell r="H5295" t="str">
            <v>i4213_G10</v>
          </cell>
          <cell r="I5295" t="str">
            <v>Equal to or above 10 Mbit/s subscriptions</v>
          </cell>
        </row>
        <row r="5296">
          <cell r="A5296" t="str">
            <v>BEN2020i4213tfbb</v>
          </cell>
          <cell r="B5296" t="str">
            <v>BEN</v>
          </cell>
          <cell r="C5296" t="str">
            <v>Benin</v>
          </cell>
          <cell r="D5296">
            <v>29981</v>
          </cell>
          <cell r="E5296" t="str">
            <v>NULL</v>
          </cell>
          <cell r="F5296" t="str">
            <v>Autorité de Régulation des Communications Electroniques et de la Poste (ARCEP- Bénin)</v>
          </cell>
          <cell r="G5296">
            <v>2020</v>
          </cell>
          <cell r="H5296" t="str">
            <v>i4213tfbb</v>
          </cell>
          <cell r="I5296" t="str">
            <v>Fixed-broadband subscriptions</v>
          </cell>
        </row>
        <row r="5297">
          <cell r="A5297" t="str">
            <v>BWA2020i4213_256to2</v>
          </cell>
          <cell r="B5297" t="str">
            <v>BWA</v>
          </cell>
          <cell r="C5297" t="str">
            <v>Botswana</v>
          </cell>
          <cell r="D5297">
            <v>14132</v>
          </cell>
          <cell r="E5297" t="str">
            <v>NULL</v>
          </cell>
          <cell r="F5297" t="str">
            <v>Botswana Communications Regulatory Authority (BOCRA)</v>
          </cell>
          <cell r="G5297">
            <v>2020</v>
          </cell>
          <cell r="H5297" t="str">
            <v>i4213_256to2</v>
          </cell>
          <cell r="I5297" t="str">
            <v xml:space="preserve">256 kbit/s to less than 2 Mbit/s subscriptions </v>
          </cell>
        </row>
        <row r="5298">
          <cell r="A5298" t="str">
            <v>BWA2020i4213_2to10</v>
          </cell>
          <cell r="B5298" t="str">
            <v>BWA</v>
          </cell>
          <cell r="C5298" t="str">
            <v>Botswana</v>
          </cell>
          <cell r="D5298">
            <v>5409</v>
          </cell>
          <cell r="E5298" t="str">
            <v>NULL</v>
          </cell>
          <cell r="F5298" t="str">
            <v>Botswana Communications Regulatory Authority (BOCRA)</v>
          </cell>
          <cell r="G5298">
            <v>2020</v>
          </cell>
          <cell r="H5298" t="str">
            <v>i4213_2to10</v>
          </cell>
          <cell r="I5298" t="str">
            <v xml:space="preserve">2 Mbit/s to less than 10 Mbit/s subscriptions </v>
          </cell>
        </row>
        <row r="5299">
          <cell r="A5299" t="str">
            <v>BWA2020i4213_G10</v>
          </cell>
          <cell r="B5299" t="str">
            <v>BWA</v>
          </cell>
          <cell r="C5299" t="str">
            <v>Botswana</v>
          </cell>
          <cell r="D5299">
            <v>2168</v>
          </cell>
          <cell r="E5299" t="str">
            <v>NULL</v>
          </cell>
          <cell r="F5299" t="str">
            <v>Botswana Communications Regulatory Authority (BOCRA)</v>
          </cell>
          <cell r="G5299">
            <v>2020</v>
          </cell>
          <cell r="H5299" t="str">
            <v>i4213_G10</v>
          </cell>
          <cell r="I5299" t="str">
            <v>Equal to or above 10 Mbit/s subscriptions</v>
          </cell>
        </row>
        <row r="5300">
          <cell r="A5300" t="str">
            <v>BWA2020i4213tfbb</v>
          </cell>
          <cell r="B5300" t="str">
            <v>BWA</v>
          </cell>
          <cell r="C5300" t="str">
            <v>Botswana</v>
          </cell>
          <cell r="D5300">
            <v>259525</v>
          </cell>
          <cell r="E5300" t="str">
            <v>Operators reported an increase in particularly for broadband services (both fixed and mobile) during the COVID-19 restrictions adopted working from home policies.</v>
          </cell>
          <cell r="F5300" t="str">
            <v>Botswana Communications Regulatory Authority (BOCRA)</v>
          </cell>
          <cell r="G5300">
            <v>2020</v>
          </cell>
          <cell r="H5300" t="str">
            <v>i4213tfbb</v>
          </cell>
          <cell r="I5300" t="str">
            <v>Fixed-broadband subscriptions</v>
          </cell>
        </row>
        <row r="5301">
          <cell r="A5301" t="str">
            <v>BFA2020i4213_256to2</v>
          </cell>
          <cell r="B5301" t="str">
            <v>BFA</v>
          </cell>
          <cell r="C5301" t="str">
            <v>Burkina Faso</v>
          </cell>
          <cell r="D5301">
            <v>613</v>
          </cell>
          <cell r="E5301" t="str">
            <v>NULL</v>
          </cell>
          <cell r="F5301" t="str">
            <v>ARCEP</v>
          </cell>
          <cell r="G5301">
            <v>2020</v>
          </cell>
          <cell r="H5301" t="str">
            <v>i4213_256to2</v>
          </cell>
          <cell r="I5301" t="str">
            <v xml:space="preserve">256 kbit/s to less than 2 Mbit/s subscriptions </v>
          </cell>
        </row>
        <row r="5302">
          <cell r="A5302" t="str">
            <v>BFA2020i4213_2to10</v>
          </cell>
          <cell r="B5302" t="str">
            <v>BFA</v>
          </cell>
          <cell r="C5302" t="str">
            <v>Burkina Faso</v>
          </cell>
          <cell r="D5302">
            <v>10982</v>
          </cell>
          <cell r="E5302" t="str">
            <v>NULL</v>
          </cell>
          <cell r="F5302" t="str">
            <v>ARCEP</v>
          </cell>
          <cell r="G5302">
            <v>2020</v>
          </cell>
          <cell r="H5302" t="str">
            <v>i4213_2to10</v>
          </cell>
          <cell r="I5302" t="str">
            <v xml:space="preserve">2 Mbit/s to less than 10 Mbit/s subscriptions </v>
          </cell>
        </row>
        <row r="5303">
          <cell r="A5303" t="str">
            <v>BFA2020i4213_G10</v>
          </cell>
          <cell r="B5303" t="str">
            <v>BFA</v>
          </cell>
          <cell r="C5303" t="str">
            <v>Burkina Faso</v>
          </cell>
          <cell r="D5303">
            <v>1303</v>
          </cell>
          <cell r="E5303" t="str">
            <v>NULL</v>
          </cell>
          <cell r="F5303" t="str">
            <v>ARCEP</v>
          </cell>
          <cell r="G5303">
            <v>2020</v>
          </cell>
          <cell r="H5303" t="str">
            <v>i4213_G10</v>
          </cell>
          <cell r="I5303" t="str">
            <v>Equal to or above 10 Mbit/s subscriptions</v>
          </cell>
        </row>
        <row r="5304">
          <cell r="A5304" t="str">
            <v>BFA2020i4213tfbb</v>
          </cell>
          <cell r="B5304" t="str">
            <v>BFA</v>
          </cell>
          <cell r="C5304" t="str">
            <v>Burkina Faso</v>
          </cell>
          <cell r="D5304">
            <v>13979</v>
          </cell>
          <cell r="E5304" t="str">
            <v>NULL</v>
          </cell>
          <cell r="F5304" t="str">
            <v>ARCEP</v>
          </cell>
          <cell r="G5304">
            <v>2020</v>
          </cell>
          <cell r="H5304" t="str">
            <v>i4213tfbb</v>
          </cell>
          <cell r="I5304" t="str">
            <v>Fixed-broadband subscriptions</v>
          </cell>
        </row>
        <row r="5305">
          <cell r="A5305" t="str">
            <v>BDI2020i4213_256to2</v>
          </cell>
          <cell r="B5305" t="str">
            <v>BDI</v>
          </cell>
          <cell r="C5305" t="str">
            <v>Burundi</v>
          </cell>
          <cell r="D5305">
            <v>2734</v>
          </cell>
          <cell r="E5305" t="str">
            <v>NULL</v>
          </cell>
          <cell r="F5305" t="str">
            <v xml:space="preserve">Agence de Régulation et de Contrôle des Télécommunications </v>
          </cell>
          <cell r="G5305">
            <v>2020</v>
          </cell>
          <cell r="H5305" t="str">
            <v>i4213_256to2</v>
          </cell>
          <cell r="I5305" t="str">
            <v xml:space="preserve">256 kbit/s to less than 2 Mbit/s subscriptions </v>
          </cell>
        </row>
        <row r="5306">
          <cell r="A5306" t="str">
            <v>BDI2020i4213_2to10</v>
          </cell>
          <cell r="B5306" t="str">
            <v>BDI</v>
          </cell>
          <cell r="C5306" t="str">
            <v>Burundi</v>
          </cell>
          <cell r="D5306">
            <v>958</v>
          </cell>
          <cell r="E5306" t="str">
            <v>NULL</v>
          </cell>
          <cell r="F5306" t="str">
            <v xml:space="preserve">Agence de Régulation et de Contrôle des Télécommunications </v>
          </cell>
          <cell r="G5306">
            <v>2020</v>
          </cell>
          <cell r="H5306" t="str">
            <v>i4213_2to10</v>
          </cell>
          <cell r="I5306" t="str">
            <v xml:space="preserve">2 Mbit/s to less than 10 Mbit/s subscriptions </v>
          </cell>
        </row>
        <row r="5307">
          <cell r="A5307" t="str">
            <v>BDI2020i4213_G10</v>
          </cell>
          <cell r="B5307" t="str">
            <v>BDI</v>
          </cell>
          <cell r="C5307" t="str">
            <v>Burundi</v>
          </cell>
          <cell r="D5307">
            <v>142</v>
          </cell>
          <cell r="E5307" t="str">
            <v>NULL</v>
          </cell>
          <cell r="F5307" t="str">
            <v xml:space="preserve">Agence de Régulation et de Contrôle des Télécommunications </v>
          </cell>
          <cell r="G5307">
            <v>2020</v>
          </cell>
          <cell r="H5307" t="str">
            <v>i4213_G10</v>
          </cell>
          <cell r="I5307" t="str">
            <v>Equal to or above 10 Mbit/s subscriptions</v>
          </cell>
        </row>
        <row r="5308">
          <cell r="A5308" t="str">
            <v>BDI2020i4213tfbb</v>
          </cell>
          <cell r="B5308" t="str">
            <v>BDI</v>
          </cell>
          <cell r="C5308" t="str">
            <v>Burundi</v>
          </cell>
          <cell r="D5308">
            <v>4230</v>
          </cell>
          <cell r="E5308" t="str">
            <v>NULL</v>
          </cell>
          <cell r="F5308" t="str">
            <v xml:space="preserve">Agence de Régulation et de Contrôle des Télécommunications </v>
          </cell>
          <cell r="G5308">
            <v>2020</v>
          </cell>
          <cell r="H5308" t="str">
            <v>i4213tfbb</v>
          </cell>
          <cell r="I5308" t="str">
            <v>Fixed-broadband subscriptions</v>
          </cell>
        </row>
        <row r="5309">
          <cell r="A5309" t="str">
            <v>CPV2020i4213_G10</v>
          </cell>
          <cell r="B5309" t="str">
            <v>CPV</v>
          </cell>
          <cell r="C5309" t="str">
            <v>Cabo Verde</v>
          </cell>
          <cell r="D5309">
            <v>24839</v>
          </cell>
          <cell r="E5309" t="str">
            <v>NULL</v>
          </cell>
          <cell r="F5309" t="str">
            <v>Agência de Regulação Multissetorial da Economia - ARME</v>
          </cell>
          <cell r="G5309">
            <v>2020</v>
          </cell>
          <cell r="H5309" t="str">
            <v>i4213_G10</v>
          </cell>
          <cell r="I5309" t="str">
            <v>Equal to or above 10 Mbit/s subscriptions</v>
          </cell>
        </row>
        <row r="5310">
          <cell r="A5310" t="str">
            <v>CPV2020i4213tfbb</v>
          </cell>
          <cell r="B5310" t="str">
            <v>CPV</v>
          </cell>
          <cell r="C5310" t="str">
            <v>Cabo Verde</v>
          </cell>
          <cell r="D5310">
            <v>24839</v>
          </cell>
          <cell r="E5310" t="str">
            <v>NULL</v>
          </cell>
          <cell r="F5310" t="str">
            <v>Agência de Regulação Multissetorial da Economia - ARME</v>
          </cell>
          <cell r="G5310">
            <v>2020</v>
          </cell>
          <cell r="H5310" t="str">
            <v>i4213tfbb</v>
          </cell>
          <cell r="I5310" t="str">
            <v>Fixed-broadband subscriptions</v>
          </cell>
        </row>
        <row r="5311">
          <cell r="A5311" t="str">
            <v>CMR2020i4213_256to2</v>
          </cell>
          <cell r="B5311" t="str">
            <v>CMR</v>
          </cell>
          <cell r="C5311" t="str">
            <v>Cameroon</v>
          </cell>
          <cell r="D5311">
            <v>36634</v>
          </cell>
          <cell r="E5311" t="str">
            <v>NULL</v>
          </cell>
          <cell r="F5311" t="str">
            <v>Agence de Régulation des Télécommunications</v>
          </cell>
          <cell r="G5311">
            <v>2020</v>
          </cell>
          <cell r="H5311" t="str">
            <v>i4213_256to2</v>
          </cell>
          <cell r="I5311" t="str">
            <v xml:space="preserve">256 kbit/s to less than 2 Mbit/s subscriptions </v>
          </cell>
        </row>
        <row r="5312">
          <cell r="A5312" t="str">
            <v>CMR2020i4213_2to10</v>
          </cell>
          <cell r="B5312" t="str">
            <v>CMR</v>
          </cell>
          <cell r="C5312" t="str">
            <v>Cameroon</v>
          </cell>
          <cell r="D5312">
            <v>560419</v>
          </cell>
          <cell r="E5312" t="str">
            <v>NULL</v>
          </cell>
          <cell r="F5312" t="str">
            <v>Agence de Régulation des Télécommunications</v>
          </cell>
          <cell r="G5312">
            <v>2020</v>
          </cell>
          <cell r="H5312" t="str">
            <v>i4213_2to10</v>
          </cell>
          <cell r="I5312" t="str">
            <v xml:space="preserve">2 Mbit/s to less than 10 Mbit/s subscriptions </v>
          </cell>
        </row>
        <row r="5313">
          <cell r="A5313" t="str">
            <v>CMR2020i4213_G10</v>
          </cell>
          <cell r="B5313" t="str">
            <v>CMR</v>
          </cell>
          <cell r="C5313" t="str">
            <v>Cameroon</v>
          </cell>
          <cell r="D5313">
            <v>125526</v>
          </cell>
          <cell r="E5313" t="str">
            <v>NULL</v>
          </cell>
          <cell r="F5313" t="str">
            <v>Agence de Régulation des Télécommunications</v>
          </cell>
          <cell r="G5313">
            <v>2020</v>
          </cell>
          <cell r="H5313" t="str">
            <v>i4213_G10</v>
          </cell>
          <cell r="I5313" t="str">
            <v>Equal to or above 10 Mbit/s subscriptions</v>
          </cell>
        </row>
        <row r="5314">
          <cell r="A5314" t="str">
            <v>CMR2020i4213tfbb</v>
          </cell>
          <cell r="B5314" t="str">
            <v>CMR</v>
          </cell>
          <cell r="C5314" t="str">
            <v>Cameroon</v>
          </cell>
          <cell r="D5314">
            <v>722579</v>
          </cell>
          <cell r="E5314" t="str">
            <v>NULL</v>
          </cell>
          <cell r="F5314" t="str">
            <v>Agence de Régulation des Télécommunications</v>
          </cell>
          <cell r="G5314">
            <v>2020</v>
          </cell>
          <cell r="H5314" t="str">
            <v>i4213tfbb</v>
          </cell>
          <cell r="I5314" t="str">
            <v>Fixed-broadband subscriptions</v>
          </cell>
        </row>
        <row r="5315">
          <cell r="A5315" t="str">
            <v>TCD2020i4213_256to2</v>
          </cell>
          <cell r="B5315" t="str">
            <v>TCD</v>
          </cell>
          <cell r="C5315" t="str">
            <v>Chad</v>
          </cell>
          <cell r="D5315">
            <v>0</v>
          </cell>
          <cell r="E5315" t="str">
            <v>NULL</v>
          </cell>
          <cell r="F5315" t="str">
            <v>Autorité de Régulation des Communications Électroniques et des Postes</v>
          </cell>
          <cell r="G5315">
            <v>2020</v>
          </cell>
          <cell r="H5315" t="str">
            <v>i4213_256to2</v>
          </cell>
          <cell r="I5315" t="str">
            <v xml:space="preserve">256 kbit/s to less than 2 Mbit/s subscriptions </v>
          </cell>
        </row>
        <row r="5316">
          <cell r="A5316" t="str">
            <v>TCD2020i4213_2to10</v>
          </cell>
          <cell r="B5316" t="str">
            <v>TCD</v>
          </cell>
          <cell r="C5316" t="str">
            <v>Chad</v>
          </cell>
          <cell r="D5316">
            <v>0</v>
          </cell>
          <cell r="E5316" t="str">
            <v>NULL</v>
          </cell>
          <cell r="F5316" t="str">
            <v>Autorité de Régulation des Communications Électroniques et des Postes</v>
          </cell>
          <cell r="G5316">
            <v>2020</v>
          </cell>
          <cell r="H5316" t="str">
            <v>i4213_2to10</v>
          </cell>
          <cell r="I5316" t="str">
            <v xml:space="preserve">2 Mbit/s to less than 10 Mbit/s subscriptions </v>
          </cell>
        </row>
        <row r="5317">
          <cell r="A5317" t="str">
            <v>TCD2020i4213_G10</v>
          </cell>
          <cell r="B5317" t="str">
            <v>TCD</v>
          </cell>
          <cell r="C5317" t="str">
            <v>Chad</v>
          </cell>
          <cell r="D5317">
            <v>0</v>
          </cell>
          <cell r="E5317" t="str">
            <v>NULL</v>
          </cell>
          <cell r="F5317" t="str">
            <v>Autorité de Régulation des Communications Électroniques et des Postes</v>
          </cell>
          <cell r="G5317">
            <v>2020</v>
          </cell>
          <cell r="H5317" t="str">
            <v>i4213_G10</v>
          </cell>
          <cell r="I5317" t="str">
            <v>Equal to or above 10 Mbit/s subscriptions</v>
          </cell>
        </row>
        <row r="5318">
          <cell r="A5318" t="str">
            <v>TCD2020i4213tfbb</v>
          </cell>
          <cell r="B5318" t="str">
            <v>TCD</v>
          </cell>
          <cell r="C5318" t="str">
            <v>Chad</v>
          </cell>
          <cell r="D5318">
            <v>0</v>
          </cell>
          <cell r="E5318" t="str">
            <v>Les réseaux sont aux arrêts</v>
          </cell>
          <cell r="F5318" t="str">
            <v>Autorité de Régulation des Communications Électroniques et des Postes</v>
          </cell>
          <cell r="G5318">
            <v>2020</v>
          </cell>
          <cell r="H5318" t="str">
            <v>i4213tfbb</v>
          </cell>
          <cell r="I5318" t="str">
            <v>Fixed-broadband subscriptions</v>
          </cell>
        </row>
        <row r="5319">
          <cell r="A5319" t="str">
            <v>CIV2020i4213_256to2</v>
          </cell>
          <cell r="B5319" t="str">
            <v>CIV</v>
          </cell>
          <cell r="C5319" t="str">
            <v>Côte d'Ivoire</v>
          </cell>
          <cell r="D5319">
            <v>126134</v>
          </cell>
          <cell r="E5319" t="str">
            <v>NULL</v>
          </cell>
          <cell r="F5319" t="str">
            <v>ARTCI</v>
          </cell>
          <cell r="G5319">
            <v>2020</v>
          </cell>
          <cell r="H5319" t="str">
            <v>i4213_256to2</v>
          </cell>
          <cell r="I5319" t="str">
            <v xml:space="preserve">256 kbit/s to less than 2 Mbit/s subscriptions </v>
          </cell>
        </row>
        <row r="5320">
          <cell r="A5320" t="str">
            <v>CIV2020i4213_2to10</v>
          </cell>
          <cell r="B5320" t="str">
            <v>CIV</v>
          </cell>
          <cell r="C5320" t="str">
            <v>Côte d'Ivoire</v>
          </cell>
          <cell r="D5320">
            <v>98978</v>
          </cell>
          <cell r="E5320" t="str">
            <v>NULL</v>
          </cell>
          <cell r="F5320" t="str">
            <v>ARTCI</v>
          </cell>
          <cell r="G5320">
            <v>2020</v>
          </cell>
          <cell r="H5320" t="str">
            <v>i4213_2to10</v>
          </cell>
          <cell r="I5320" t="str">
            <v xml:space="preserve">2 Mbit/s to less than 10 Mbit/s subscriptions </v>
          </cell>
        </row>
        <row r="5321">
          <cell r="A5321" t="str">
            <v>CIV2020i4213_G10</v>
          </cell>
          <cell r="B5321" t="str">
            <v>CIV</v>
          </cell>
          <cell r="C5321" t="str">
            <v>Côte d'Ivoire</v>
          </cell>
          <cell r="D5321">
            <v>36258</v>
          </cell>
          <cell r="E5321" t="str">
            <v>NULL</v>
          </cell>
          <cell r="F5321" t="str">
            <v>ARTCI</v>
          </cell>
          <cell r="G5321">
            <v>2020</v>
          </cell>
          <cell r="H5321" t="str">
            <v>i4213_G10</v>
          </cell>
          <cell r="I5321" t="str">
            <v>Equal to or above 10 Mbit/s subscriptions</v>
          </cell>
        </row>
        <row r="5322">
          <cell r="A5322" t="str">
            <v>CIV2020i4213tfbb</v>
          </cell>
          <cell r="B5322" t="str">
            <v>CIV</v>
          </cell>
          <cell r="C5322" t="str">
            <v>Côte d'Ivoire</v>
          </cell>
          <cell r="D5322">
            <v>261370</v>
          </cell>
          <cell r="E5322" t="str">
            <v>NULL</v>
          </cell>
          <cell r="F5322" t="str">
            <v>ARTCI</v>
          </cell>
          <cell r="G5322">
            <v>2020</v>
          </cell>
          <cell r="H5322" t="str">
            <v>i4213tfbb</v>
          </cell>
          <cell r="I5322" t="str">
            <v>Fixed-broadband subscriptions</v>
          </cell>
        </row>
        <row r="5323">
          <cell r="A5323" t="str">
            <v>COD2020i4213tfbb</v>
          </cell>
          <cell r="B5323" t="str">
            <v>COD</v>
          </cell>
          <cell r="C5323" t="str">
            <v>Dem. Rep. of the Congo</v>
          </cell>
          <cell r="D5323">
            <v>31000</v>
          </cell>
          <cell r="E5323" t="str">
            <v>NULL</v>
          </cell>
          <cell r="F5323" t="str">
            <v>Autorité de Régulation de la Poste et des Télécommunications</v>
          </cell>
          <cell r="G5323">
            <v>2020</v>
          </cell>
          <cell r="H5323" t="str">
            <v>i4213tfbb</v>
          </cell>
          <cell r="I5323" t="str">
            <v>Fixed-broadband subscriptions</v>
          </cell>
        </row>
        <row r="5324">
          <cell r="A5324" t="str">
            <v>GNQ2020i4213tfbb</v>
          </cell>
          <cell r="B5324" t="str">
            <v>GNQ</v>
          </cell>
          <cell r="C5324" t="str">
            <v>Equatorial Guinea</v>
          </cell>
          <cell r="D5324">
            <v>1000</v>
          </cell>
          <cell r="E5324" t="str">
            <v>NULL</v>
          </cell>
          <cell r="F5324" t="str">
            <v>ITU estimate.</v>
          </cell>
          <cell r="G5324">
            <v>2020</v>
          </cell>
          <cell r="H5324" t="str">
            <v>i4213tfbb</v>
          </cell>
          <cell r="I5324" t="str">
            <v>Fixed-broadband subscriptions</v>
          </cell>
        </row>
        <row r="5325">
          <cell r="A5325" t="str">
            <v>ERI2020i4213tfbb</v>
          </cell>
          <cell r="B5325" t="str">
            <v>ERI</v>
          </cell>
          <cell r="C5325" t="str">
            <v>Eritrea</v>
          </cell>
          <cell r="D5325">
            <v>5000</v>
          </cell>
          <cell r="E5325" t="str">
            <v>NULL</v>
          </cell>
          <cell r="F5325" t="str">
            <v>ITU estimate.</v>
          </cell>
          <cell r="G5325">
            <v>2020</v>
          </cell>
          <cell r="H5325" t="str">
            <v>i4213tfbb</v>
          </cell>
          <cell r="I5325" t="str">
            <v>Fixed-broadband subscriptions</v>
          </cell>
        </row>
        <row r="5326">
          <cell r="A5326" t="str">
            <v>SWZ2020i4213tfbb</v>
          </cell>
          <cell r="B5326" t="str">
            <v>SWZ</v>
          </cell>
          <cell r="C5326" t="str">
            <v>Eswatini</v>
          </cell>
          <cell r="D5326">
            <v>27314</v>
          </cell>
          <cell r="E5326" t="str">
            <v>NULL</v>
          </cell>
          <cell r="F5326" t="str">
            <v>Eswatini Communications Commission</v>
          </cell>
          <cell r="G5326">
            <v>2020</v>
          </cell>
          <cell r="H5326" t="str">
            <v>i4213tfbb</v>
          </cell>
          <cell r="I5326" t="str">
            <v>Fixed-broadband subscriptions</v>
          </cell>
        </row>
        <row r="5327">
          <cell r="A5327" t="str">
            <v>ETH2020i4213tfbb</v>
          </cell>
          <cell r="B5327" t="str">
            <v>ETH</v>
          </cell>
          <cell r="C5327" t="str">
            <v>Ethiopia</v>
          </cell>
          <cell r="D5327">
            <v>212000</v>
          </cell>
          <cell r="E5327" t="str">
            <v>NULL</v>
          </cell>
          <cell r="F5327" t="str">
            <v>ITU estimate.</v>
          </cell>
          <cell r="G5327">
            <v>2020</v>
          </cell>
          <cell r="H5327" t="str">
            <v>i4213tfbb</v>
          </cell>
          <cell r="I5327" t="str">
            <v>Fixed-broadband subscriptions</v>
          </cell>
        </row>
        <row r="5328">
          <cell r="A5328" t="str">
            <v>GAB2020i4213_256to2</v>
          </cell>
          <cell r="B5328" t="str">
            <v>GAB</v>
          </cell>
          <cell r="C5328" t="str">
            <v>Gabon</v>
          </cell>
          <cell r="D5328">
            <v>44</v>
          </cell>
          <cell r="E5328" t="str">
            <v>NULL</v>
          </cell>
          <cell r="F5328" t="str">
            <v xml:space="preserve">Autorité de Régulation des Communications Électroniques et des Postes </v>
          </cell>
          <cell r="G5328">
            <v>2020</v>
          </cell>
          <cell r="H5328" t="str">
            <v>i4213_256to2</v>
          </cell>
          <cell r="I5328" t="str">
            <v xml:space="preserve">256 kbit/s to less than 2 Mbit/s subscriptions </v>
          </cell>
        </row>
        <row r="5329">
          <cell r="A5329" t="str">
            <v>GAB2020i4213_2to10</v>
          </cell>
          <cell r="B5329" t="str">
            <v>GAB</v>
          </cell>
          <cell r="C5329" t="str">
            <v>Gabon</v>
          </cell>
          <cell r="D5329">
            <v>6837</v>
          </cell>
          <cell r="E5329" t="str">
            <v>NULL</v>
          </cell>
          <cell r="F5329" t="str">
            <v xml:space="preserve">Autorité de Régulation des Communications Électroniques et des Postes </v>
          </cell>
          <cell r="G5329">
            <v>2020</v>
          </cell>
          <cell r="H5329" t="str">
            <v>i4213_2to10</v>
          </cell>
          <cell r="I5329" t="str">
            <v xml:space="preserve">2 Mbit/s to less than 10 Mbit/s subscriptions </v>
          </cell>
        </row>
        <row r="5330">
          <cell r="A5330" t="str">
            <v>GAB2020i4213_G10</v>
          </cell>
          <cell r="B5330" t="str">
            <v>GAB</v>
          </cell>
          <cell r="C5330" t="str">
            <v>Gabon</v>
          </cell>
          <cell r="D5330">
            <v>37726</v>
          </cell>
          <cell r="E5330" t="str">
            <v>NULL</v>
          </cell>
          <cell r="F5330" t="str">
            <v xml:space="preserve">Autorité de Régulation des Communications Électroniques et des Postes </v>
          </cell>
          <cell r="G5330">
            <v>2020</v>
          </cell>
          <cell r="H5330" t="str">
            <v>i4213_G10</v>
          </cell>
          <cell r="I5330" t="str">
            <v>Equal to or above 10 Mbit/s subscriptions</v>
          </cell>
        </row>
        <row r="5331">
          <cell r="A5331" t="str">
            <v>GAB2020i4213tfbb</v>
          </cell>
          <cell r="B5331" t="str">
            <v>GAB</v>
          </cell>
          <cell r="C5331" t="str">
            <v>Gabon</v>
          </cell>
          <cell r="D5331">
            <v>44607</v>
          </cell>
          <cell r="E5331" t="str">
            <v>NULL</v>
          </cell>
          <cell r="F5331" t="str">
            <v xml:space="preserve">Autorité de Régulation des Communications Électroniques et des Postes </v>
          </cell>
          <cell r="G5331">
            <v>2020</v>
          </cell>
          <cell r="H5331" t="str">
            <v>i4213tfbb</v>
          </cell>
          <cell r="I5331" t="str">
            <v>Fixed-broadband subscriptions</v>
          </cell>
        </row>
        <row r="5332">
          <cell r="A5332" t="str">
            <v>GMB2020i4213tfbb</v>
          </cell>
          <cell r="B5332" t="str">
            <v>GMB</v>
          </cell>
          <cell r="C5332" t="str">
            <v>Gambia</v>
          </cell>
          <cell r="D5332">
            <v>5000</v>
          </cell>
          <cell r="E5332" t="str">
            <v>NULL</v>
          </cell>
          <cell r="F5332" t="str">
            <v>ITU estimate.</v>
          </cell>
          <cell r="G5332">
            <v>2020</v>
          </cell>
          <cell r="H5332" t="str">
            <v>i4213tfbb</v>
          </cell>
          <cell r="I5332" t="str">
            <v>Fixed-broadband subscriptions</v>
          </cell>
        </row>
        <row r="5333">
          <cell r="A5333" t="str">
            <v>GHA2020i4213tfbb</v>
          </cell>
          <cell r="B5333" t="str">
            <v>GHA</v>
          </cell>
          <cell r="C5333" t="str">
            <v>Ghana</v>
          </cell>
          <cell r="D5333">
            <v>78371</v>
          </cell>
          <cell r="E5333" t="str">
            <v xml:space="preserve">Total fixed broadband subscriptions from Vodafone 62,284; AirtelTigo 700; MTN 14,038; Mainone 111; Simba Fibre 41; K-Net 310; Tizeti 810; Sactis Ghana 45; Orange business 22; Vodafone </v>
          </cell>
          <cell r="F5333" t="str">
            <v>National Communications Authority</v>
          </cell>
          <cell r="G5333">
            <v>2020</v>
          </cell>
          <cell r="H5333" t="str">
            <v>i4213tfbb</v>
          </cell>
          <cell r="I5333" t="str">
            <v>Fixed-broadband subscriptions</v>
          </cell>
        </row>
        <row r="5334">
          <cell r="A5334" t="str">
            <v>GIN2020i4213tfbb</v>
          </cell>
          <cell r="B5334" t="str">
            <v>GIN</v>
          </cell>
          <cell r="C5334" t="str">
            <v>Guinea</v>
          </cell>
          <cell r="D5334">
            <v>1000</v>
          </cell>
          <cell r="E5334" t="str">
            <v>NULL</v>
          </cell>
          <cell r="F5334" t="str">
            <v>ITU estimate.</v>
          </cell>
          <cell r="G5334">
            <v>2020</v>
          </cell>
          <cell r="H5334" t="str">
            <v>i4213tfbb</v>
          </cell>
          <cell r="I5334" t="str">
            <v>Fixed-broadband subscriptions</v>
          </cell>
        </row>
        <row r="5335">
          <cell r="A5335" t="str">
            <v>GNB2020i4213_256to2</v>
          </cell>
          <cell r="B5335" t="str">
            <v>GNB</v>
          </cell>
          <cell r="C5335" t="str">
            <v>Guinea-Bissau</v>
          </cell>
          <cell r="D5335">
            <v>506</v>
          </cell>
          <cell r="E5335" t="str">
            <v>NULL</v>
          </cell>
          <cell r="F5335" t="str">
            <v>Autoridade Reguladora Nacional das TIC</v>
          </cell>
          <cell r="G5335">
            <v>2020</v>
          </cell>
          <cell r="H5335" t="str">
            <v>i4213_256to2</v>
          </cell>
          <cell r="I5335" t="str">
            <v xml:space="preserve">256 kbit/s to less than 2 Mbit/s subscriptions </v>
          </cell>
        </row>
        <row r="5336">
          <cell r="A5336" t="str">
            <v>GNB2020i4213_2to10</v>
          </cell>
          <cell r="B5336" t="str">
            <v>GNB</v>
          </cell>
          <cell r="C5336" t="str">
            <v>Guinea-Bissau</v>
          </cell>
          <cell r="D5336">
            <v>1865</v>
          </cell>
          <cell r="E5336" t="str">
            <v>NULL</v>
          </cell>
          <cell r="F5336" t="str">
            <v>Autoridade Reguladora Nacional das TIC</v>
          </cell>
          <cell r="G5336">
            <v>2020</v>
          </cell>
          <cell r="H5336" t="str">
            <v>i4213_2to10</v>
          </cell>
          <cell r="I5336" t="str">
            <v xml:space="preserve">2 Mbit/s to less than 10 Mbit/s subscriptions </v>
          </cell>
        </row>
        <row r="5337">
          <cell r="A5337" t="str">
            <v>GNB2020i4213_G10</v>
          </cell>
          <cell r="B5337" t="str">
            <v>GNB</v>
          </cell>
          <cell r="C5337" t="str">
            <v>Guinea-Bissau</v>
          </cell>
          <cell r="D5337">
            <v>12</v>
          </cell>
          <cell r="E5337" t="str">
            <v>NULL</v>
          </cell>
          <cell r="F5337" t="str">
            <v>Autoridade Reguladora Nacional das TIC</v>
          </cell>
          <cell r="G5337">
            <v>2020</v>
          </cell>
          <cell r="H5337" t="str">
            <v>i4213_G10</v>
          </cell>
          <cell r="I5337" t="str">
            <v>Equal to or above 10 Mbit/s subscriptions</v>
          </cell>
        </row>
        <row r="5338">
          <cell r="A5338" t="str">
            <v>GNB2020i4213tfbb</v>
          </cell>
          <cell r="B5338" t="str">
            <v>GNB</v>
          </cell>
          <cell r="C5338" t="str">
            <v>Guinea-Bissau</v>
          </cell>
          <cell r="D5338">
            <v>2383</v>
          </cell>
          <cell r="E5338" t="str">
            <v>NULL</v>
          </cell>
          <cell r="F5338" t="str">
            <v>Autoridade Reguladora Nacional das TIC</v>
          </cell>
          <cell r="G5338">
            <v>2020</v>
          </cell>
          <cell r="H5338" t="str">
            <v>i4213tfbb</v>
          </cell>
          <cell r="I5338" t="str">
            <v>Fixed-broadband subscriptions</v>
          </cell>
        </row>
        <row r="5339">
          <cell r="A5339" t="str">
            <v>KEN2020i4213_256to2</v>
          </cell>
          <cell r="B5339" t="str">
            <v>KEN</v>
          </cell>
          <cell r="C5339" t="str">
            <v>Kenya</v>
          </cell>
          <cell r="D5339">
            <v>14743</v>
          </cell>
          <cell r="E5339" t="str">
            <v>NULL</v>
          </cell>
          <cell r="F5339" t="str">
            <v>Communications Authority  of Kenya</v>
          </cell>
          <cell r="G5339">
            <v>2020</v>
          </cell>
          <cell r="H5339" t="str">
            <v>i4213_256to2</v>
          </cell>
          <cell r="I5339" t="str">
            <v xml:space="preserve">256 kbit/s to less than 2 Mbit/s subscriptions </v>
          </cell>
        </row>
        <row r="5340">
          <cell r="A5340" t="str">
            <v>KEN2020i4213_2to10</v>
          </cell>
          <cell r="B5340" t="str">
            <v>KEN</v>
          </cell>
          <cell r="C5340" t="str">
            <v>Kenya</v>
          </cell>
          <cell r="D5340">
            <v>390351</v>
          </cell>
          <cell r="E5340" t="str">
            <v>NULL</v>
          </cell>
          <cell r="F5340" t="str">
            <v>Communications Authority  of Kenya</v>
          </cell>
          <cell r="G5340">
            <v>2020</v>
          </cell>
          <cell r="H5340" t="str">
            <v>i4213_2to10</v>
          </cell>
          <cell r="I5340" t="str">
            <v xml:space="preserve">2 Mbit/s to less than 10 Mbit/s subscriptions </v>
          </cell>
        </row>
        <row r="5341">
          <cell r="A5341" t="str">
            <v>KEN2020i4213_G10</v>
          </cell>
          <cell r="B5341" t="str">
            <v>KEN</v>
          </cell>
          <cell r="C5341" t="str">
            <v>Kenya</v>
          </cell>
          <cell r="D5341">
            <v>269097</v>
          </cell>
          <cell r="E5341" t="str">
            <v>NULL</v>
          </cell>
          <cell r="F5341" t="str">
            <v>Communications Authority  of Kenya</v>
          </cell>
          <cell r="G5341">
            <v>2020</v>
          </cell>
          <cell r="H5341" t="str">
            <v>i4213_G10</v>
          </cell>
          <cell r="I5341" t="str">
            <v>Equal to or above 10 Mbit/s subscriptions</v>
          </cell>
        </row>
        <row r="5342">
          <cell r="A5342" t="str">
            <v>KEN2020i4213tfbb</v>
          </cell>
          <cell r="B5342" t="str">
            <v>KEN</v>
          </cell>
          <cell r="C5342" t="str">
            <v>Kenya</v>
          </cell>
          <cell r="D5342">
            <v>674191</v>
          </cell>
          <cell r="E5342" t="str">
            <v>NULL</v>
          </cell>
          <cell r="F5342" t="str">
            <v>Communications Authority  of Kenya</v>
          </cell>
          <cell r="G5342">
            <v>2020</v>
          </cell>
          <cell r="H5342" t="str">
            <v>i4213tfbb</v>
          </cell>
          <cell r="I5342" t="str">
            <v>Fixed-broadband subscriptions</v>
          </cell>
        </row>
        <row r="5343">
          <cell r="A5343" t="str">
            <v>LSO2020i4213tfbb</v>
          </cell>
          <cell r="B5343" t="str">
            <v>LSO</v>
          </cell>
          <cell r="C5343" t="str">
            <v>Lesotho</v>
          </cell>
          <cell r="D5343">
            <v>5060</v>
          </cell>
          <cell r="E5343" t="str">
            <v>NULL</v>
          </cell>
          <cell r="F5343" t="str">
            <v>Lesotho Communications Authority</v>
          </cell>
          <cell r="G5343">
            <v>2020</v>
          </cell>
          <cell r="H5343" t="str">
            <v>i4213tfbb</v>
          </cell>
          <cell r="I5343" t="str">
            <v>Fixed-broadband subscriptions</v>
          </cell>
        </row>
        <row r="5344">
          <cell r="A5344" t="str">
            <v>LBR2020i4213tfbb</v>
          </cell>
          <cell r="B5344" t="str">
            <v>LBR</v>
          </cell>
          <cell r="C5344" t="str">
            <v>Liberia</v>
          </cell>
          <cell r="D5344">
            <v>13000</v>
          </cell>
          <cell r="E5344" t="str">
            <v>NULL</v>
          </cell>
          <cell r="F5344" t="str">
            <v>ITU estimate.</v>
          </cell>
          <cell r="G5344">
            <v>2020</v>
          </cell>
          <cell r="H5344" t="str">
            <v>i4213tfbb</v>
          </cell>
          <cell r="I5344" t="str">
            <v>Fixed-broadband subscriptions</v>
          </cell>
        </row>
        <row r="5345">
          <cell r="A5345" t="str">
            <v>MDG2020i4213tfbb</v>
          </cell>
          <cell r="B5345" t="str">
            <v>MDG</v>
          </cell>
          <cell r="C5345" t="str">
            <v>Madagascar</v>
          </cell>
          <cell r="D5345">
            <v>32000</v>
          </cell>
          <cell r="E5345" t="str">
            <v>NULL</v>
          </cell>
          <cell r="F5345" t="str">
            <v>Autorité de Régulation des Technologies de Communication</v>
          </cell>
          <cell r="G5345">
            <v>2020</v>
          </cell>
          <cell r="H5345" t="str">
            <v>i4213tfbb</v>
          </cell>
          <cell r="I5345" t="str">
            <v>Fixed-broadband subscriptions</v>
          </cell>
        </row>
        <row r="5346">
          <cell r="A5346" t="str">
            <v>MWI2020i4213_256to2</v>
          </cell>
          <cell r="B5346" t="str">
            <v>MWI</v>
          </cell>
          <cell r="C5346" t="str">
            <v>Malawi</v>
          </cell>
          <cell r="D5346">
            <v>4281</v>
          </cell>
          <cell r="E5346" t="str">
            <v>NULL</v>
          </cell>
          <cell r="F5346" t="str">
            <v>Malawi Communications Regulatory Authority</v>
          </cell>
          <cell r="G5346">
            <v>2020</v>
          </cell>
          <cell r="H5346" t="str">
            <v>i4213_256to2</v>
          </cell>
          <cell r="I5346" t="str">
            <v xml:space="preserve">256 kbit/s to less than 2 Mbit/s subscriptions </v>
          </cell>
        </row>
        <row r="5347">
          <cell r="A5347" t="str">
            <v>MWI2020i4213_2to10</v>
          </cell>
          <cell r="B5347" t="str">
            <v>MWI</v>
          </cell>
          <cell r="C5347" t="str">
            <v>Malawi</v>
          </cell>
          <cell r="D5347">
            <v>6609</v>
          </cell>
          <cell r="E5347" t="str">
            <v>NULL</v>
          </cell>
          <cell r="F5347" t="str">
            <v>Malawi Communications Regulatory Authority</v>
          </cell>
          <cell r="G5347">
            <v>2020</v>
          </cell>
          <cell r="H5347" t="str">
            <v>i4213_2to10</v>
          </cell>
          <cell r="I5347" t="str">
            <v xml:space="preserve">2 Mbit/s to less than 10 Mbit/s subscriptions </v>
          </cell>
        </row>
        <row r="5348">
          <cell r="A5348" t="str">
            <v>MWI2020i4213_G10</v>
          </cell>
          <cell r="B5348" t="str">
            <v>MWI</v>
          </cell>
          <cell r="C5348" t="str">
            <v>Malawi</v>
          </cell>
          <cell r="D5348">
            <v>436</v>
          </cell>
          <cell r="E5348" t="str">
            <v>NULL</v>
          </cell>
          <cell r="F5348" t="str">
            <v>Malawi Communications Regulatory Authority</v>
          </cell>
          <cell r="G5348">
            <v>2020</v>
          </cell>
          <cell r="H5348" t="str">
            <v>i4213_G10</v>
          </cell>
          <cell r="I5348" t="str">
            <v>Equal to or above 10 Mbit/s subscriptions</v>
          </cell>
        </row>
        <row r="5349">
          <cell r="A5349" t="str">
            <v>MWI2020i4213tfbb</v>
          </cell>
          <cell r="B5349" t="str">
            <v>MWI</v>
          </cell>
          <cell r="C5349" t="str">
            <v>Malawi</v>
          </cell>
          <cell r="D5349">
            <v>12255</v>
          </cell>
          <cell r="E5349" t="str">
            <v>NULL</v>
          </cell>
          <cell r="F5349" t="str">
            <v>Malawi Communications Regulatory Authority</v>
          </cell>
          <cell r="G5349">
            <v>2020</v>
          </cell>
          <cell r="H5349" t="str">
            <v>i4213tfbb</v>
          </cell>
          <cell r="I5349" t="str">
            <v>Fixed-broadband subscriptions</v>
          </cell>
        </row>
        <row r="5350">
          <cell r="A5350" t="str">
            <v>MLI2020i4213_256to2</v>
          </cell>
          <cell r="B5350" t="str">
            <v>MLI</v>
          </cell>
          <cell r="C5350" t="str">
            <v>Mali</v>
          </cell>
          <cell r="D5350">
            <v>6045</v>
          </cell>
          <cell r="E5350" t="str">
            <v>NULL</v>
          </cell>
          <cell r="F5350" t="str">
            <v>Autorité Malienne de Régulation des Télécommunications/TIC et Postes (AMRTP)</v>
          </cell>
          <cell r="G5350">
            <v>2020</v>
          </cell>
          <cell r="H5350" t="str">
            <v>i4213_256to2</v>
          </cell>
          <cell r="I5350" t="str">
            <v xml:space="preserve">256 kbit/s to less than 2 Mbit/s subscriptions </v>
          </cell>
        </row>
        <row r="5351">
          <cell r="A5351" t="str">
            <v>MLI2020i4213_2to10</v>
          </cell>
          <cell r="B5351" t="str">
            <v>MLI</v>
          </cell>
          <cell r="C5351" t="str">
            <v>Mali</v>
          </cell>
          <cell r="D5351">
            <v>188250</v>
          </cell>
          <cell r="E5351" t="str">
            <v>NULL</v>
          </cell>
          <cell r="F5351" t="str">
            <v>Autorité Malienne de Régulation des Télécommunications/TIC et Postes (AMRTP)</v>
          </cell>
          <cell r="G5351">
            <v>2020</v>
          </cell>
          <cell r="H5351" t="str">
            <v>i4213_2to10</v>
          </cell>
          <cell r="I5351" t="str">
            <v xml:space="preserve">2 Mbit/s to less than 10 Mbit/s subscriptions </v>
          </cell>
        </row>
        <row r="5352">
          <cell r="A5352" t="str">
            <v>MLI2020i4213_G10</v>
          </cell>
          <cell r="B5352" t="str">
            <v>MLI</v>
          </cell>
          <cell r="C5352" t="str">
            <v>Mali</v>
          </cell>
          <cell r="D5352">
            <v>49509</v>
          </cell>
          <cell r="E5352" t="str">
            <v>NULL</v>
          </cell>
          <cell r="F5352" t="str">
            <v>Autorité Malienne de Régulation des Télécommunications/TIC et Postes (AMRTP)</v>
          </cell>
          <cell r="G5352">
            <v>2020</v>
          </cell>
          <cell r="H5352" t="str">
            <v>i4213_G10</v>
          </cell>
          <cell r="I5352" t="str">
            <v>Equal to or above 10 Mbit/s subscriptions</v>
          </cell>
        </row>
        <row r="5353">
          <cell r="A5353" t="str">
            <v>MLI2020i4213tfbb</v>
          </cell>
          <cell r="B5353" t="str">
            <v>MLI</v>
          </cell>
          <cell r="C5353" t="str">
            <v>Mali</v>
          </cell>
          <cell r="D5353">
            <v>243806</v>
          </cell>
          <cell r="E5353" t="str">
            <v>Le large bande fixe a connu une amélioration grâce au déploiement de l'ADSL, du WIMAX et d'autres types de technologies comme Fibre optique, Box Wifi, 3G/4G.</v>
          </cell>
          <cell r="F5353" t="str">
            <v>Autorité Malienne de Régulation des Télécommunications/TIC et Postes (AMRTP)</v>
          </cell>
          <cell r="G5353">
            <v>2020</v>
          </cell>
          <cell r="H5353" t="str">
            <v>i4213tfbb</v>
          </cell>
          <cell r="I5353" t="str">
            <v>Fixed-broadband subscriptions</v>
          </cell>
        </row>
        <row r="5354">
          <cell r="A5354" t="str">
            <v>MUS2020i4213_256to2</v>
          </cell>
          <cell r="B5354" t="str">
            <v>MUS</v>
          </cell>
          <cell r="C5354" t="str">
            <v>Mauritius</v>
          </cell>
          <cell r="D5354">
            <v>56900</v>
          </cell>
          <cell r="E5354" t="str">
            <v>Information and Communication Technologies Authority of Mauritius</v>
          </cell>
          <cell r="F5354" t="str">
            <v>Information and Communication Technologies Authority of Mauritius</v>
          </cell>
          <cell r="G5354">
            <v>2020</v>
          </cell>
          <cell r="H5354" t="str">
            <v>i4213_256to2</v>
          </cell>
          <cell r="I5354" t="str">
            <v xml:space="preserve">256 kbit/s to less than 2 Mbit/s subscriptions </v>
          </cell>
        </row>
        <row r="5355">
          <cell r="A5355" t="str">
            <v>MUS2020i4213_2to10</v>
          </cell>
          <cell r="B5355" t="str">
            <v>MUS</v>
          </cell>
          <cell r="C5355" t="str">
            <v>Mauritius</v>
          </cell>
          <cell r="D5355">
            <v>500</v>
          </cell>
          <cell r="E5355" t="str">
            <v>Information and Communication Technologies Authority of Mauritius</v>
          </cell>
          <cell r="F5355" t="str">
            <v>Information and Communication Technologies Authority of Mauritius</v>
          </cell>
          <cell r="G5355">
            <v>2020</v>
          </cell>
          <cell r="H5355" t="str">
            <v>i4213_2to10</v>
          </cell>
          <cell r="I5355" t="str">
            <v xml:space="preserve">2 Mbit/s to less than 10 Mbit/s subscriptions </v>
          </cell>
        </row>
        <row r="5356">
          <cell r="A5356" t="str">
            <v>MUS2020i4213_G10</v>
          </cell>
          <cell r="B5356" t="str">
            <v>MUS</v>
          </cell>
          <cell r="C5356" t="str">
            <v>Mauritius</v>
          </cell>
          <cell r="D5356">
            <v>265700</v>
          </cell>
          <cell r="E5356" t="str">
            <v>Information and Communication Technologies Authority of Mauritius</v>
          </cell>
          <cell r="F5356" t="str">
            <v>Information and Communication Technologies Authority of Mauritius</v>
          </cell>
          <cell r="G5356">
            <v>2020</v>
          </cell>
          <cell r="H5356" t="str">
            <v>i4213_G10</v>
          </cell>
          <cell r="I5356" t="str">
            <v>Equal to or above 10 Mbit/s subscriptions</v>
          </cell>
        </row>
        <row r="5357">
          <cell r="A5357" t="str">
            <v>MUS2020i4213tfbb</v>
          </cell>
          <cell r="B5357" t="str">
            <v>MUS</v>
          </cell>
          <cell r="C5357" t="str">
            <v>Mauritius</v>
          </cell>
          <cell r="D5357">
            <v>323200</v>
          </cell>
          <cell r="E5357" t="str">
            <v>Information and Communication Technologies Authority of Mauritius</v>
          </cell>
          <cell r="F5357" t="str">
            <v>Information and Communication Technologies Authority of Mauritius</v>
          </cell>
          <cell r="G5357">
            <v>2020</v>
          </cell>
          <cell r="H5357" t="str">
            <v>i4213tfbb</v>
          </cell>
          <cell r="I5357" t="str">
            <v>Fixed-broadband subscriptions</v>
          </cell>
        </row>
        <row r="5358">
          <cell r="A5358" t="str">
            <v>MOZ2020i4213_256to2</v>
          </cell>
          <cell r="B5358" t="str">
            <v>MOZ</v>
          </cell>
          <cell r="C5358" t="str">
            <v>Mozambique</v>
          </cell>
          <cell r="D5358">
            <v>7000</v>
          </cell>
          <cell r="E5358" t="str">
            <v>NULL</v>
          </cell>
          <cell r="F5358" t="str">
            <v>Instituto Nacional das Comunicacoes de Mocambique</v>
          </cell>
          <cell r="G5358">
            <v>2020</v>
          </cell>
          <cell r="H5358" t="str">
            <v>i4213_256to2</v>
          </cell>
          <cell r="I5358" t="str">
            <v xml:space="preserve">256 kbit/s to less than 2 Mbit/s subscriptions </v>
          </cell>
        </row>
        <row r="5359">
          <cell r="A5359" t="str">
            <v>MOZ2020i4213_2to10</v>
          </cell>
          <cell r="B5359" t="str">
            <v>MOZ</v>
          </cell>
          <cell r="C5359" t="str">
            <v>Mozambique</v>
          </cell>
          <cell r="D5359">
            <v>40000</v>
          </cell>
          <cell r="E5359" t="str">
            <v>NULL</v>
          </cell>
          <cell r="F5359" t="str">
            <v>Instituto Nacional das Comunicacoes de Mocambique</v>
          </cell>
          <cell r="G5359">
            <v>2020</v>
          </cell>
          <cell r="H5359" t="str">
            <v>i4213_2to10</v>
          </cell>
          <cell r="I5359" t="str">
            <v xml:space="preserve">2 Mbit/s to less than 10 Mbit/s subscriptions </v>
          </cell>
        </row>
        <row r="5360">
          <cell r="A5360" t="str">
            <v>MOZ2020i4213_G10</v>
          </cell>
          <cell r="B5360" t="str">
            <v>MOZ</v>
          </cell>
          <cell r="C5360" t="str">
            <v>Mozambique</v>
          </cell>
          <cell r="D5360">
            <v>25000</v>
          </cell>
          <cell r="E5360" t="str">
            <v>NULL</v>
          </cell>
          <cell r="F5360" t="str">
            <v>Instituto Nacional das Comunicacoes de Mocambique</v>
          </cell>
          <cell r="G5360">
            <v>2020</v>
          </cell>
          <cell r="H5360" t="str">
            <v>i4213_G10</v>
          </cell>
          <cell r="I5360" t="str">
            <v>Equal to or above 10 Mbit/s subscriptions</v>
          </cell>
        </row>
        <row r="5361">
          <cell r="A5361" t="str">
            <v>MOZ2020i4213tfbb</v>
          </cell>
          <cell r="B5361" t="str">
            <v>MOZ</v>
          </cell>
          <cell r="C5361" t="str">
            <v>Mozambique</v>
          </cell>
          <cell r="D5361">
            <v>70000</v>
          </cell>
          <cell r="E5361" t="str">
            <v>NULL</v>
          </cell>
          <cell r="F5361" t="str">
            <v>Instituto Nacional das Comunicacoes de Mocambique</v>
          </cell>
          <cell r="G5361">
            <v>2020</v>
          </cell>
          <cell r="H5361" t="str">
            <v>i4213tfbb</v>
          </cell>
          <cell r="I5361" t="str">
            <v>Fixed-broadband subscriptions</v>
          </cell>
        </row>
        <row r="5362">
          <cell r="A5362" t="str">
            <v>NAM2020i4213_256to2</v>
          </cell>
          <cell r="B5362" t="str">
            <v>NAM</v>
          </cell>
          <cell r="C5362" t="str">
            <v>Namibia</v>
          </cell>
          <cell r="D5362">
            <v>2234</v>
          </cell>
          <cell r="E5362" t="str">
            <v xml:space="preserve">Telecom Namibia Recently upgraded its speed where customers offered to do so for free, the monthly payment went up slightly. </v>
          </cell>
          <cell r="F5362" t="str">
            <v xml:space="preserve">Communications Regulatory Authority of Namibia </v>
          </cell>
          <cell r="G5362">
            <v>2020</v>
          </cell>
          <cell r="H5362" t="str">
            <v>i4213_256to2</v>
          </cell>
          <cell r="I5362" t="str">
            <v xml:space="preserve">256 kbit/s to less than 2 Mbit/s subscriptions </v>
          </cell>
        </row>
        <row r="5363">
          <cell r="A5363" t="str">
            <v>NAM2020i4213_2to10</v>
          </cell>
          <cell r="B5363" t="str">
            <v>NAM</v>
          </cell>
          <cell r="C5363" t="str">
            <v>Namibia</v>
          </cell>
          <cell r="D5363">
            <v>63696</v>
          </cell>
          <cell r="E5363" t="str">
            <v>NULL</v>
          </cell>
          <cell r="F5363" t="str">
            <v xml:space="preserve">Communications Regulatory Authority of Namibia </v>
          </cell>
          <cell r="G5363">
            <v>2020</v>
          </cell>
          <cell r="H5363" t="str">
            <v>i4213_2to10</v>
          </cell>
          <cell r="I5363" t="str">
            <v xml:space="preserve">2 Mbit/s to less than 10 Mbit/s subscriptions </v>
          </cell>
        </row>
        <row r="5364">
          <cell r="A5364" t="str">
            <v>NAM2020i4213_G10</v>
          </cell>
          <cell r="B5364" t="str">
            <v>NAM</v>
          </cell>
          <cell r="C5364" t="str">
            <v>Namibia</v>
          </cell>
          <cell r="D5364">
            <v>12848</v>
          </cell>
          <cell r="E5364" t="str">
            <v>NULL</v>
          </cell>
          <cell r="F5364" t="str">
            <v xml:space="preserve">Communications Regulatory Authority of Namibia </v>
          </cell>
          <cell r="G5364">
            <v>2020</v>
          </cell>
          <cell r="H5364" t="str">
            <v>i4213_G10</v>
          </cell>
          <cell r="I5364" t="str">
            <v>Equal to or above 10 Mbit/s subscriptions</v>
          </cell>
        </row>
        <row r="5365">
          <cell r="A5365" t="str">
            <v>NAM2020i4213tfbb</v>
          </cell>
          <cell r="B5365" t="str">
            <v>NAM</v>
          </cell>
          <cell r="C5365" t="str">
            <v>Namibia</v>
          </cell>
          <cell r="D5365">
            <v>78778</v>
          </cell>
          <cell r="E5365" t="str">
            <v>NULL</v>
          </cell>
          <cell r="F5365" t="str">
            <v xml:space="preserve">Communications Regulatory Authority of Namibia </v>
          </cell>
          <cell r="G5365">
            <v>2020</v>
          </cell>
          <cell r="H5365" t="str">
            <v>i4213tfbb</v>
          </cell>
          <cell r="I5365" t="str">
            <v>Fixed-broadband subscriptions</v>
          </cell>
        </row>
        <row r="5366">
          <cell r="A5366" t="str">
            <v>NER2020i4213tfbb</v>
          </cell>
          <cell r="B5366" t="str">
            <v>NER</v>
          </cell>
          <cell r="C5366" t="str">
            <v>Niger</v>
          </cell>
          <cell r="D5366">
            <v>12000</v>
          </cell>
          <cell r="E5366" t="str">
            <v>NULL</v>
          </cell>
          <cell r="F5366" t="str">
            <v>ITU estimate.</v>
          </cell>
          <cell r="G5366">
            <v>2020</v>
          </cell>
          <cell r="H5366" t="str">
            <v>i4213tfbb</v>
          </cell>
          <cell r="I5366" t="str">
            <v>Fixed-broadband subscriptions</v>
          </cell>
        </row>
        <row r="5367">
          <cell r="A5367" t="str">
            <v>NGA2020i4213_256to2</v>
          </cell>
          <cell r="B5367" t="str">
            <v>NGA</v>
          </cell>
          <cell r="C5367" t="str">
            <v>Nigeria</v>
          </cell>
          <cell r="D5367">
            <v>45138</v>
          </cell>
          <cell r="E5367" t="str">
            <v>NULL</v>
          </cell>
          <cell r="F5367" t="str">
            <v>Nigerian Communications Commission</v>
          </cell>
          <cell r="G5367">
            <v>2020</v>
          </cell>
          <cell r="H5367" t="str">
            <v>i4213_256to2</v>
          </cell>
          <cell r="I5367" t="str">
            <v xml:space="preserve">256 kbit/s to less than 2 Mbit/s subscriptions </v>
          </cell>
        </row>
        <row r="5368">
          <cell r="A5368" t="str">
            <v>NGA2020i4213_2to10</v>
          </cell>
          <cell r="B5368" t="str">
            <v>NGA</v>
          </cell>
          <cell r="C5368" t="str">
            <v>Nigeria</v>
          </cell>
          <cell r="D5368">
            <v>9034</v>
          </cell>
          <cell r="E5368" t="str">
            <v>NULL</v>
          </cell>
          <cell r="F5368" t="str">
            <v>Nigerian Communications Commission</v>
          </cell>
          <cell r="G5368">
            <v>2020</v>
          </cell>
          <cell r="H5368" t="str">
            <v>i4213_2to10</v>
          </cell>
          <cell r="I5368" t="str">
            <v xml:space="preserve">2 Mbit/s to less than 10 Mbit/s subscriptions </v>
          </cell>
        </row>
        <row r="5369">
          <cell r="A5369" t="str">
            <v>NGA2020i4213_G10</v>
          </cell>
          <cell r="B5369" t="str">
            <v>NGA</v>
          </cell>
          <cell r="C5369" t="str">
            <v>Nigeria</v>
          </cell>
          <cell r="D5369">
            <v>11141</v>
          </cell>
          <cell r="E5369" t="str">
            <v>NULL</v>
          </cell>
          <cell r="F5369" t="str">
            <v>Nigerian Communications Commission</v>
          </cell>
          <cell r="G5369">
            <v>2020</v>
          </cell>
          <cell r="H5369" t="str">
            <v>i4213_G10</v>
          </cell>
          <cell r="I5369" t="str">
            <v>Equal to or above 10 Mbit/s subscriptions</v>
          </cell>
        </row>
        <row r="5370">
          <cell r="A5370" t="str">
            <v>NGA2020i4213tfbb</v>
          </cell>
          <cell r="B5370" t="str">
            <v>NGA</v>
          </cell>
          <cell r="C5370" t="str">
            <v>Nigeria</v>
          </cell>
          <cell r="D5370">
            <v>65313</v>
          </cell>
          <cell r="E5370" t="str">
            <v>NULL</v>
          </cell>
          <cell r="F5370" t="str">
            <v>Nigerian Communications Commission</v>
          </cell>
          <cell r="G5370">
            <v>2020</v>
          </cell>
          <cell r="H5370" t="str">
            <v>i4213tfbb</v>
          </cell>
          <cell r="I5370" t="str">
            <v>Fixed-broadband subscriptions</v>
          </cell>
        </row>
        <row r="5371">
          <cell r="A5371" t="str">
            <v>RWA2020i4213_256to2</v>
          </cell>
          <cell r="B5371" t="str">
            <v>RWA</v>
          </cell>
          <cell r="C5371" t="str">
            <v>Rwanda</v>
          </cell>
          <cell r="D5371">
            <v>1773</v>
          </cell>
          <cell r="E5371" t="str">
            <v>NULL</v>
          </cell>
          <cell r="F5371" t="str">
            <v>Rwanda Utilities Regulatory Authority (RURA)</v>
          </cell>
          <cell r="G5371">
            <v>2020</v>
          </cell>
          <cell r="H5371" t="str">
            <v>i4213_256to2</v>
          </cell>
          <cell r="I5371" t="str">
            <v xml:space="preserve">256 kbit/s to less than 2 Mbit/s subscriptions </v>
          </cell>
        </row>
        <row r="5372">
          <cell r="A5372" t="str">
            <v>RWA2020i4213_2to10</v>
          </cell>
          <cell r="B5372" t="str">
            <v>RWA</v>
          </cell>
          <cell r="C5372" t="str">
            <v>Rwanda</v>
          </cell>
          <cell r="D5372">
            <v>3337</v>
          </cell>
          <cell r="E5372" t="str">
            <v>NULL</v>
          </cell>
          <cell r="F5372" t="str">
            <v>Rwanda Utilities Regulatory Authority (RURA)</v>
          </cell>
          <cell r="G5372">
            <v>2020</v>
          </cell>
          <cell r="H5372" t="str">
            <v>i4213_2to10</v>
          </cell>
          <cell r="I5372" t="str">
            <v xml:space="preserve">2 Mbit/s to less than 10 Mbit/s subscriptions </v>
          </cell>
        </row>
        <row r="5373">
          <cell r="A5373" t="str">
            <v>RWA2020i4213_G10</v>
          </cell>
          <cell r="B5373" t="str">
            <v>RWA</v>
          </cell>
          <cell r="C5373" t="str">
            <v>Rwanda</v>
          </cell>
          <cell r="D5373">
            <v>12575</v>
          </cell>
          <cell r="E5373" t="str">
            <v>NULL</v>
          </cell>
          <cell r="F5373" t="str">
            <v>Rwanda Utilities Regulatory Authority (RURA)</v>
          </cell>
          <cell r="G5373">
            <v>2020</v>
          </cell>
          <cell r="H5373" t="str">
            <v>i4213_G10</v>
          </cell>
          <cell r="I5373" t="str">
            <v>Equal to or above 10 Mbit/s subscriptions</v>
          </cell>
        </row>
        <row r="5374">
          <cell r="A5374" t="str">
            <v>RWA2020i4213tfbb</v>
          </cell>
          <cell r="B5374" t="str">
            <v>RWA</v>
          </cell>
          <cell r="C5374" t="str">
            <v>Rwanda</v>
          </cell>
          <cell r="D5374">
            <v>17685</v>
          </cell>
          <cell r="E5374" t="str">
            <v>NULL</v>
          </cell>
          <cell r="F5374" t="str">
            <v>Rwanda Utilities Regulatory Authority (RURA)</v>
          </cell>
          <cell r="G5374">
            <v>2020</v>
          </cell>
          <cell r="H5374" t="str">
            <v>i4213tfbb</v>
          </cell>
          <cell r="I5374" t="str">
            <v>Fixed-broadband subscriptions</v>
          </cell>
        </row>
        <row r="5375">
          <cell r="A5375" t="str">
            <v>STP2020i4213_256to2</v>
          </cell>
          <cell r="B5375" t="str">
            <v>STP</v>
          </cell>
          <cell r="C5375" t="str">
            <v>Sao Tome and Principe</v>
          </cell>
          <cell r="D5375">
            <v>64</v>
          </cell>
          <cell r="E5375" t="str">
            <v>NULL</v>
          </cell>
          <cell r="F5375" t="str">
            <v>Autoridade Geral de Regulação</v>
          </cell>
          <cell r="G5375">
            <v>2020</v>
          </cell>
          <cell r="H5375" t="str">
            <v>i4213_256to2</v>
          </cell>
          <cell r="I5375" t="str">
            <v xml:space="preserve">256 kbit/s to less than 2 Mbit/s subscriptions </v>
          </cell>
        </row>
        <row r="5376">
          <cell r="A5376" t="str">
            <v>STP2020i4213_2to10</v>
          </cell>
          <cell r="B5376" t="str">
            <v>STP</v>
          </cell>
          <cell r="C5376" t="str">
            <v>Sao Tome and Principe</v>
          </cell>
          <cell r="D5376">
            <v>1861</v>
          </cell>
          <cell r="E5376" t="str">
            <v>NULL</v>
          </cell>
          <cell r="F5376" t="str">
            <v>Autoridade Geral de Regulação</v>
          </cell>
          <cell r="G5376">
            <v>2020</v>
          </cell>
          <cell r="H5376" t="str">
            <v>i4213_2to10</v>
          </cell>
          <cell r="I5376" t="str">
            <v xml:space="preserve">2 Mbit/s to less than 10 Mbit/s subscriptions </v>
          </cell>
        </row>
        <row r="5377">
          <cell r="A5377" t="str">
            <v>STP2020i4213_G10</v>
          </cell>
          <cell r="B5377" t="str">
            <v>STP</v>
          </cell>
          <cell r="C5377" t="str">
            <v>Sao Tome and Principe</v>
          </cell>
          <cell r="D5377">
            <v>587</v>
          </cell>
          <cell r="E5377" t="str">
            <v>NULL</v>
          </cell>
          <cell r="F5377" t="str">
            <v>Autoridade Geral de Regulação</v>
          </cell>
          <cell r="G5377">
            <v>2020</v>
          </cell>
          <cell r="H5377" t="str">
            <v>i4213_G10</v>
          </cell>
          <cell r="I5377" t="str">
            <v>Equal to or above 10 Mbit/s subscriptions</v>
          </cell>
        </row>
        <row r="5378">
          <cell r="A5378" t="str">
            <v>STP2020i4213tfbb</v>
          </cell>
          <cell r="B5378" t="str">
            <v>STP</v>
          </cell>
          <cell r="C5378" t="str">
            <v>Sao Tome and Principe</v>
          </cell>
          <cell r="D5378">
            <v>2512</v>
          </cell>
          <cell r="E5378" t="str">
            <v>NULL</v>
          </cell>
          <cell r="F5378" t="str">
            <v>Autoridade Geral de Regulação</v>
          </cell>
          <cell r="G5378">
            <v>2020</v>
          </cell>
          <cell r="H5378" t="str">
            <v>i4213tfbb</v>
          </cell>
          <cell r="I5378" t="str">
            <v>Fixed-broadband subscriptions</v>
          </cell>
        </row>
        <row r="5379">
          <cell r="A5379" t="str">
            <v>SEN2020i4213_256to2</v>
          </cell>
          <cell r="B5379" t="str">
            <v>SEN</v>
          </cell>
          <cell r="C5379" t="str">
            <v>Senegal</v>
          </cell>
          <cell r="D5379">
            <v>0</v>
          </cell>
          <cell r="E5379" t="str">
            <v>NULL</v>
          </cell>
          <cell r="F5379" t="str">
            <v>Autorité de Régulation des Télécommunications et des Postes (ARTP)</v>
          </cell>
          <cell r="G5379">
            <v>2020</v>
          </cell>
          <cell r="H5379" t="str">
            <v>i4213_256to2</v>
          </cell>
          <cell r="I5379" t="str">
            <v xml:space="preserve">256 kbit/s to less than 2 Mbit/s subscriptions </v>
          </cell>
        </row>
        <row r="5380">
          <cell r="A5380" t="str">
            <v>SEN2020i4213tfbb</v>
          </cell>
          <cell r="B5380" t="str">
            <v>SEN</v>
          </cell>
          <cell r="C5380" t="str">
            <v>Senegal</v>
          </cell>
          <cell r="D5380">
            <v>177363</v>
          </cell>
          <cell r="E5380" t="str">
            <v>NULL</v>
          </cell>
          <cell r="F5380" t="str">
            <v>Autorité de Régulation des Télécommunications et des Postes (ARTP)</v>
          </cell>
          <cell r="G5380">
            <v>2020</v>
          </cell>
          <cell r="H5380" t="str">
            <v>i4213tfbb</v>
          </cell>
          <cell r="I5380" t="str">
            <v>Fixed-broadband subscriptions</v>
          </cell>
        </row>
        <row r="5381">
          <cell r="A5381" t="str">
            <v>SYC2020i4213tfbb</v>
          </cell>
          <cell r="B5381" t="str">
            <v>SYC</v>
          </cell>
          <cell r="C5381" t="str">
            <v>Seychelles</v>
          </cell>
          <cell r="D5381">
            <v>34966</v>
          </cell>
          <cell r="E5381" t="str">
            <v>NULL</v>
          </cell>
          <cell r="F5381" t="str">
            <v xml:space="preserve">Office of the Vice-President, Department of Information Communications Technology </v>
          </cell>
          <cell r="G5381">
            <v>2020</v>
          </cell>
          <cell r="H5381" t="str">
            <v>i4213tfbb</v>
          </cell>
          <cell r="I5381" t="str">
            <v>Fixed-broadband subscriptions</v>
          </cell>
        </row>
        <row r="5382">
          <cell r="A5382" t="str">
            <v>SLE2020i4213_256to2</v>
          </cell>
          <cell r="B5382" t="str">
            <v>SLE</v>
          </cell>
          <cell r="C5382" t="str">
            <v>Sierra Leone</v>
          </cell>
          <cell r="D5382">
            <v>0</v>
          </cell>
          <cell r="E5382"/>
          <cell r="F5382" t="str">
            <v xml:space="preserve">National Telecommunications Commission </v>
          </cell>
          <cell r="G5382">
            <v>2020</v>
          </cell>
          <cell r="H5382" t="str">
            <v>i4213_256to2</v>
          </cell>
          <cell r="I5382" t="str">
            <v xml:space="preserve">256 kbit/s to less than 2 Mbit/s subscriptions </v>
          </cell>
        </row>
        <row r="5383">
          <cell r="A5383" t="str">
            <v>SLE2020i4213_2to10</v>
          </cell>
          <cell r="B5383" t="str">
            <v>SLE</v>
          </cell>
          <cell r="C5383" t="str">
            <v>Sierra Leone</v>
          </cell>
          <cell r="D5383">
            <v>24</v>
          </cell>
          <cell r="E5383"/>
          <cell r="F5383" t="str">
            <v xml:space="preserve">National Telecommunications Commission </v>
          </cell>
          <cell r="G5383">
            <v>2020</v>
          </cell>
          <cell r="H5383" t="str">
            <v>i4213_2to10</v>
          </cell>
          <cell r="I5383" t="str">
            <v xml:space="preserve">2 Mbit/s to less than 10 Mbit/s subscriptions </v>
          </cell>
        </row>
        <row r="5384">
          <cell r="A5384" t="str">
            <v>SLE2020i4213_G10</v>
          </cell>
          <cell r="B5384" t="str">
            <v>SLE</v>
          </cell>
          <cell r="C5384" t="str">
            <v>Sierra Leone</v>
          </cell>
          <cell r="D5384">
            <v>24</v>
          </cell>
          <cell r="E5384"/>
          <cell r="F5384" t="str">
            <v xml:space="preserve">National Telecommunications Commission </v>
          </cell>
          <cell r="G5384">
            <v>2020</v>
          </cell>
          <cell r="H5384" t="str">
            <v>i4213_G10</v>
          </cell>
          <cell r="I5384" t="str">
            <v>Equal to or above 10 Mbit/s subscriptions</v>
          </cell>
        </row>
        <row r="5385">
          <cell r="A5385" t="str">
            <v>SLE2020i4213tfbb</v>
          </cell>
          <cell r="B5385" t="str">
            <v>SLE</v>
          </cell>
          <cell r="C5385" t="str">
            <v>Sierra Leone</v>
          </cell>
          <cell r="D5385">
            <v>180</v>
          </cell>
          <cell r="E5385"/>
          <cell r="F5385" t="str">
            <v xml:space="preserve">National Telecommunications Commission </v>
          </cell>
          <cell r="G5385">
            <v>2020</v>
          </cell>
          <cell r="H5385" t="str">
            <v>i4213tfbb</v>
          </cell>
          <cell r="I5385" t="str">
            <v>Fixed-broadband subscriptions</v>
          </cell>
        </row>
        <row r="5386">
          <cell r="A5386" t="str">
            <v>ZAF2020i4213_256to2</v>
          </cell>
          <cell r="B5386" t="str">
            <v>ZAF</v>
          </cell>
          <cell r="C5386" t="str">
            <v>South Africa</v>
          </cell>
          <cell r="D5386">
            <v>8196</v>
          </cell>
          <cell r="E5386" t="str">
            <v>NULL</v>
          </cell>
          <cell r="F5386" t="str">
            <v>Independent Communications Authority of South Africa</v>
          </cell>
          <cell r="G5386">
            <v>2020</v>
          </cell>
          <cell r="H5386" t="str">
            <v>i4213_256to2</v>
          </cell>
          <cell r="I5386" t="str">
            <v xml:space="preserve">256 kbit/s to less than 2 Mbit/s subscriptions </v>
          </cell>
        </row>
        <row r="5387">
          <cell r="A5387" t="str">
            <v>ZAF2020i4213_2to10</v>
          </cell>
          <cell r="B5387" t="str">
            <v>ZAF</v>
          </cell>
          <cell r="C5387" t="str">
            <v>South Africa</v>
          </cell>
          <cell r="D5387">
            <v>443637</v>
          </cell>
          <cell r="E5387" t="str">
            <v>NULL</v>
          </cell>
          <cell r="F5387" t="str">
            <v>Independent Communications Authority of South Africa</v>
          </cell>
          <cell r="G5387">
            <v>2020</v>
          </cell>
          <cell r="H5387" t="str">
            <v>i4213_2to10</v>
          </cell>
          <cell r="I5387" t="str">
            <v xml:space="preserve">2 Mbit/s to less than 10 Mbit/s subscriptions </v>
          </cell>
        </row>
        <row r="5388">
          <cell r="A5388" t="str">
            <v>ZAF2020i4213_G10</v>
          </cell>
          <cell r="B5388" t="str">
            <v>ZAF</v>
          </cell>
          <cell r="C5388" t="str">
            <v>South Africa</v>
          </cell>
          <cell r="D5388">
            <v>851224</v>
          </cell>
          <cell r="E5388" t="str">
            <v>NULL</v>
          </cell>
          <cell r="F5388" t="str">
            <v>Independent Communications Authority of South Africa</v>
          </cell>
          <cell r="G5388">
            <v>2020</v>
          </cell>
          <cell r="H5388" t="str">
            <v>i4213_G10</v>
          </cell>
          <cell r="I5388" t="str">
            <v>Equal to or above 10 Mbit/s subscriptions</v>
          </cell>
        </row>
        <row r="5389">
          <cell r="A5389" t="str">
            <v>ZAF2020i4213tfbb</v>
          </cell>
          <cell r="B5389" t="str">
            <v>ZAF</v>
          </cell>
          <cell r="C5389" t="str">
            <v>South Africa</v>
          </cell>
          <cell r="D5389">
            <v>1303057</v>
          </cell>
          <cell r="E5389" t="str">
            <v>NULL</v>
          </cell>
          <cell r="F5389" t="str">
            <v>Independent Communications Authority of South Africa</v>
          </cell>
          <cell r="G5389">
            <v>2020</v>
          </cell>
          <cell r="H5389" t="str">
            <v>i4213tfbb</v>
          </cell>
          <cell r="I5389" t="str">
            <v>Fixed-broadband subscriptions</v>
          </cell>
        </row>
        <row r="5390">
          <cell r="A5390" t="str">
            <v>TZA2020i4213tfbb</v>
          </cell>
          <cell r="B5390" t="str">
            <v>TZA</v>
          </cell>
          <cell r="C5390" t="str">
            <v>Tanzania</v>
          </cell>
          <cell r="D5390">
            <v>1135608</v>
          </cell>
          <cell r="E5390" t="str">
            <v>NULL</v>
          </cell>
          <cell r="F5390" t="str">
            <v>Tanzania Communications Regulatory Authority (TCRA)</v>
          </cell>
          <cell r="G5390">
            <v>2020</v>
          </cell>
          <cell r="H5390" t="str">
            <v>i4213tfbb</v>
          </cell>
          <cell r="I5390" t="str">
            <v>Fixed-broadband subscriptions</v>
          </cell>
        </row>
        <row r="5391">
          <cell r="A5391" t="str">
            <v>TGO2020i4213_256to2</v>
          </cell>
          <cell r="B5391" t="str">
            <v>TGO</v>
          </cell>
          <cell r="C5391" t="str">
            <v>Togo</v>
          </cell>
          <cell r="D5391">
            <v>1116</v>
          </cell>
          <cell r="E5391" t="str">
            <v>NULL</v>
          </cell>
          <cell r="F5391" t="str">
            <v>Autorité de Régulation des Communications Electroniques et des Postes (ARCEP)</v>
          </cell>
          <cell r="G5391">
            <v>2020</v>
          </cell>
          <cell r="H5391" t="str">
            <v>i4213_256to2</v>
          </cell>
          <cell r="I5391" t="str">
            <v xml:space="preserve">256 kbit/s to less than 2 Mbit/s subscriptions </v>
          </cell>
        </row>
        <row r="5392">
          <cell r="A5392" t="str">
            <v>TGO2020i4213_2to10</v>
          </cell>
          <cell r="B5392" t="str">
            <v>TGO</v>
          </cell>
          <cell r="C5392" t="str">
            <v>Togo</v>
          </cell>
          <cell r="D5392">
            <v>3855</v>
          </cell>
          <cell r="E5392" t="str">
            <v>NULL</v>
          </cell>
          <cell r="F5392" t="str">
            <v>Autorité de Régulation des Communications Electroniques et des Postes (ARCEP)</v>
          </cell>
          <cell r="G5392">
            <v>2020</v>
          </cell>
          <cell r="H5392" t="str">
            <v>i4213_2to10</v>
          </cell>
          <cell r="I5392" t="str">
            <v xml:space="preserve">2 Mbit/s to less than 10 Mbit/s subscriptions </v>
          </cell>
        </row>
        <row r="5393">
          <cell r="A5393" t="str">
            <v>TGO2020i4213_G10</v>
          </cell>
          <cell r="B5393" t="str">
            <v>TGO</v>
          </cell>
          <cell r="C5393" t="str">
            <v>Togo</v>
          </cell>
          <cell r="D5393">
            <v>47736</v>
          </cell>
          <cell r="E5393" t="str">
            <v>NULL</v>
          </cell>
          <cell r="F5393" t="str">
            <v>Autorité de Régulation des Communications Electroniques et des Postes (ARCEP)</v>
          </cell>
          <cell r="G5393">
            <v>2020</v>
          </cell>
          <cell r="H5393" t="str">
            <v>i4213_G10</v>
          </cell>
          <cell r="I5393" t="str">
            <v>Equal to or above 10 Mbit/s subscriptions</v>
          </cell>
        </row>
        <row r="5394">
          <cell r="A5394" t="str">
            <v>TGO2020i4213tfbb</v>
          </cell>
          <cell r="B5394" t="str">
            <v>TGO</v>
          </cell>
          <cell r="C5394" t="str">
            <v>Togo</v>
          </cell>
          <cell r="D5394">
            <v>52706</v>
          </cell>
          <cell r="E5394" t="str">
            <v>DSL, dedicated internet line, Wimax, WLL, FTTH</v>
          </cell>
          <cell r="F5394" t="str">
            <v>Autorité de Régulation des Communications Electroniques et des Postes (ARCEP)</v>
          </cell>
          <cell r="G5394">
            <v>2020</v>
          </cell>
          <cell r="H5394" t="str">
            <v>i4213tfbb</v>
          </cell>
          <cell r="I5394" t="str">
            <v>Fixed-broadband subscriptions</v>
          </cell>
        </row>
        <row r="5395">
          <cell r="A5395" t="str">
            <v>UGA2020i4213tfbb</v>
          </cell>
          <cell r="B5395" t="str">
            <v>UGA</v>
          </cell>
          <cell r="C5395" t="str">
            <v>Uganda</v>
          </cell>
          <cell r="D5395">
            <v>34596</v>
          </cell>
          <cell r="E5395"/>
          <cell r="F5395" t="str">
            <v>Uganda Communications Commission</v>
          </cell>
          <cell r="G5395">
            <v>2020</v>
          </cell>
          <cell r="H5395" t="str">
            <v>i4213tfbb</v>
          </cell>
          <cell r="I5395" t="str">
            <v>Fixed-broadband subscriptions</v>
          </cell>
        </row>
        <row r="5396">
          <cell r="A5396" t="str">
            <v>ZMB2020i4213_256to2</v>
          </cell>
          <cell r="B5396" t="str">
            <v>ZMB</v>
          </cell>
          <cell r="C5396" t="str">
            <v>Zambia</v>
          </cell>
          <cell r="D5396">
            <v>18209</v>
          </cell>
          <cell r="E5396" t="str">
            <v>NULL</v>
          </cell>
          <cell r="F5396" t="str">
            <v>Zambia Information &amp; Communications Technology Authority (ZICTA)</v>
          </cell>
          <cell r="G5396">
            <v>2020</v>
          </cell>
          <cell r="H5396" t="str">
            <v>i4213_256to2</v>
          </cell>
          <cell r="I5396" t="str">
            <v xml:space="preserve">256 kbit/s to less than 2 Mbit/s subscriptions </v>
          </cell>
        </row>
        <row r="5397">
          <cell r="A5397" t="str">
            <v>ZMB2020i4213_2to10</v>
          </cell>
          <cell r="B5397" t="str">
            <v>ZMB</v>
          </cell>
          <cell r="C5397" t="str">
            <v>Zambia</v>
          </cell>
          <cell r="D5397">
            <v>63779</v>
          </cell>
          <cell r="E5397" t="str">
            <v>NULL</v>
          </cell>
          <cell r="F5397" t="str">
            <v>Zambia Information &amp; Communications Technology Authority (ZICTA)</v>
          </cell>
          <cell r="G5397">
            <v>2020</v>
          </cell>
          <cell r="H5397" t="str">
            <v>i4213_2to10</v>
          </cell>
          <cell r="I5397" t="str">
            <v xml:space="preserve">2 Mbit/s to less than 10 Mbit/s subscriptions </v>
          </cell>
        </row>
        <row r="5398">
          <cell r="A5398" t="str">
            <v>ZMB2020i4213_G10</v>
          </cell>
          <cell r="B5398" t="str">
            <v>ZMB</v>
          </cell>
          <cell r="C5398" t="str">
            <v>Zambia</v>
          </cell>
          <cell r="D5398">
            <v>329</v>
          </cell>
          <cell r="E5398" t="str">
            <v>Some subscribers in this category were reported under &gt;= 2 Mbps to &lt; 10 Mbps</v>
          </cell>
          <cell r="F5398" t="str">
            <v>Zambia Information &amp; Communications Technology Authority (ZICTA)</v>
          </cell>
          <cell r="G5398">
            <v>2020</v>
          </cell>
          <cell r="H5398" t="str">
            <v>i4213_G10</v>
          </cell>
          <cell r="I5398" t="str">
            <v>Equal to or above 10 Mbit/s subscriptions</v>
          </cell>
        </row>
        <row r="5399">
          <cell r="A5399" t="str">
            <v>ZMB2020i4213tfbb</v>
          </cell>
          <cell r="B5399" t="str">
            <v>ZMB</v>
          </cell>
          <cell r="C5399" t="str">
            <v>Zambia</v>
          </cell>
          <cell r="D5399">
            <v>82317</v>
          </cell>
          <cell r="E5399" t="str">
            <v>All ISPs reported subscribers using capacities of 256 kbps and above.</v>
          </cell>
          <cell r="F5399" t="str">
            <v>Zambia Information &amp; Communications Technology Authority (ZICTA)</v>
          </cell>
          <cell r="G5399">
            <v>2020</v>
          </cell>
          <cell r="H5399" t="str">
            <v>i4213tfbb</v>
          </cell>
          <cell r="I5399" t="str">
            <v>Fixed-broadband subscriptions</v>
          </cell>
        </row>
        <row r="5400">
          <cell r="A5400" t="str">
            <v>ZWE2020i4213_256to2</v>
          </cell>
          <cell r="B5400" t="str">
            <v>ZWE</v>
          </cell>
          <cell r="C5400" t="str">
            <v>Zimbabwe</v>
          </cell>
          <cell r="D5400">
            <v>125092</v>
          </cell>
          <cell r="E5400" t="str">
            <v>NULL</v>
          </cell>
          <cell r="F5400" t="str">
            <v>Postal and Telecommunications Regulatory Authority</v>
          </cell>
          <cell r="G5400">
            <v>2020</v>
          </cell>
          <cell r="H5400" t="str">
            <v>i4213_256to2</v>
          </cell>
          <cell r="I5400" t="str">
            <v xml:space="preserve">256 kbit/s to less than 2 Mbit/s subscriptions </v>
          </cell>
        </row>
        <row r="5401">
          <cell r="A5401" t="str">
            <v>ZWE2020i4213_2to10</v>
          </cell>
          <cell r="B5401" t="str">
            <v>ZWE</v>
          </cell>
          <cell r="C5401" t="str">
            <v>Zimbabwe</v>
          </cell>
          <cell r="D5401">
            <v>61893</v>
          </cell>
          <cell r="E5401" t="str">
            <v>NULL</v>
          </cell>
          <cell r="F5401" t="str">
            <v>Postal and Telecommunications Regulatory Authority</v>
          </cell>
          <cell r="G5401">
            <v>2020</v>
          </cell>
          <cell r="H5401" t="str">
            <v>i4213_2to10</v>
          </cell>
          <cell r="I5401" t="str">
            <v xml:space="preserve">2 Mbit/s to less than 10 Mbit/s subscriptions </v>
          </cell>
        </row>
        <row r="5402">
          <cell r="A5402" t="str">
            <v>ZWE2020i4213_G10</v>
          </cell>
          <cell r="B5402" t="str">
            <v>ZWE</v>
          </cell>
          <cell r="C5402" t="str">
            <v>Zimbabwe</v>
          </cell>
          <cell r="D5402">
            <v>16476</v>
          </cell>
          <cell r="E5402" t="str">
            <v>NULL</v>
          </cell>
          <cell r="F5402" t="str">
            <v>Postal and Telecommunications Regulatory Authority</v>
          </cell>
          <cell r="G5402">
            <v>2020</v>
          </cell>
          <cell r="H5402" t="str">
            <v>i4213_G10</v>
          </cell>
          <cell r="I5402" t="str">
            <v>Equal to or above 10 Mbit/s subscriptions</v>
          </cell>
        </row>
        <row r="5403">
          <cell r="A5403" t="str">
            <v>ZWE2020i4213tfbb</v>
          </cell>
          <cell r="B5403" t="str">
            <v>ZWE</v>
          </cell>
          <cell r="C5403" t="str">
            <v>Zimbabwe</v>
          </cell>
          <cell r="D5403">
            <v>203461</v>
          </cell>
          <cell r="E5403" t="str">
            <v>NULL</v>
          </cell>
          <cell r="F5403" t="str">
            <v>Postal and Telecommunications Regulatory Authority</v>
          </cell>
          <cell r="G5403">
            <v>2020</v>
          </cell>
          <cell r="H5403" t="str">
            <v>i4213tfbb</v>
          </cell>
          <cell r="I5403" t="str">
            <v>Fixed-broadband subscriptions</v>
          </cell>
        </row>
        <row r="5404">
          <cell r="A5404" t="str">
            <v>DZA2020i4213_256to2</v>
          </cell>
          <cell r="B5404" t="str">
            <v>DZA</v>
          </cell>
          <cell r="C5404" t="str">
            <v>Algeria</v>
          </cell>
          <cell r="D5404">
            <v>6002</v>
          </cell>
          <cell r="E5404" t="str">
            <v>NULL</v>
          </cell>
          <cell r="F5404" t="str">
            <v>Ministère de la Poste et des Télécommunications</v>
          </cell>
          <cell r="G5404">
            <v>2020</v>
          </cell>
          <cell r="H5404" t="str">
            <v>i4213_256to2</v>
          </cell>
          <cell r="I5404" t="str">
            <v xml:space="preserve">256 kbit/s to less than 2 Mbit/s subscriptions </v>
          </cell>
        </row>
        <row r="5405">
          <cell r="A5405" t="str">
            <v>DZA2020i4213_2to10</v>
          </cell>
          <cell r="B5405" t="str">
            <v>DZA</v>
          </cell>
          <cell r="C5405" t="str">
            <v>Algeria</v>
          </cell>
          <cell r="D5405">
            <v>2570405</v>
          </cell>
          <cell r="E5405" t="str">
            <v xml:space="preserve">Migration des abonnées de l'Offre  internet 2 Mb vers l'offre internet 4 Mb, 04 Mb vers 08 mb  </v>
          </cell>
          <cell r="F5405" t="str">
            <v>Ministère de la Poste et des Télécommunications</v>
          </cell>
          <cell r="G5405">
            <v>2020</v>
          </cell>
          <cell r="H5405" t="str">
            <v>i4213_2to10</v>
          </cell>
          <cell r="I5405" t="str">
            <v xml:space="preserve">2 Mbit/s to less than 10 Mbit/s subscriptions </v>
          </cell>
        </row>
        <row r="5406">
          <cell r="A5406" t="str">
            <v>DZA2020i4213_G10</v>
          </cell>
          <cell r="B5406" t="str">
            <v>DZA</v>
          </cell>
          <cell r="C5406" t="str">
            <v>Algeria</v>
          </cell>
          <cell r="D5406">
            <v>1214052</v>
          </cell>
          <cell r="E5406" t="str">
            <v>NULL</v>
          </cell>
          <cell r="F5406" t="str">
            <v>Ministère de la Poste et des Télécommunications</v>
          </cell>
          <cell r="G5406">
            <v>2020</v>
          </cell>
          <cell r="H5406" t="str">
            <v>i4213_G10</v>
          </cell>
          <cell r="I5406" t="str">
            <v>Equal to or above 10 Mbit/s subscriptions</v>
          </cell>
        </row>
        <row r="5407">
          <cell r="A5407" t="str">
            <v>DZA2020i4213tfbb</v>
          </cell>
          <cell r="B5407" t="str">
            <v>DZA</v>
          </cell>
          <cell r="C5407" t="str">
            <v>Algeria</v>
          </cell>
          <cell r="D5407">
            <v>3790459</v>
          </cell>
          <cell r="E5407" t="str">
            <v>NULL</v>
          </cell>
          <cell r="F5407" t="str">
            <v>Ministère de la Poste et des Télécommunications</v>
          </cell>
          <cell r="G5407">
            <v>2020</v>
          </cell>
          <cell r="H5407" t="str">
            <v>i4213tfbb</v>
          </cell>
          <cell r="I5407" t="str">
            <v>Fixed-broadband subscriptions</v>
          </cell>
        </row>
        <row r="5408">
          <cell r="A5408" t="str">
            <v>BHR2020i4213_256to2</v>
          </cell>
          <cell r="B5408" t="str">
            <v>BHR</v>
          </cell>
          <cell r="C5408" t="str">
            <v>Bahrain</v>
          </cell>
          <cell r="D5408">
            <v>176</v>
          </cell>
          <cell r="E5408" t="str">
            <v>revised</v>
          </cell>
          <cell r="F5408" t="str">
            <v xml:space="preserve">Telecommunications Regulatory Authority </v>
          </cell>
          <cell r="G5408">
            <v>2020</v>
          </cell>
          <cell r="H5408" t="str">
            <v>i4213_256to2</v>
          </cell>
          <cell r="I5408" t="str">
            <v xml:space="preserve">256 kbit/s to less than 2 Mbit/s subscriptions </v>
          </cell>
        </row>
        <row r="5409">
          <cell r="A5409" t="str">
            <v>BHR2020i4213_2to10</v>
          </cell>
          <cell r="B5409" t="str">
            <v>BHR</v>
          </cell>
          <cell r="C5409" t="str">
            <v>Bahrain</v>
          </cell>
          <cell r="D5409">
            <v>6691</v>
          </cell>
          <cell r="E5409" t="str">
            <v>revised</v>
          </cell>
          <cell r="F5409" t="str">
            <v xml:space="preserve">Telecommunications Regulatory Authority </v>
          </cell>
          <cell r="G5409">
            <v>2020</v>
          </cell>
          <cell r="H5409" t="str">
            <v>i4213_2to10</v>
          </cell>
          <cell r="I5409" t="str">
            <v xml:space="preserve">2 Mbit/s to less than 10 Mbit/s subscriptions </v>
          </cell>
        </row>
        <row r="5410">
          <cell r="A5410" t="str">
            <v>BHR2020i4213_G10</v>
          </cell>
          <cell r="B5410" t="str">
            <v>BHR</v>
          </cell>
          <cell r="C5410" t="str">
            <v>Bahrain</v>
          </cell>
          <cell r="D5410">
            <v>144146</v>
          </cell>
          <cell r="E5410"/>
          <cell r="F5410" t="str">
            <v xml:space="preserve">Telecommunications Regulatory Authority </v>
          </cell>
          <cell r="G5410">
            <v>2020</v>
          </cell>
          <cell r="H5410" t="str">
            <v>i4213_G10</v>
          </cell>
          <cell r="I5410" t="str">
            <v>Equal to or above 10 Mbit/s subscriptions</v>
          </cell>
        </row>
        <row r="5411">
          <cell r="A5411" t="str">
            <v>BHR2020i4213tfbb</v>
          </cell>
          <cell r="B5411" t="str">
            <v>BHR</v>
          </cell>
          <cell r="C5411" t="str">
            <v>Bahrain</v>
          </cell>
          <cell r="D5411">
            <v>151013</v>
          </cell>
          <cell r="E5411" t="str">
            <v>Revised from 148'928.00</v>
          </cell>
          <cell r="F5411" t="str">
            <v xml:space="preserve">Telecommunications Regulatory Authority </v>
          </cell>
          <cell r="G5411">
            <v>2020</v>
          </cell>
          <cell r="H5411" t="str">
            <v>i4213tfbb</v>
          </cell>
          <cell r="I5411" t="str">
            <v>Fixed-broadband subscriptions</v>
          </cell>
        </row>
        <row r="5412">
          <cell r="A5412" t="str">
            <v>COM2020i4213_256to2</v>
          </cell>
          <cell r="B5412" t="str">
            <v>COM</v>
          </cell>
          <cell r="C5412" t="str">
            <v>Comoros</v>
          </cell>
          <cell r="D5412">
            <v>1057</v>
          </cell>
          <cell r="E5412" t="str">
            <v>LE 935 est pour Comores Telecom et 122 de Telco.sa en tout on a une valeur de 1057 au plan national.</v>
          </cell>
          <cell r="F5412" t="str">
            <v>Autorité Nationale de Régulation des TIC</v>
          </cell>
          <cell r="G5412">
            <v>2020</v>
          </cell>
          <cell r="H5412" t="str">
            <v>i4213_256to2</v>
          </cell>
          <cell r="I5412" t="str">
            <v xml:space="preserve">256 kbit/s to less than 2 Mbit/s subscriptions </v>
          </cell>
        </row>
        <row r="5413">
          <cell r="A5413" t="str">
            <v>COM2020i4213_2to10</v>
          </cell>
          <cell r="B5413" t="str">
            <v>COM</v>
          </cell>
          <cell r="C5413" t="str">
            <v>Comoros</v>
          </cell>
          <cell r="D5413">
            <v>99</v>
          </cell>
          <cell r="E5413" t="str">
            <v>Donnee apreès correction de Comores telecom:99</v>
          </cell>
          <cell r="F5413" t="str">
            <v>Autorité Nationale de Régulation des TIC</v>
          </cell>
          <cell r="G5413">
            <v>2020</v>
          </cell>
          <cell r="H5413" t="str">
            <v>i4213_2to10</v>
          </cell>
          <cell r="I5413" t="str">
            <v xml:space="preserve">2 Mbit/s to less than 10 Mbit/s subscriptions </v>
          </cell>
        </row>
        <row r="5414">
          <cell r="A5414" t="str">
            <v>COM2020i4213_G10</v>
          </cell>
          <cell r="B5414" t="str">
            <v>COM</v>
          </cell>
          <cell r="C5414" t="str">
            <v>Comoros</v>
          </cell>
          <cell r="D5414">
            <v>32</v>
          </cell>
          <cell r="E5414" t="str">
            <v>Après correction Comores Télécom nous a envoyé:32</v>
          </cell>
          <cell r="F5414" t="str">
            <v>Autorité Nationale de Régulation des TIC</v>
          </cell>
          <cell r="G5414">
            <v>2020</v>
          </cell>
          <cell r="H5414" t="str">
            <v>i4213_G10</v>
          </cell>
          <cell r="I5414" t="str">
            <v>Equal to or above 10 Mbit/s subscriptions</v>
          </cell>
        </row>
        <row r="5415">
          <cell r="A5415" t="str">
            <v>COM2020i4213tfbb</v>
          </cell>
          <cell r="B5415" t="str">
            <v>COM</v>
          </cell>
          <cell r="C5415" t="str">
            <v>Comoros</v>
          </cell>
          <cell r="D5415">
            <v>1188</v>
          </cell>
          <cell r="E5415" t="str">
            <v>le nouveau donné donné est 1066 pour Comores Télécom et 122  pour Telco.sa en tout pour i4213tfbb national est: 1188</v>
          </cell>
          <cell r="F5415" t="str">
            <v>Autorité Nationale de Régulation des TIC</v>
          </cell>
          <cell r="G5415">
            <v>2020</v>
          </cell>
          <cell r="H5415" t="str">
            <v>i4213tfbb</v>
          </cell>
          <cell r="I5415" t="str">
            <v>Fixed-broadband subscriptions</v>
          </cell>
        </row>
        <row r="5416">
          <cell r="A5416" t="str">
            <v>DJI2020i4213_256to2</v>
          </cell>
          <cell r="B5416" t="str">
            <v>DJI</v>
          </cell>
          <cell r="C5416" t="str">
            <v>Djibouti</v>
          </cell>
          <cell r="D5416">
            <v>15118</v>
          </cell>
          <cell r="E5416" t="str">
            <v>NULL</v>
          </cell>
          <cell r="F5416" t="str">
            <v>Ministère de la Communication chargé des Postes et des Télécommunications</v>
          </cell>
          <cell r="G5416">
            <v>2020</v>
          </cell>
          <cell r="H5416" t="str">
            <v>i4213_256to2</v>
          </cell>
          <cell r="I5416" t="str">
            <v xml:space="preserve">256 kbit/s to less than 2 Mbit/s subscriptions </v>
          </cell>
        </row>
        <row r="5417">
          <cell r="A5417" t="str">
            <v>DJI2020i4213_2to10</v>
          </cell>
          <cell r="B5417" t="str">
            <v>DJI</v>
          </cell>
          <cell r="C5417" t="str">
            <v>Djibouti</v>
          </cell>
          <cell r="D5417">
            <v>8987</v>
          </cell>
          <cell r="E5417" t="str">
            <v>NULL</v>
          </cell>
          <cell r="F5417" t="str">
            <v>Ministère de la Communication chargé des Postes et des Télécommunications</v>
          </cell>
          <cell r="G5417">
            <v>2020</v>
          </cell>
          <cell r="H5417" t="str">
            <v>i4213_2to10</v>
          </cell>
          <cell r="I5417" t="str">
            <v xml:space="preserve">2 Mbit/s to less than 10 Mbit/s subscriptions </v>
          </cell>
        </row>
        <row r="5418">
          <cell r="A5418" t="str">
            <v>DJI2020i4213_G10</v>
          </cell>
          <cell r="B5418" t="str">
            <v>DJI</v>
          </cell>
          <cell r="C5418" t="str">
            <v>Djibouti</v>
          </cell>
          <cell r="D5418">
            <v>948</v>
          </cell>
          <cell r="E5418" t="str">
            <v>NULL</v>
          </cell>
          <cell r="F5418" t="str">
            <v>Ministère de la Communication chargé des Postes et des Télécommunications</v>
          </cell>
          <cell r="G5418">
            <v>2020</v>
          </cell>
          <cell r="H5418" t="str">
            <v>i4213_G10</v>
          </cell>
          <cell r="I5418" t="str">
            <v>Equal to or above 10 Mbit/s subscriptions</v>
          </cell>
        </row>
        <row r="5419">
          <cell r="A5419" t="str">
            <v>DJI2020i4213tfbb</v>
          </cell>
          <cell r="B5419" t="str">
            <v>DJI</v>
          </cell>
          <cell r="C5419" t="str">
            <v>Djibouti</v>
          </cell>
          <cell r="D5419">
            <v>25053</v>
          </cell>
          <cell r="E5419" t="str">
            <v>Overestimated, may include inactive subscriptions, not comparable with 2021.</v>
          </cell>
          <cell r="F5419" t="str">
            <v>Ministère de la Communication chargé des Postes et des Télécommunications</v>
          </cell>
          <cell r="G5419">
            <v>2020</v>
          </cell>
          <cell r="H5419" t="str">
            <v>i4213tfbb</v>
          </cell>
          <cell r="I5419" t="str">
            <v>Fixed-broadband subscriptions</v>
          </cell>
        </row>
        <row r="5420">
          <cell r="A5420" t="str">
            <v>EGY2020i4213_256to2</v>
          </cell>
          <cell r="B5420" t="str">
            <v>EGY</v>
          </cell>
          <cell r="C5420" t="str">
            <v>Egypt</v>
          </cell>
          <cell r="D5420">
            <v>0.54</v>
          </cell>
          <cell r="E5420" t="str">
            <v>NULL</v>
          </cell>
          <cell r="F5420" t="str">
            <v>Ministry of Communications and Information Technology</v>
          </cell>
          <cell r="G5420">
            <v>2020</v>
          </cell>
          <cell r="H5420" t="str">
            <v>i4213_256to2</v>
          </cell>
          <cell r="I5420" t="str">
            <v xml:space="preserve">256 kbit/s to less than 2 Mbit/s subscriptions </v>
          </cell>
        </row>
        <row r="5421">
          <cell r="A5421" t="str">
            <v>EGY2020i4213_2to10</v>
          </cell>
          <cell r="B5421" t="str">
            <v>EGY</v>
          </cell>
          <cell r="C5421" t="str">
            <v>Egypt</v>
          </cell>
          <cell r="D5421">
            <v>246</v>
          </cell>
          <cell r="E5421" t="str">
            <v>NULL</v>
          </cell>
          <cell r="F5421" t="str">
            <v>Ministry of Communications and Information Technology</v>
          </cell>
          <cell r="G5421">
            <v>2020</v>
          </cell>
          <cell r="H5421" t="str">
            <v>i4213_2to10</v>
          </cell>
          <cell r="I5421" t="str">
            <v xml:space="preserve">2 Mbit/s to less than 10 Mbit/s subscriptions </v>
          </cell>
        </row>
        <row r="5422">
          <cell r="A5422" t="str">
            <v>EGY2020i4213_G10</v>
          </cell>
          <cell r="B5422" t="str">
            <v>EGY</v>
          </cell>
          <cell r="C5422" t="str">
            <v>Egypt</v>
          </cell>
          <cell r="D5422">
            <v>9334861</v>
          </cell>
          <cell r="E5422" t="str">
            <v>NULL</v>
          </cell>
          <cell r="F5422" t="str">
            <v>Ministry of Communications and Information Technology</v>
          </cell>
          <cell r="G5422">
            <v>2020</v>
          </cell>
          <cell r="H5422" t="str">
            <v>i4213_G10</v>
          </cell>
          <cell r="I5422" t="str">
            <v>Equal to or above 10 Mbit/s subscriptions</v>
          </cell>
        </row>
        <row r="5423">
          <cell r="A5423" t="str">
            <v>EGY2020i4213tfbb</v>
          </cell>
          <cell r="B5423" t="str">
            <v>EGY</v>
          </cell>
          <cell r="C5423" t="str">
            <v>Egypt</v>
          </cell>
          <cell r="D5423">
            <v>9335108</v>
          </cell>
          <cell r="E5423"/>
          <cell r="F5423" t="str">
            <v>Ministry of Communications and Information Technology</v>
          </cell>
          <cell r="G5423">
            <v>2020</v>
          </cell>
          <cell r="H5423" t="str">
            <v>i4213tfbb</v>
          </cell>
          <cell r="I5423" t="str">
            <v>Fixed-broadband subscriptions</v>
          </cell>
        </row>
        <row r="5424">
          <cell r="A5424" t="str">
            <v>IRQ2020i4213_256to2</v>
          </cell>
          <cell r="B5424" t="str">
            <v>IRQ</v>
          </cell>
          <cell r="C5424" t="str">
            <v>Iraq</v>
          </cell>
          <cell r="D5424">
            <v>3752459</v>
          </cell>
          <cell r="E5424" t="str">
            <v>NULL</v>
          </cell>
          <cell r="F5424" t="str">
            <v>Communications and Media Commission</v>
          </cell>
          <cell r="G5424">
            <v>2020</v>
          </cell>
          <cell r="H5424" t="str">
            <v>i4213_256to2</v>
          </cell>
          <cell r="I5424" t="str">
            <v xml:space="preserve">256 kbit/s to less than 2 Mbit/s subscriptions </v>
          </cell>
        </row>
        <row r="5425">
          <cell r="A5425" t="str">
            <v>IRQ2020i4213_2to10</v>
          </cell>
          <cell r="B5425" t="str">
            <v>IRQ</v>
          </cell>
          <cell r="C5425" t="str">
            <v>Iraq</v>
          </cell>
          <cell r="D5425">
            <v>1876229</v>
          </cell>
          <cell r="E5425" t="str">
            <v>NULL</v>
          </cell>
          <cell r="F5425" t="str">
            <v>Communications and Media Commission</v>
          </cell>
          <cell r="G5425">
            <v>2020</v>
          </cell>
          <cell r="H5425" t="str">
            <v>i4213_2to10</v>
          </cell>
          <cell r="I5425" t="str">
            <v xml:space="preserve">2 Mbit/s to less than 10 Mbit/s subscriptions </v>
          </cell>
        </row>
        <row r="5426">
          <cell r="A5426" t="str">
            <v>IRQ2020i4213_G10</v>
          </cell>
          <cell r="B5426" t="str">
            <v>IRQ</v>
          </cell>
          <cell r="C5426" t="str">
            <v>Iraq</v>
          </cell>
          <cell r="D5426">
            <v>625410</v>
          </cell>
          <cell r="E5426" t="str">
            <v>NULL</v>
          </cell>
          <cell r="F5426" t="str">
            <v>Communications and Media Commission</v>
          </cell>
          <cell r="G5426">
            <v>2020</v>
          </cell>
          <cell r="H5426" t="str">
            <v>i4213_G10</v>
          </cell>
          <cell r="I5426" t="str">
            <v>Equal to or above 10 Mbit/s subscriptions</v>
          </cell>
        </row>
        <row r="5427">
          <cell r="A5427" t="str">
            <v>IRQ2020i4213tfbb</v>
          </cell>
          <cell r="B5427" t="str">
            <v>IRQ</v>
          </cell>
          <cell r="C5427" t="str">
            <v>Iraq</v>
          </cell>
          <cell r="D5427">
            <v>6254099</v>
          </cell>
          <cell r="E5427" t="str">
            <v>NULL</v>
          </cell>
          <cell r="F5427" t="str">
            <v>Communications and Media Commission</v>
          </cell>
          <cell r="G5427">
            <v>2020</v>
          </cell>
          <cell r="H5427" t="str">
            <v>i4213tfbb</v>
          </cell>
          <cell r="I5427" t="str">
            <v>Fixed-broadband subscriptions</v>
          </cell>
        </row>
        <row r="5428">
          <cell r="A5428" t="str">
            <v>JOR2020i4213_256to2</v>
          </cell>
          <cell r="B5428" t="str">
            <v>JOR</v>
          </cell>
          <cell r="C5428" t="str">
            <v>Jordan</v>
          </cell>
          <cell r="D5428">
            <v>1233</v>
          </cell>
          <cell r="E5428" t="str">
            <v>NULL</v>
          </cell>
          <cell r="F5428" t="str">
            <v>The Telecommunications Regulatory Commission of Jordan</v>
          </cell>
          <cell r="G5428">
            <v>2020</v>
          </cell>
          <cell r="H5428" t="str">
            <v>i4213_256to2</v>
          </cell>
          <cell r="I5428" t="str">
            <v xml:space="preserve">256 kbit/s to less than 2 Mbit/s subscriptions </v>
          </cell>
        </row>
        <row r="5429">
          <cell r="A5429" t="str">
            <v>JOR2020i4213_2to10</v>
          </cell>
          <cell r="B5429" t="str">
            <v>JOR</v>
          </cell>
          <cell r="C5429" t="str">
            <v>Jordan</v>
          </cell>
          <cell r="D5429">
            <v>273879</v>
          </cell>
          <cell r="E5429" t="str">
            <v>NULL</v>
          </cell>
          <cell r="F5429" t="str">
            <v>The Telecommunications Regulatory Commission of Jordan</v>
          </cell>
          <cell r="G5429">
            <v>2020</v>
          </cell>
          <cell r="H5429" t="str">
            <v>i4213_2to10</v>
          </cell>
          <cell r="I5429" t="str">
            <v xml:space="preserve">2 Mbit/s to less than 10 Mbit/s subscriptions </v>
          </cell>
        </row>
        <row r="5430">
          <cell r="A5430" t="str">
            <v>JOR2020i4213_G10</v>
          </cell>
          <cell r="B5430" t="str">
            <v>JOR</v>
          </cell>
          <cell r="C5430" t="str">
            <v>Jordan</v>
          </cell>
          <cell r="D5430">
            <v>355433</v>
          </cell>
          <cell r="E5430" t="str">
            <v>NULL</v>
          </cell>
          <cell r="F5430" t="str">
            <v>The Telecommunications Regulatory Commission of Jordan</v>
          </cell>
          <cell r="G5430">
            <v>2020</v>
          </cell>
          <cell r="H5430" t="str">
            <v>i4213_G10</v>
          </cell>
          <cell r="I5430" t="str">
            <v>Equal to or above 10 Mbit/s subscriptions</v>
          </cell>
        </row>
        <row r="5431">
          <cell r="A5431" t="str">
            <v>JOR2020i4213tfbb</v>
          </cell>
          <cell r="B5431" t="str">
            <v>JOR</v>
          </cell>
          <cell r="C5431" t="str">
            <v>Jordan</v>
          </cell>
          <cell r="D5431">
            <v>630545</v>
          </cell>
          <cell r="E5431" t="str">
            <v>NULL</v>
          </cell>
          <cell r="F5431" t="str">
            <v>The Telecommunications Regulatory Commission of Jordan</v>
          </cell>
          <cell r="G5431">
            <v>2020</v>
          </cell>
          <cell r="H5431" t="str">
            <v>i4213tfbb</v>
          </cell>
          <cell r="I5431" t="str">
            <v>Fixed-broadband subscriptions</v>
          </cell>
        </row>
        <row r="5432">
          <cell r="A5432" t="str">
            <v>KWT2020i4213_256to2</v>
          </cell>
          <cell r="B5432" t="str">
            <v>KWT</v>
          </cell>
          <cell r="C5432" t="str">
            <v>Kuwait</v>
          </cell>
          <cell r="D5432">
            <v>4475</v>
          </cell>
          <cell r="E5432" t="str">
            <v>NULL</v>
          </cell>
          <cell r="F5432" t="str">
            <v>Communication and Information Technology Regulatory Authority</v>
          </cell>
          <cell r="G5432">
            <v>2020</v>
          </cell>
          <cell r="H5432" t="str">
            <v>i4213_256to2</v>
          </cell>
          <cell r="I5432" t="str">
            <v xml:space="preserve">256 kbit/s to less than 2 Mbit/s subscriptions </v>
          </cell>
        </row>
        <row r="5433">
          <cell r="A5433" t="str">
            <v>KWT2020i4213_2to10</v>
          </cell>
          <cell r="B5433" t="str">
            <v>KWT</v>
          </cell>
          <cell r="C5433" t="str">
            <v>Kuwait</v>
          </cell>
          <cell r="D5433">
            <v>30413</v>
          </cell>
          <cell r="E5433" t="str">
            <v>NULL</v>
          </cell>
          <cell r="F5433" t="str">
            <v>Communication and Information Technology Regulatory Authority</v>
          </cell>
          <cell r="G5433">
            <v>2020</v>
          </cell>
          <cell r="H5433" t="str">
            <v>i4213_2to10</v>
          </cell>
          <cell r="I5433" t="str">
            <v xml:space="preserve">2 Mbit/s to less than 10 Mbit/s subscriptions </v>
          </cell>
        </row>
        <row r="5434">
          <cell r="A5434" t="str">
            <v>KWT2020i4213_G10</v>
          </cell>
          <cell r="B5434" t="str">
            <v>KWT</v>
          </cell>
          <cell r="C5434" t="str">
            <v>Kuwait</v>
          </cell>
          <cell r="D5434">
            <v>39060</v>
          </cell>
          <cell r="E5434" t="str">
            <v>NULL</v>
          </cell>
          <cell r="F5434" t="str">
            <v>Communication and Information Technology Regulatory Authority</v>
          </cell>
          <cell r="G5434">
            <v>2020</v>
          </cell>
          <cell r="H5434" t="str">
            <v>i4213_G10</v>
          </cell>
          <cell r="I5434" t="str">
            <v>Equal to or above 10 Mbit/s subscriptions</v>
          </cell>
        </row>
        <row r="5435">
          <cell r="A5435" t="str">
            <v>KWT2020i4213tfbb</v>
          </cell>
          <cell r="B5435" t="str">
            <v>KWT</v>
          </cell>
          <cell r="C5435" t="str">
            <v>Kuwait</v>
          </cell>
          <cell r="D5435">
            <v>73948</v>
          </cell>
          <cell r="E5435" t="str">
            <v>NULL</v>
          </cell>
          <cell r="F5435" t="str">
            <v>Communication and Information Technology Regulatory Authority</v>
          </cell>
          <cell r="G5435">
            <v>2020</v>
          </cell>
          <cell r="H5435" t="str">
            <v>i4213tfbb</v>
          </cell>
          <cell r="I5435" t="str">
            <v>Fixed-broadband subscriptions</v>
          </cell>
        </row>
        <row r="5436">
          <cell r="A5436" t="str">
            <v>LBN2020i4213_256to2</v>
          </cell>
          <cell r="B5436" t="str">
            <v>LBN</v>
          </cell>
          <cell r="C5436" t="str">
            <v>Lebanon</v>
          </cell>
          <cell r="D5436">
            <v>25500</v>
          </cell>
          <cell r="E5436" t="str">
            <v>NULL</v>
          </cell>
          <cell r="F5436" t="str">
            <v>Ministère des Télécommunications</v>
          </cell>
          <cell r="G5436">
            <v>2020</v>
          </cell>
          <cell r="H5436" t="str">
            <v>i4213_256to2</v>
          </cell>
          <cell r="I5436" t="str">
            <v xml:space="preserve">256 kbit/s to less than 2 Mbit/s subscriptions </v>
          </cell>
        </row>
        <row r="5437">
          <cell r="A5437" t="str">
            <v>LBN2020i4213_2to10</v>
          </cell>
          <cell r="B5437" t="str">
            <v>LBN</v>
          </cell>
          <cell r="C5437" t="str">
            <v>Lebanon</v>
          </cell>
          <cell r="D5437">
            <v>332500</v>
          </cell>
          <cell r="E5437" t="str">
            <v>NULL</v>
          </cell>
          <cell r="F5437" t="str">
            <v>Ministère des Télécommunications</v>
          </cell>
          <cell r="G5437">
            <v>2020</v>
          </cell>
          <cell r="H5437" t="str">
            <v>i4213_2to10</v>
          </cell>
          <cell r="I5437" t="str">
            <v xml:space="preserve">2 Mbit/s to less than 10 Mbit/s subscriptions </v>
          </cell>
        </row>
        <row r="5438">
          <cell r="A5438" t="str">
            <v>LBN2020i4213_G10</v>
          </cell>
          <cell r="B5438" t="str">
            <v>LBN</v>
          </cell>
          <cell r="C5438" t="str">
            <v>Lebanon</v>
          </cell>
          <cell r="D5438">
            <v>74070</v>
          </cell>
          <cell r="E5438" t="str">
            <v>NULL</v>
          </cell>
          <cell r="F5438" t="str">
            <v>Ministère des Télécommunications</v>
          </cell>
          <cell r="G5438">
            <v>2020</v>
          </cell>
          <cell r="H5438" t="str">
            <v>i4213_G10</v>
          </cell>
          <cell r="I5438" t="str">
            <v>Equal to or above 10 Mbit/s subscriptions</v>
          </cell>
        </row>
        <row r="5439">
          <cell r="A5439" t="str">
            <v>LBN2020i4213tfbb</v>
          </cell>
          <cell r="B5439" t="str">
            <v>LBN</v>
          </cell>
          <cell r="C5439" t="str">
            <v>Lebanon</v>
          </cell>
          <cell r="D5439">
            <v>432070</v>
          </cell>
          <cell r="E5439" t="str">
            <v>NULL</v>
          </cell>
          <cell r="F5439" t="str">
            <v>Ministère des Télécommunications</v>
          </cell>
          <cell r="G5439">
            <v>2020</v>
          </cell>
          <cell r="H5439" t="str">
            <v>i4213tfbb</v>
          </cell>
          <cell r="I5439" t="str">
            <v>Fixed-broadband subscriptions</v>
          </cell>
        </row>
        <row r="5440">
          <cell r="A5440" t="str">
            <v>LBY2020i4213tfbb</v>
          </cell>
          <cell r="B5440" t="str">
            <v>LBY</v>
          </cell>
          <cell r="C5440" t="str">
            <v>Libya</v>
          </cell>
          <cell r="D5440">
            <v>332000</v>
          </cell>
          <cell r="E5440" t="str">
            <v>NULL</v>
          </cell>
          <cell r="F5440" t="str">
            <v>ITU estimate.</v>
          </cell>
          <cell r="G5440">
            <v>2020</v>
          </cell>
          <cell r="H5440" t="str">
            <v>i4213tfbb</v>
          </cell>
          <cell r="I5440" t="str">
            <v>Fixed-broadband subscriptions</v>
          </cell>
        </row>
        <row r="5441">
          <cell r="A5441" t="str">
            <v>MRT2020i4213tfbb</v>
          </cell>
          <cell r="B5441" t="str">
            <v>MRT</v>
          </cell>
          <cell r="C5441" t="str">
            <v>Mauritania</v>
          </cell>
          <cell r="D5441">
            <v>18457</v>
          </cell>
          <cell r="E5441" t="str">
            <v>Active subscriptions.</v>
          </cell>
          <cell r="F5441" t="str">
            <v>Autorité de Régulation</v>
          </cell>
          <cell r="G5441">
            <v>2020</v>
          </cell>
          <cell r="H5441" t="str">
            <v>i4213tfbb</v>
          </cell>
          <cell r="I5441" t="str">
            <v>Fixed-broadband subscriptions</v>
          </cell>
        </row>
        <row r="5442">
          <cell r="A5442" t="str">
            <v>MAR2020i4213_256to2</v>
          </cell>
          <cell r="B5442" t="str">
            <v>MAR</v>
          </cell>
          <cell r="C5442" t="str">
            <v>Morocco</v>
          </cell>
          <cell r="D5442">
            <v>1075</v>
          </cell>
          <cell r="E5442" t="str">
            <v>NULL</v>
          </cell>
          <cell r="F5442" t="str">
            <v>Agence Nationale de Réglementation des Télécommunications</v>
          </cell>
          <cell r="G5442">
            <v>2020</v>
          </cell>
          <cell r="H5442" t="str">
            <v>i4213_256to2</v>
          </cell>
          <cell r="I5442" t="str">
            <v xml:space="preserve">256 kbit/s to less than 2 Mbit/s subscriptions </v>
          </cell>
        </row>
        <row r="5443">
          <cell r="A5443" t="str">
            <v>MAR2020i4213_2to10</v>
          </cell>
          <cell r="B5443" t="str">
            <v>MAR</v>
          </cell>
          <cell r="C5443" t="str">
            <v>Morocco</v>
          </cell>
          <cell r="D5443">
            <v>1226983</v>
          </cell>
          <cell r="E5443" t="str">
            <v>NULL</v>
          </cell>
          <cell r="F5443" t="str">
            <v>Agence Nationale de Réglementation des Télécommunications</v>
          </cell>
          <cell r="G5443">
            <v>2020</v>
          </cell>
          <cell r="H5443" t="str">
            <v>i4213_2to10</v>
          </cell>
          <cell r="I5443" t="str">
            <v xml:space="preserve">2 Mbit/s to less than 10 Mbit/s subscriptions </v>
          </cell>
        </row>
        <row r="5444">
          <cell r="A5444" t="str">
            <v>MAR2020i4213_G10</v>
          </cell>
          <cell r="B5444" t="str">
            <v>MAR</v>
          </cell>
          <cell r="C5444" t="str">
            <v>Morocco</v>
          </cell>
          <cell r="D5444">
            <v>874376</v>
          </cell>
          <cell r="E5444" t="str">
            <v>NULL</v>
          </cell>
          <cell r="F5444" t="str">
            <v>Agence Nationale de Réglementation des Télécommunications</v>
          </cell>
          <cell r="G5444">
            <v>2020</v>
          </cell>
          <cell r="H5444" t="str">
            <v>i4213_G10</v>
          </cell>
          <cell r="I5444" t="str">
            <v>Equal to or above 10 Mbit/s subscriptions</v>
          </cell>
        </row>
        <row r="5445">
          <cell r="A5445" t="str">
            <v>MAR2020i4213tfbb</v>
          </cell>
          <cell r="B5445" t="str">
            <v>MAR</v>
          </cell>
          <cell r="C5445" t="str">
            <v>Morocco</v>
          </cell>
          <cell r="D5445">
            <v>2102434</v>
          </cell>
          <cell r="E5445" t="str">
            <v>NULL</v>
          </cell>
          <cell r="F5445" t="str">
            <v>Agence Nationale de Réglementation des Télécommunications</v>
          </cell>
          <cell r="G5445">
            <v>2020</v>
          </cell>
          <cell r="H5445" t="str">
            <v>i4213tfbb</v>
          </cell>
          <cell r="I5445" t="str">
            <v>Fixed-broadband subscriptions</v>
          </cell>
        </row>
        <row r="5446">
          <cell r="A5446" t="str">
            <v>OMN2020i4213_256to2</v>
          </cell>
          <cell r="B5446" t="str">
            <v>OMN</v>
          </cell>
          <cell r="C5446" t="str">
            <v>Oman</v>
          </cell>
          <cell r="D5446">
            <v>3588</v>
          </cell>
          <cell r="E5446" t="str">
            <v>NULL</v>
          </cell>
          <cell r="F5446" t="str">
            <v>Telecommunication Regulatory Authority</v>
          </cell>
          <cell r="G5446">
            <v>2020</v>
          </cell>
          <cell r="H5446" t="str">
            <v>i4213_256to2</v>
          </cell>
          <cell r="I5446" t="str">
            <v xml:space="preserve">256 kbit/s to less than 2 Mbit/s subscriptions </v>
          </cell>
        </row>
        <row r="5447">
          <cell r="A5447" t="str">
            <v>OMN2020i4213_2to10</v>
          </cell>
          <cell r="B5447" t="str">
            <v>OMN</v>
          </cell>
          <cell r="C5447" t="str">
            <v>Oman</v>
          </cell>
          <cell r="D5447">
            <v>383931</v>
          </cell>
          <cell r="E5447" t="str">
            <v>NULL</v>
          </cell>
          <cell r="F5447" t="str">
            <v>Telecommunication Regulatory Authority</v>
          </cell>
          <cell r="G5447">
            <v>2020</v>
          </cell>
          <cell r="H5447" t="str">
            <v>i4213_2to10</v>
          </cell>
          <cell r="I5447" t="str">
            <v xml:space="preserve">2 Mbit/s to less than 10 Mbit/s subscriptions </v>
          </cell>
        </row>
        <row r="5448">
          <cell r="A5448" t="str">
            <v>OMN2020i4213_G10</v>
          </cell>
          <cell r="B5448" t="str">
            <v>OMN</v>
          </cell>
          <cell r="C5448" t="str">
            <v>Oman</v>
          </cell>
          <cell r="D5448">
            <v>121430</v>
          </cell>
          <cell r="E5448" t="str">
            <v>NULL</v>
          </cell>
          <cell r="F5448" t="str">
            <v>Telecommunication Regulatory Authority</v>
          </cell>
          <cell r="G5448">
            <v>2020</v>
          </cell>
          <cell r="H5448" t="str">
            <v>i4213_G10</v>
          </cell>
          <cell r="I5448" t="str">
            <v>Equal to or above 10 Mbit/s subscriptions</v>
          </cell>
        </row>
        <row r="5449">
          <cell r="A5449" t="str">
            <v>OMN2020i4213tfbb</v>
          </cell>
          <cell r="B5449" t="str">
            <v>OMN</v>
          </cell>
          <cell r="C5449" t="str">
            <v>Oman</v>
          </cell>
          <cell r="D5449">
            <v>508949</v>
          </cell>
          <cell r="E5449" t="str">
            <v>NULL</v>
          </cell>
          <cell r="F5449" t="str">
            <v>Telecommunication Regulatory Authority</v>
          </cell>
          <cell r="G5449">
            <v>2020</v>
          </cell>
          <cell r="H5449" t="str">
            <v>i4213tfbb</v>
          </cell>
          <cell r="I5449" t="str">
            <v>Fixed-broadband subscriptions</v>
          </cell>
        </row>
        <row r="5450">
          <cell r="A5450" t="str">
            <v>WBG2020i4213_256to2</v>
          </cell>
          <cell r="B5450" t="str">
            <v>WBG</v>
          </cell>
          <cell r="C5450" t="str">
            <v>Palestine</v>
          </cell>
          <cell r="D5450">
            <v>54</v>
          </cell>
          <cell r="E5450" t="str">
            <v>NULL</v>
          </cell>
          <cell r="F5450" t="str">
            <v>Ministry of Telecommunication and IT</v>
          </cell>
          <cell r="G5450">
            <v>2020</v>
          </cell>
          <cell r="H5450" t="str">
            <v>i4213_256to2</v>
          </cell>
          <cell r="I5450" t="str">
            <v xml:space="preserve">256 kbit/s to less than 2 Mbit/s subscriptions </v>
          </cell>
        </row>
        <row r="5451">
          <cell r="A5451" t="str">
            <v>WBG2020i4213_2to10</v>
          </cell>
          <cell r="B5451" t="str">
            <v>WBG</v>
          </cell>
          <cell r="C5451" t="str">
            <v>Palestine</v>
          </cell>
          <cell r="D5451">
            <v>151317</v>
          </cell>
          <cell r="E5451" t="str">
            <v>NULL</v>
          </cell>
          <cell r="F5451" t="str">
            <v>Ministry of Telecommunication and IT</v>
          </cell>
          <cell r="G5451">
            <v>2020</v>
          </cell>
          <cell r="H5451" t="str">
            <v>i4213_2to10</v>
          </cell>
          <cell r="I5451" t="str">
            <v xml:space="preserve">2 Mbit/s to less than 10 Mbit/s subscriptions </v>
          </cell>
        </row>
        <row r="5452">
          <cell r="A5452" t="str">
            <v>WBG2020i4213_G10</v>
          </cell>
          <cell r="B5452" t="str">
            <v>WBG</v>
          </cell>
          <cell r="C5452" t="str">
            <v>Palestine</v>
          </cell>
          <cell r="D5452">
            <v>225540</v>
          </cell>
          <cell r="E5452" t="str">
            <v>NULL</v>
          </cell>
          <cell r="F5452" t="str">
            <v>Ministry of Telecommunication and IT</v>
          </cell>
          <cell r="G5452">
            <v>2020</v>
          </cell>
          <cell r="H5452" t="str">
            <v>i4213_G10</v>
          </cell>
          <cell r="I5452" t="str">
            <v>Equal to or above 10 Mbit/s subscriptions</v>
          </cell>
        </row>
        <row r="5453">
          <cell r="A5453" t="str">
            <v>WBG2020i4213tfbb</v>
          </cell>
          <cell r="B5453" t="str">
            <v>WBG</v>
          </cell>
          <cell r="C5453" t="str">
            <v>Palestine</v>
          </cell>
          <cell r="D5453">
            <v>376911</v>
          </cell>
          <cell r="E5453" t="str">
            <v>NULL</v>
          </cell>
          <cell r="F5453" t="str">
            <v>Ministry of Telecommunication and IT</v>
          </cell>
          <cell r="G5453">
            <v>2020</v>
          </cell>
          <cell r="H5453" t="str">
            <v>i4213tfbb</v>
          </cell>
          <cell r="I5453" t="str">
            <v>Fixed-broadband subscriptions</v>
          </cell>
        </row>
        <row r="5454">
          <cell r="A5454" t="str">
            <v>QAT2020i4213_256to2</v>
          </cell>
          <cell r="B5454" t="str">
            <v>QAT</v>
          </cell>
          <cell r="C5454" t="str">
            <v>Qatar</v>
          </cell>
          <cell r="D5454">
            <v>714</v>
          </cell>
          <cell r="E5454" t="str">
            <v>Migration from copper to fibre or FWA</v>
          </cell>
          <cell r="F5454" t="str">
            <v>Ministry of Communications and Information Technology</v>
          </cell>
          <cell r="G5454">
            <v>2020</v>
          </cell>
          <cell r="H5454" t="str">
            <v>i4213_256to2</v>
          </cell>
          <cell r="I5454" t="str">
            <v xml:space="preserve">256 kbit/s to less than 2 Mbit/s subscriptions </v>
          </cell>
        </row>
        <row r="5455">
          <cell r="A5455" t="str">
            <v>QAT2020i4213_2to10</v>
          </cell>
          <cell r="B5455" t="str">
            <v>QAT</v>
          </cell>
          <cell r="C5455" t="str">
            <v>Qatar</v>
          </cell>
          <cell r="D5455">
            <v>1093</v>
          </cell>
          <cell r="E5455" t="str">
            <v>NULL</v>
          </cell>
          <cell r="F5455" t="str">
            <v>Ministry of Communications and Information Technology</v>
          </cell>
          <cell r="G5455">
            <v>2020</v>
          </cell>
          <cell r="H5455" t="str">
            <v>i4213_2to10</v>
          </cell>
          <cell r="I5455" t="str">
            <v xml:space="preserve">2 Mbit/s to less than 10 Mbit/s subscriptions </v>
          </cell>
        </row>
        <row r="5456">
          <cell r="A5456" t="str">
            <v>QAT2020i4213_G10</v>
          </cell>
          <cell r="B5456" t="str">
            <v>QAT</v>
          </cell>
          <cell r="C5456" t="str">
            <v>Qatar</v>
          </cell>
          <cell r="D5456">
            <v>294319</v>
          </cell>
          <cell r="E5456" t="str">
            <v>NULL</v>
          </cell>
          <cell r="F5456" t="str">
            <v>Ministry of Communications and Information Technology</v>
          </cell>
          <cell r="G5456">
            <v>2020</v>
          </cell>
          <cell r="H5456" t="str">
            <v>i4213_G10</v>
          </cell>
          <cell r="I5456" t="str">
            <v>Equal to or above 10 Mbit/s subscriptions</v>
          </cell>
        </row>
        <row r="5457">
          <cell r="A5457" t="str">
            <v>QAT2020i4213tfbb</v>
          </cell>
          <cell r="B5457" t="str">
            <v>QAT</v>
          </cell>
          <cell r="C5457" t="str">
            <v>Qatar</v>
          </cell>
          <cell r="D5457">
            <v>296126</v>
          </cell>
          <cell r="E5457" t="str">
            <v>NULL</v>
          </cell>
          <cell r="F5457" t="str">
            <v>Ministry of Communications and Information Technology</v>
          </cell>
          <cell r="G5457">
            <v>2020</v>
          </cell>
          <cell r="H5457" t="str">
            <v>i4213tfbb</v>
          </cell>
          <cell r="I5457" t="str">
            <v>Fixed-broadband subscriptions</v>
          </cell>
        </row>
        <row r="5458">
          <cell r="A5458" t="str">
            <v>SAU2020i4213_256to2</v>
          </cell>
          <cell r="B5458" t="str">
            <v>SAU</v>
          </cell>
          <cell r="C5458" t="str">
            <v>Saudi Arabia</v>
          </cell>
          <cell r="D5458">
            <v>63911</v>
          </cell>
          <cell r="E5458" t="str">
            <v>NULL</v>
          </cell>
          <cell r="F5458" t="str">
            <v>Communication and Information Technology Commission</v>
          </cell>
          <cell r="G5458">
            <v>2020</v>
          </cell>
          <cell r="H5458" t="str">
            <v>i4213_256to2</v>
          </cell>
          <cell r="I5458" t="str">
            <v xml:space="preserve">256 kbit/s to less than 2 Mbit/s subscriptions </v>
          </cell>
        </row>
        <row r="5459">
          <cell r="A5459" t="str">
            <v>SAU2020i4213_2to10</v>
          </cell>
          <cell r="B5459" t="str">
            <v>SAU</v>
          </cell>
          <cell r="C5459" t="str">
            <v>Saudi Arabia</v>
          </cell>
          <cell r="D5459">
            <v>482095</v>
          </cell>
          <cell r="E5459" t="str">
            <v>NULL</v>
          </cell>
          <cell r="F5459" t="str">
            <v>Communication and Information Technology Commission</v>
          </cell>
          <cell r="G5459">
            <v>2020</v>
          </cell>
          <cell r="H5459" t="str">
            <v>i4213_2to10</v>
          </cell>
          <cell r="I5459" t="str">
            <v xml:space="preserve">2 Mbit/s to less than 10 Mbit/s subscriptions </v>
          </cell>
        </row>
        <row r="5460">
          <cell r="A5460" t="str">
            <v>SAU2020i4213_G10</v>
          </cell>
          <cell r="B5460" t="str">
            <v>SAU</v>
          </cell>
          <cell r="C5460" t="str">
            <v>Saudi Arabia</v>
          </cell>
          <cell r="D5460">
            <v>7344255</v>
          </cell>
          <cell r="E5460" t="str">
            <v>NULL</v>
          </cell>
          <cell r="F5460" t="str">
            <v>Communication and Information Technology Commission</v>
          </cell>
          <cell r="G5460">
            <v>2020</v>
          </cell>
          <cell r="H5460" t="str">
            <v>i4213_G10</v>
          </cell>
          <cell r="I5460" t="str">
            <v>Equal to or above 10 Mbit/s subscriptions</v>
          </cell>
        </row>
        <row r="5461">
          <cell r="A5461" t="str">
            <v>SAU2020i4213tfbb</v>
          </cell>
          <cell r="B5461" t="str">
            <v>SAU</v>
          </cell>
          <cell r="C5461" t="str">
            <v>Saudi Arabia</v>
          </cell>
          <cell r="D5461">
            <v>7890261</v>
          </cell>
          <cell r="E5461" t="str">
            <v>NULL</v>
          </cell>
          <cell r="F5461" t="str">
            <v>Communication and Information Technology Commission</v>
          </cell>
          <cell r="G5461">
            <v>2020</v>
          </cell>
          <cell r="H5461" t="str">
            <v>i4213tfbb</v>
          </cell>
          <cell r="I5461" t="str">
            <v>Fixed-broadband subscriptions</v>
          </cell>
        </row>
        <row r="5462">
          <cell r="A5462" t="str">
            <v>SOM2020i4213tfbb</v>
          </cell>
          <cell r="B5462" t="str">
            <v>SOM</v>
          </cell>
          <cell r="C5462" t="str">
            <v>Somalia</v>
          </cell>
          <cell r="D5462">
            <v>119000</v>
          </cell>
          <cell r="E5462" t="str">
            <v>NULL</v>
          </cell>
          <cell r="F5462" t="str">
            <v>National Communications Authority (NCA)</v>
          </cell>
          <cell r="G5462">
            <v>2020</v>
          </cell>
          <cell r="H5462" t="str">
            <v>i4213tfbb</v>
          </cell>
          <cell r="I5462" t="str">
            <v>Fixed-broadband subscriptions</v>
          </cell>
        </row>
        <row r="5463">
          <cell r="A5463" t="str">
            <v>SDN2020i4213_256to2</v>
          </cell>
          <cell r="B5463" t="str">
            <v>SDN</v>
          </cell>
          <cell r="C5463" t="str">
            <v>Sudan</v>
          </cell>
          <cell r="D5463">
            <v>13144</v>
          </cell>
          <cell r="E5463" t="str">
            <v>NULL</v>
          </cell>
          <cell r="F5463" t="str">
            <v>Telecommunication and Post Regulatory Authority (TPRA)</v>
          </cell>
          <cell r="G5463">
            <v>2020</v>
          </cell>
          <cell r="H5463" t="str">
            <v>i4213_256to2</v>
          </cell>
          <cell r="I5463" t="str">
            <v xml:space="preserve">256 kbit/s to less than 2 Mbit/s subscriptions </v>
          </cell>
        </row>
        <row r="5464">
          <cell r="A5464" t="str">
            <v>SDN2020i4213_2to10</v>
          </cell>
          <cell r="B5464" t="str">
            <v>SDN</v>
          </cell>
          <cell r="C5464" t="str">
            <v>Sudan</v>
          </cell>
          <cell r="D5464">
            <v>14406</v>
          </cell>
          <cell r="E5464" t="str">
            <v>NULL</v>
          </cell>
          <cell r="F5464" t="str">
            <v>Telecommunication and Post Regulatory Authority (TPRA)</v>
          </cell>
          <cell r="G5464">
            <v>2020</v>
          </cell>
          <cell r="H5464" t="str">
            <v>i4213_2to10</v>
          </cell>
          <cell r="I5464" t="str">
            <v xml:space="preserve">2 Mbit/s to less than 10 Mbit/s subscriptions </v>
          </cell>
        </row>
        <row r="5465">
          <cell r="A5465" t="str">
            <v>SDN2020i4213_G10</v>
          </cell>
          <cell r="B5465" t="str">
            <v>SDN</v>
          </cell>
          <cell r="C5465" t="str">
            <v>Sudan</v>
          </cell>
          <cell r="D5465">
            <v>1233</v>
          </cell>
          <cell r="E5465" t="str">
            <v>NULL</v>
          </cell>
          <cell r="F5465" t="str">
            <v>Telecommunication and Post Regulatory Authority (TPRA)</v>
          </cell>
          <cell r="G5465">
            <v>2020</v>
          </cell>
          <cell r="H5465" t="str">
            <v>i4213_G10</v>
          </cell>
          <cell r="I5465" t="str">
            <v>Equal to or above 10 Mbit/s subscriptions</v>
          </cell>
        </row>
        <row r="5466">
          <cell r="A5466" t="str">
            <v>SDN2020i4213tfbb</v>
          </cell>
          <cell r="B5466" t="str">
            <v>SDN</v>
          </cell>
          <cell r="C5466" t="str">
            <v>Sudan</v>
          </cell>
          <cell r="D5466">
            <v>28782</v>
          </cell>
          <cell r="E5466" t="str">
            <v>NULL</v>
          </cell>
          <cell r="F5466" t="str">
            <v>Telecommunication and Post Regulatory Authority (TPRA)</v>
          </cell>
          <cell r="G5466">
            <v>2020</v>
          </cell>
          <cell r="H5466" t="str">
            <v>i4213tfbb</v>
          </cell>
          <cell r="I5466" t="str">
            <v>Fixed-broadband subscriptions</v>
          </cell>
        </row>
        <row r="5467">
          <cell r="A5467" t="str">
            <v>SYR2020i4213_256to2</v>
          </cell>
          <cell r="B5467" t="str">
            <v>SYR</v>
          </cell>
          <cell r="C5467" t="str">
            <v>Syrian Arab Republic</v>
          </cell>
          <cell r="D5467">
            <v>1346982</v>
          </cell>
          <cell r="E5467" t="str">
            <v>NULL</v>
          </cell>
          <cell r="F5467" t="str">
            <v>Syrian Telecommunication Regulatory Authority</v>
          </cell>
          <cell r="G5467">
            <v>2020</v>
          </cell>
          <cell r="H5467" t="str">
            <v>i4213_256to2</v>
          </cell>
          <cell r="I5467" t="str">
            <v xml:space="preserve">256 kbit/s to less than 2 Mbit/s subscriptions </v>
          </cell>
        </row>
        <row r="5468">
          <cell r="A5468" t="str">
            <v>SYR2020i4213_2to10</v>
          </cell>
          <cell r="B5468" t="str">
            <v>SYR</v>
          </cell>
          <cell r="C5468" t="str">
            <v>Syrian Arab Republic</v>
          </cell>
          <cell r="D5468">
            <v>200422</v>
          </cell>
          <cell r="E5468" t="str">
            <v>NULL</v>
          </cell>
          <cell r="F5468" t="str">
            <v>Syrian Telecommunication Regulatory Authority</v>
          </cell>
          <cell r="G5468">
            <v>2020</v>
          </cell>
          <cell r="H5468" t="str">
            <v>i4213_2to10</v>
          </cell>
          <cell r="I5468" t="str">
            <v xml:space="preserve">2 Mbit/s to less than 10 Mbit/s subscriptions </v>
          </cell>
        </row>
        <row r="5469">
          <cell r="A5469" t="str">
            <v>SYR2020i4213_G10</v>
          </cell>
          <cell r="B5469" t="str">
            <v>SYR</v>
          </cell>
          <cell r="C5469" t="str">
            <v>Syrian Arab Republic</v>
          </cell>
          <cell r="D5469">
            <v>696</v>
          </cell>
          <cell r="E5469" t="str">
            <v>NULL</v>
          </cell>
          <cell r="F5469" t="str">
            <v>Syrian Telecommunication Regulatory Authority</v>
          </cell>
          <cell r="G5469">
            <v>2020</v>
          </cell>
          <cell r="H5469" t="str">
            <v>i4213_G10</v>
          </cell>
          <cell r="I5469" t="str">
            <v>Equal to or above 10 Mbit/s subscriptions</v>
          </cell>
        </row>
        <row r="5470">
          <cell r="A5470" t="str">
            <v>SYR2020i4213tfbb</v>
          </cell>
          <cell r="B5470" t="str">
            <v>SYR</v>
          </cell>
          <cell r="C5470" t="str">
            <v>Syrian Arab Republic</v>
          </cell>
          <cell r="D5470">
            <v>1548100</v>
          </cell>
          <cell r="E5470" t="str">
            <v>NULL</v>
          </cell>
          <cell r="F5470" t="str">
            <v>Syrian Telecommunication Regulatory Authority</v>
          </cell>
          <cell r="G5470">
            <v>2020</v>
          </cell>
          <cell r="H5470" t="str">
            <v>i4213tfbb</v>
          </cell>
          <cell r="I5470" t="str">
            <v>Fixed-broadband subscriptions</v>
          </cell>
        </row>
        <row r="5471">
          <cell r="A5471" t="str">
            <v>TUN2020i4213_256to2</v>
          </cell>
          <cell r="B5471" t="str">
            <v>TUN</v>
          </cell>
          <cell r="C5471" t="str">
            <v>Tunisia</v>
          </cell>
          <cell r="D5471">
            <v>6325</v>
          </cell>
          <cell r="E5471" t="str">
            <v>Estimation</v>
          </cell>
          <cell r="F5471" t="str">
            <v>Instance Nationale des Télécommunications</v>
          </cell>
          <cell r="G5471">
            <v>2020</v>
          </cell>
          <cell r="H5471" t="str">
            <v>i4213_256to2</v>
          </cell>
          <cell r="I5471" t="str">
            <v xml:space="preserve">256 kbit/s to less than 2 Mbit/s subscriptions </v>
          </cell>
        </row>
        <row r="5472">
          <cell r="A5472" t="str">
            <v>TUN2020i4213_2to10</v>
          </cell>
          <cell r="B5472" t="str">
            <v>TUN</v>
          </cell>
          <cell r="C5472" t="str">
            <v>Tunisia</v>
          </cell>
          <cell r="D5472">
            <v>600103</v>
          </cell>
          <cell r="E5472" t="str">
            <v>Estimation</v>
          </cell>
          <cell r="F5472" t="str">
            <v>Instance Nationale des Télécommunications</v>
          </cell>
          <cell r="G5472">
            <v>2020</v>
          </cell>
          <cell r="H5472" t="str">
            <v>i4213_2to10</v>
          </cell>
          <cell r="I5472" t="str">
            <v xml:space="preserve">2 Mbit/s to less than 10 Mbit/s subscriptions </v>
          </cell>
        </row>
        <row r="5473">
          <cell r="A5473" t="str">
            <v>TUN2020i4213_G10</v>
          </cell>
          <cell r="B5473" t="str">
            <v>TUN</v>
          </cell>
          <cell r="C5473" t="str">
            <v>Tunisia</v>
          </cell>
          <cell r="D5473">
            <v>728296</v>
          </cell>
          <cell r="E5473" t="str">
            <v>Estimation</v>
          </cell>
          <cell r="F5473" t="str">
            <v>Instance Nationale des Télécommunications</v>
          </cell>
          <cell r="G5473">
            <v>2020</v>
          </cell>
          <cell r="H5473" t="str">
            <v>i4213_G10</v>
          </cell>
          <cell r="I5473" t="str">
            <v>Equal to or above 10 Mbit/s subscriptions</v>
          </cell>
        </row>
        <row r="5474">
          <cell r="A5474" t="str">
            <v>TUN2020i4213tfbb</v>
          </cell>
          <cell r="B5474" t="str">
            <v>TUN</v>
          </cell>
          <cell r="C5474" t="str">
            <v>Tunisia</v>
          </cell>
          <cell r="D5474">
            <v>1334724</v>
          </cell>
          <cell r="E5474" t="str">
            <v>NULL</v>
          </cell>
          <cell r="F5474" t="str">
            <v>Instance Nationale des Télécommunications</v>
          </cell>
          <cell r="G5474">
            <v>2020</v>
          </cell>
          <cell r="H5474" t="str">
            <v>i4213tfbb</v>
          </cell>
          <cell r="I5474" t="str">
            <v>Fixed-broadband subscriptions</v>
          </cell>
        </row>
        <row r="5475">
          <cell r="A5475" t="str">
            <v>ARE2020i4213_256to2</v>
          </cell>
          <cell r="B5475" t="str">
            <v>ARE</v>
          </cell>
          <cell r="C5475" t="str">
            <v>United Arab Emirates</v>
          </cell>
          <cell r="D5475">
            <v>46667</v>
          </cell>
          <cell r="E5475" t="str">
            <v>NULL</v>
          </cell>
          <cell r="F5475" t="str">
            <v xml:space="preserve">Telecommunications Regulatory Authority </v>
          </cell>
          <cell r="G5475">
            <v>2020</v>
          </cell>
          <cell r="H5475" t="str">
            <v>i4213_256to2</v>
          </cell>
          <cell r="I5475" t="str">
            <v xml:space="preserve">256 kbit/s to less than 2 Mbit/s subscriptions </v>
          </cell>
        </row>
        <row r="5476">
          <cell r="A5476" t="str">
            <v>ARE2020i4213_2to10</v>
          </cell>
          <cell r="B5476" t="str">
            <v>ARE</v>
          </cell>
          <cell r="C5476" t="str">
            <v>United Arab Emirates</v>
          </cell>
          <cell r="D5476">
            <v>61607</v>
          </cell>
          <cell r="E5476" t="str">
            <v>NULL</v>
          </cell>
          <cell r="F5476" t="str">
            <v xml:space="preserve">Telecommunications Regulatory Authority </v>
          </cell>
          <cell r="G5476">
            <v>2020</v>
          </cell>
          <cell r="H5476" t="str">
            <v>i4213_2to10</v>
          </cell>
          <cell r="I5476" t="str">
            <v xml:space="preserve">2 Mbit/s to less than 10 Mbit/s subscriptions </v>
          </cell>
        </row>
        <row r="5477">
          <cell r="A5477" t="str">
            <v>ARE2020i4213_G10</v>
          </cell>
          <cell r="B5477" t="str">
            <v>ARE</v>
          </cell>
          <cell r="C5477" t="str">
            <v>United Arab Emirates</v>
          </cell>
          <cell r="D5477">
            <v>3136849</v>
          </cell>
          <cell r="E5477" t="str">
            <v>NULL</v>
          </cell>
          <cell r="F5477" t="str">
            <v xml:space="preserve">Telecommunications Regulatory Authority </v>
          </cell>
          <cell r="G5477">
            <v>2020</v>
          </cell>
          <cell r="H5477" t="str">
            <v>i4213_G10</v>
          </cell>
          <cell r="I5477" t="str">
            <v>Equal to or above 10 Mbit/s subscriptions</v>
          </cell>
        </row>
        <row r="5478">
          <cell r="A5478" t="str">
            <v>ARE2020i4213tfbb</v>
          </cell>
          <cell r="B5478" t="str">
            <v>ARE</v>
          </cell>
          <cell r="C5478" t="str">
            <v>United Arab Emirates</v>
          </cell>
          <cell r="D5478">
            <v>3245123</v>
          </cell>
          <cell r="E5478" t="str">
            <v>NULL</v>
          </cell>
          <cell r="F5478" t="str">
            <v xml:space="preserve">Telecommunications Regulatory Authority </v>
          </cell>
          <cell r="G5478">
            <v>2020</v>
          </cell>
          <cell r="H5478" t="str">
            <v>i4213tfbb</v>
          </cell>
          <cell r="I5478" t="str">
            <v>Fixed-broadband subscriptions</v>
          </cell>
        </row>
        <row r="5479">
          <cell r="A5479" t="str">
            <v>YEM2020i4213tfbb</v>
          </cell>
          <cell r="B5479" t="str">
            <v>YEM</v>
          </cell>
          <cell r="C5479" t="str">
            <v>Yemen</v>
          </cell>
          <cell r="D5479">
            <v>391000</v>
          </cell>
          <cell r="E5479" t="str">
            <v>NULL</v>
          </cell>
          <cell r="F5479" t="str">
            <v>ITU estimate.</v>
          </cell>
          <cell r="G5479">
            <v>2020</v>
          </cell>
          <cell r="H5479" t="str">
            <v>i4213tfbb</v>
          </cell>
          <cell r="I5479" t="str">
            <v>Fixed-broadband subscriptions</v>
          </cell>
        </row>
        <row r="5480">
          <cell r="A5480" t="str">
            <v>AFG2020i4213_256to2</v>
          </cell>
          <cell r="B5480" t="str">
            <v>AFG</v>
          </cell>
          <cell r="C5480" t="str">
            <v>Afghanistan</v>
          </cell>
          <cell r="D5480">
            <v>25343</v>
          </cell>
          <cell r="E5480" t="str">
            <v>NULL</v>
          </cell>
          <cell r="F5480" t="str">
            <v>Afghanistan Telecommunication Regulatory Authority.</v>
          </cell>
          <cell r="G5480">
            <v>2020</v>
          </cell>
          <cell r="H5480" t="str">
            <v>i4213_256to2</v>
          </cell>
          <cell r="I5480" t="str">
            <v xml:space="preserve">256 kbit/s to less than 2 Mbit/s subscriptions </v>
          </cell>
        </row>
        <row r="5481">
          <cell r="A5481" t="str">
            <v>AFG2020i4213_2to10</v>
          </cell>
          <cell r="B5481" t="str">
            <v>AFG</v>
          </cell>
          <cell r="C5481" t="str">
            <v>Afghanistan</v>
          </cell>
          <cell r="D5481">
            <v>867</v>
          </cell>
          <cell r="E5481" t="str">
            <v>NULL</v>
          </cell>
          <cell r="F5481" t="str">
            <v>Afghanistan Telecommunication Regulatory Authority.</v>
          </cell>
          <cell r="G5481">
            <v>2020</v>
          </cell>
          <cell r="H5481" t="str">
            <v>i4213_2to10</v>
          </cell>
          <cell r="I5481" t="str">
            <v xml:space="preserve">2 Mbit/s to less than 10 Mbit/s subscriptions </v>
          </cell>
        </row>
        <row r="5482">
          <cell r="A5482" t="str">
            <v>AFG2020i4213_G10</v>
          </cell>
          <cell r="B5482" t="str">
            <v>AFG</v>
          </cell>
          <cell r="C5482" t="str">
            <v>Afghanistan</v>
          </cell>
          <cell r="D5482">
            <v>360</v>
          </cell>
          <cell r="E5482" t="str">
            <v>This includes all subscriptions above 10 Mbit/s.</v>
          </cell>
          <cell r="F5482" t="str">
            <v>Afghanistan Telecommunication Regulatory Authority.</v>
          </cell>
          <cell r="G5482">
            <v>2020</v>
          </cell>
          <cell r="H5482" t="str">
            <v>i4213_G10</v>
          </cell>
          <cell r="I5482" t="str">
            <v>Equal to or above 10 Mbit/s subscriptions</v>
          </cell>
        </row>
        <row r="5483">
          <cell r="A5483" t="str">
            <v>AFG2020i4213tfbb</v>
          </cell>
          <cell r="B5483" t="str">
            <v>AFG</v>
          </cell>
          <cell r="C5483" t="str">
            <v>Afghanistan</v>
          </cell>
          <cell r="D5483">
            <v>26570</v>
          </cell>
          <cell r="E5483" t="str">
            <v>NULL</v>
          </cell>
          <cell r="F5483" t="str">
            <v>Afghanistan Telecommunication Regulatory Authority.</v>
          </cell>
          <cell r="G5483">
            <v>2020</v>
          </cell>
          <cell r="H5483" t="str">
            <v>i4213tfbb</v>
          </cell>
          <cell r="I5483" t="str">
            <v>Fixed-broadband subscriptions</v>
          </cell>
        </row>
        <row r="5484">
          <cell r="A5484" t="str">
            <v>AUS2020i4213_G10</v>
          </cell>
          <cell r="B5484" t="str">
            <v>AUS</v>
          </cell>
          <cell r="C5484" t="str">
            <v>Australia</v>
          </cell>
          <cell r="D5484">
            <v>8106878</v>
          </cell>
          <cell r="E5484" t="str">
            <v xml:space="preserve">Calendar year data.  Only NBN services. Services equal to or greater than 10 Mbps.  Source: Estimated using ACCC NBN Wholesale Market Indicators Report, December 2020.  </v>
          </cell>
          <cell r="F5484" t="str">
            <v>Department of Infrastructure, Transport, Regional Development and Communications</v>
          </cell>
          <cell r="G5484">
            <v>2020</v>
          </cell>
          <cell r="H5484" t="str">
            <v>i4213_G10</v>
          </cell>
          <cell r="I5484" t="str">
            <v>Equal to or above 10 Mbit/s subscriptions</v>
          </cell>
        </row>
        <row r="5485">
          <cell r="A5485" t="str">
            <v>AUS2020i4213tfbb</v>
          </cell>
          <cell r="B5485" t="str">
            <v>AUS</v>
          </cell>
          <cell r="C5485" t="str">
            <v>Australia</v>
          </cell>
          <cell r="D5485">
            <v>9099619</v>
          </cell>
          <cell r="E5485" t="str">
            <v xml:space="preserve">Estimated calendar year data.    Source: Estimated using ACCC Internet Activity Record Keeping Rule (RKR), June 2020 and ACCC NBN Wholesale Market Indicators Report,30 June 2020.    https://www.accc.gov.au/regulated-infrastructure/communications/monitoring-reporting/internet-activity-record-keeping-rule-rkr/june-2020-report     https://www.accc.gov.au/regulated-infrastructure/communications/national-broadband-network-nbn/nbn-wholesale-market-indicators-report/previous-reports  </v>
          </cell>
          <cell r="F5485" t="str">
            <v>Department of Infrastructure, Transport, Regional Development and Communications</v>
          </cell>
          <cell r="G5485">
            <v>2020</v>
          </cell>
          <cell r="H5485" t="str">
            <v>i4213tfbb</v>
          </cell>
          <cell r="I5485" t="str">
            <v>Fixed-broadband subscriptions</v>
          </cell>
        </row>
        <row r="5486">
          <cell r="A5486" t="str">
            <v>BGD2020i4213_256to2</v>
          </cell>
          <cell r="B5486" t="str">
            <v>BGD</v>
          </cell>
          <cell r="C5486" t="str">
            <v>Bangladesh</v>
          </cell>
          <cell r="D5486">
            <v>482535</v>
          </cell>
          <cell r="E5486" t="str">
            <v>June, 2021</v>
          </cell>
          <cell r="F5486" t="str">
            <v>Bangladesh Telecommunication Regulatory Commission</v>
          </cell>
          <cell r="G5486">
            <v>2020</v>
          </cell>
          <cell r="H5486" t="str">
            <v>i4213_256to2</v>
          </cell>
          <cell r="I5486" t="str">
            <v xml:space="preserve">256 kbit/s to less than 2 Mbit/s subscriptions </v>
          </cell>
        </row>
        <row r="5487">
          <cell r="A5487" t="str">
            <v>BGD2020i4213_2to10</v>
          </cell>
          <cell r="B5487" t="str">
            <v>BGD</v>
          </cell>
          <cell r="C5487" t="str">
            <v>Bangladesh</v>
          </cell>
          <cell r="D5487">
            <v>2513205</v>
          </cell>
          <cell r="E5487" t="str">
            <v>June, 2021</v>
          </cell>
          <cell r="F5487" t="str">
            <v>Bangladesh Telecommunication Regulatory Commission</v>
          </cell>
          <cell r="G5487">
            <v>2020</v>
          </cell>
          <cell r="H5487" t="str">
            <v>i4213_2to10</v>
          </cell>
          <cell r="I5487" t="str">
            <v xml:space="preserve">2 Mbit/s to less than 10 Mbit/s subscriptions </v>
          </cell>
        </row>
        <row r="5488">
          <cell r="A5488" t="str">
            <v>BGD2020i4213_G10</v>
          </cell>
          <cell r="B5488" t="str">
            <v>BGD</v>
          </cell>
          <cell r="C5488" t="str">
            <v>Bangladesh</v>
          </cell>
          <cell r="D5488">
            <v>7057079</v>
          </cell>
          <cell r="E5488" t="str">
            <v>June, 2021</v>
          </cell>
          <cell r="F5488" t="str">
            <v>Bangladesh Telecommunication Regulatory Commission</v>
          </cell>
          <cell r="G5488">
            <v>2020</v>
          </cell>
          <cell r="H5488" t="str">
            <v>i4213_G10</v>
          </cell>
          <cell r="I5488" t="str">
            <v>Equal to or above 10 Mbit/s subscriptions</v>
          </cell>
        </row>
        <row r="5489">
          <cell r="A5489" t="str">
            <v>BGD2020i4213tfbb</v>
          </cell>
          <cell r="B5489" t="str">
            <v>BGD</v>
          </cell>
          <cell r="C5489" t="str">
            <v>Bangladesh</v>
          </cell>
          <cell r="D5489">
            <v>10052819</v>
          </cell>
          <cell r="E5489" t="str">
            <v>June, 2021</v>
          </cell>
          <cell r="F5489" t="str">
            <v>Bangladesh Telecommunication Regulatory Commission</v>
          </cell>
          <cell r="G5489">
            <v>2020</v>
          </cell>
          <cell r="H5489" t="str">
            <v>i4213tfbb</v>
          </cell>
          <cell r="I5489" t="str">
            <v>Fixed-broadband subscriptions</v>
          </cell>
        </row>
        <row r="5490">
          <cell r="A5490" t="str">
            <v>BTN2020i4213_256to2</v>
          </cell>
          <cell r="B5490" t="str">
            <v>BTN</v>
          </cell>
          <cell r="C5490" t="str">
            <v>Bhutan</v>
          </cell>
          <cell r="D5490">
            <v>1736</v>
          </cell>
          <cell r="E5490" t="str">
            <v>we will provide the details in the long questionnaire please</v>
          </cell>
          <cell r="F5490" t="str">
            <v>Ministry of Information &amp; Communications</v>
          </cell>
          <cell r="G5490">
            <v>2020</v>
          </cell>
          <cell r="H5490" t="str">
            <v>i4213_256to2</v>
          </cell>
          <cell r="I5490" t="str">
            <v xml:space="preserve">256 kbit/s to less than 2 Mbit/s subscriptions </v>
          </cell>
        </row>
        <row r="5491">
          <cell r="A5491" t="str">
            <v>BTN2020i4213_2to10</v>
          </cell>
          <cell r="B5491" t="str">
            <v>BTN</v>
          </cell>
          <cell r="C5491" t="str">
            <v>Bhutan</v>
          </cell>
          <cell r="D5491">
            <v>618</v>
          </cell>
          <cell r="E5491" t="str">
            <v>we will provide the details in the long questionnaire please</v>
          </cell>
          <cell r="F5491" t="str">
            <v>Ministry of Information &amp; Communications</v>
          </cell>
          <cell r="G5491">
            <v>2020</v>
          </cell>
          <cell r="H5491" t="str">
            <v>i4213_2to10</v>
          </cell>
          <cell r="I5491" t="str">
            <v xml:space="preserve">2 Mbit/s to less than 10 Mbit/s subscriptions </v>
          </cell>
        </row>
        <row r="5492">
          <cell r="A5492" t="str">
            <v>BTN2020i4213_G10</v>
          </cell>
          <cell r="B5492" t="str">
            <v>BTN</v>
          </cell>
          <cell r="C5492" t="str">
            <v>Bhutan</v>
          </cell>
          <cell r="D5492">
            <v>727</v>
          </cell>
          <cell r="E5492" t="str">
            <v>we will provide the details in the long questionnaire please</v>
          </cell>
          <cell r="F5492" t="str">
            <v>Ministry of Information &amp; Communications</v>
          </cell>
          <cell r="G5492">
            <v>2020</v>
          </cell>
          <cell r="H5492" t="str">
            <v>i4213_G10</v>
          </cell>
          <cell r="I5492" t="str">
            <v>Equal to or above 10 Mbit/s subscriptions</v>
          </cell>
        </row>
        <row r="5493">
          <cell r="A5493" t="str">
            <v>BTN2020i4213tfbb</v>
          </cell>
          <cell r="B5493" t="str">
            <v>BTN</v>
          </cell>
          <cell r="C5493" t="str">
            <v>Bhutan</v>
          </cell>
          <cell r="D5493">
            <v>3189</v>
          </cell>
          <cell r="E5493" t="str">
            <v>NULL</v>
          </cell>
          <cell r="F5493" t="str">
            <v>Ministry of Information &amp; Communications</v>
          </cell>
          <cell r="G5493">
            <v>2020</v>
          </cell>
          <cell r="H5493" t="str">
            <v>i4213tfbb</v>
          </cell>
          <cell r="I5493" t="str">
            <v>Fixed-broadband subscriptions</v>
          </cell>
        </row>
        <row r="5494">
          <cell r="A5494" t="str">
            <v>BRN2020i4213_G10</v>
          </cell>
          <cell r="B5494" t="str">
            <v>BRN</v>
          </cell>
          <cell r="C5494" t="str">
            <v>Brunei Darussalam</v>
          </cell>
          <cell r="D5494">
            <v>71078</v>
          </cell>
          <cell r="E5494" t="str">
            <v>NULL</v>
          </cell>
          <cell r="F5494" t="str">
            <v>Authority for Info-communications Technology Industry of Brunei Darussalam</v>
          </cell>
          <cell r="G5494">
            <v>2020</v>
          </cell>
          <cell r="H5494" t="str">
            <v>i4213_G10</v>
          </cell>
          <cell r="I5494" t="str">
            <v>Equal to or above 10 Mbit/s subscriptions</v>
          </cell>
        </row>
        <row r="5495">
          <cell r="A5495" t="str">
            <v>BRN2020i4213tfbb</v>
          </cell>
          <cell r="B5495" t="str">
            <v>BRN</v>
          </cell>
          <cell r="C5495" t="str">
            <v>Brunei Darussalam</v>
          </cell>
          <cell r="D5495">
            <v>71078</v>
          </cell>
          <cell r="E5495" t="str">
            <v>NULL</v>
          </cell>
          <cell r="F5495" t="str">
            <v>Authority for Info-communications Technology Industry of Brunei Darussalam</v>
          </cell>
          <cell r="G5495">
            <v>2020</v>
          </cell>
          <cell r="H5495" t="str">
            <v>i4213tfbb</v>
          </cell>
          <cell r="I5495" t="str">
            <v>Fixed-broadband subscriptions</v>
          </cell>
        </row>
        <row r="5496">
          <cell r="A5496" t="str">
            <v>KHM2020i4213_256to2</v>
          </cell>
          <cell r="B5496" t="str">
            <v>KHM</v>
          </cell>
          <cell r="C5496" t="str">
            <v>Cambodia</v>
          </cell>
          <cell r="D5496">
            <v>178</v>
          </cell>
          <cell r="E5496" t="str">
            <v>NULL</v>
          </cell>
          <cell r="F5496" t="str">
            <v>Telecommunication Regulator of Cambodia (TRC)</v>
          </cell>
          <cell r="G5496">
            <v>2020</v>
          </cell>
          <cell r="H5496" t="str">
            <v>i4213_256to2</v>
          </cell>
          <cell r="I5496" t="str">
            <v xml:space="preserve">256 kbit/s to less than 2 Mbit/s subscriptions </v>
          </cell>
        </row>
        <row r="5497">
          <cell r="A5497" t="str">
            <v>KHM2020i4213_2to10</v>
          </cell>
          <cell r="B5497" t="str">
            <v>KHM</v>
          </cell>
          <cell r="C5497" t="str">
            <v>Cambodia</v>
          </cell>
          <cell r="D5497">
            <v>14247</v>
          </cell>
          <cell r="E5497" t="str">
            <v>NULL</v>
          </cell>
          <cell r="F5497" t="str">
            <v>Telecommunication Regulator of Cambodia (TRC)</v>
          </cell>
          <cell r="G5497">
            <v>2020</v>
          </cell>
          <cell r="H5497" t="str">
            <v>i4213_2to10</v>
          </cell>
          <cell r="I5497" t="str">
            <v xml:space="preserve">2 Mbit/s to less than 10 Mbit/s subscriptions </v>
          </cell>
        </row>
        <row r="5498">
          <cell r="A5498" t="str">
            <v>KHM2020i4213_G10</v>
          </cell>
          <cell r="B5498" t="str">
            <v>KHM</v>
          </cell>
          <cell r="C5498" t="str">
            <v>Cambodia</v>
          </cell>
          <cell r="D5498">
            <v>219347</v>
          </cell>
          <cell r="E5498" t="str">
            <v>More fixed internet users shifted from DSL to FTTH</v>
          </cell>
          <cell r="F5498" t="str">
            <v>Telecommunication Regulator of Cambodia (TRC)</v>
          </cell>
          <cell r="G5498">
            <v>2020</v>
          </cell>
          <cell r="H5498" t="str">
            <v>i4213_G10</v>
          </cell>
          <cell r="I5498" t="str">
            <v>Equal to or above 10 Mbit/s subscriptions</v>
          </cell>
        </row>
        <row r="5499">
          <cell r="A5499" t="str">
            <v>KHM2020i4213tfbb</v>
          </cell>
          <cell r="B5499" t="str">
            <v>KHM</v>
          </cell>
          <cell r="C5499" t="str">
            <v>Cambodia</v>
          </cell>
          <cell r="D5499">
            <v>233772</v>
          </cell>
          <cell r="E5499" t="str">
            <v>Slowly increase as focus is on mobile internet</v>
          </cell>
          <cell r="F5499" t="str">
            <v>Telecommunication Regulator of Cambodia (TRC)</v>
          </cell>
          <cell r="G5499">
            <v>2020</v>
          </cell>
          <cell r="H5499" t="str">
            <v>i4213tfbb</v>
          </cell>
          <cell r="I5499" t="str">
            <v>Fixed-broadband subscriptions</v>
          </cell>
        </row>
        <row r="5500">
          <cell r="A5500" t="str">
            <v>CHN2020i4213_256to2</v>
          </cell>
          <cell r="B5500" t="str">
            <v>CHN</v>
          </cell>
          <cell r="C5500" t="str">
            <v>China</v>
          </cell>
          <cell r="D5500">
            <v>109500</v>
          </cell>
          <cell r="E5500" t="str">
            <v>NULL</v>
          </cell>
          <cell r="F5500" t="str">
            <v>Ministry of Industry and Information Technology</v>
          </cell>
          <cell r="G5500">
            <v>2020</v>
          </cell>
          <cell r="H5500" t="str">
            <v>i4213_256to2</v>
          </cell>
          <cell r="I5500" t="str">
            <v xml:space="preserve">256 kbit/s to less than 2 Mbit/s subscriptions </v>
          </cell>
        </row>
        <row r="5501">
          <cell r="A5501" t="str">
            <v>CHN2020i4213_2to10</v>
          </cell>
          <cell r="B5501" t="str">
            <v>CHN</v>
          </cell>
          <cell r="C5501" t="str">
            <v>China</v>
          </cell>
          <cell r="D5501">
            <v>4098000</v>
          </cell>
          <cell r="E5501" t="str">
            <v>NULL</v>
          </cell>
          <cell r="F5501" t="str">
            <v>Ministry of Industry and Information Technology</v>
          </cell>
          <cell r="G5501">
            <v>2020</v>
          </cell>
          <cell r="H5501" t="str">
            <v>i4213_2to10</v>
          </cell>
          <cell r="I5501" t="str">
            <v xml:space="preserve">2 Mbit/s to less than 10 Mbit/s subscriptions </v>
          </cell>
        </row>
        <row r="5502">
          <cell r="A5502" t="str">
            <v>CHN2020i4213_G10</v>
          </cell>
          <cell r="B5502" t="str">
            <v>CHN</v>
          </cell>
          <cell r="C5502" t="str">
            <v>China</v>
          </cell>
          <cell r="D5502">
            <v>479342000</v>
          </cell>
          <cell r="E5502" t="str">
            <v>NULL</v>
          </cell>
          <cell r="F5502" t="str">
            <v>Ministry of Industry and Information Technology</v>
          </cell>
          <cell r="G5502">
            <v>2020</v>
          </cell>
          <cell r="H5502" t="str">
            <v>i4213_G10</v>
          </cell>
          <cell r="I5502" t="str">
            <v>Equal to or above 10 Mbit/s subscriptions</v>
          </cell>
        </row>
        <row r="5503">
          <cell r="A5503" t="str">
            <v>CHN2020i4213tfbb</v>
          </cell>
          <cell r="B5503" t="str">
            <v>CHN</v>
          </cell>
          <cell r="C5503" t="str">
            <v>China</v>
          </cell>
          <cell r="D5503">
            <v>483549500</v>
          </cell>
          <cell r="E5503" t="str">
            <v>NULL</v>
          </cell>
          <cell r="F5503" t="str">
            <v>Ministry of Industry and Information Technology</v>
          </cell>
          <cell r="G5503">
            <v>2020</v>
          </cell>
          <cell r="H5503" t="str">
            <v>i4213tfbb</v>
          </cell>
          <cell r="I5503" t="str">
            <v>Fixed-broadband subscriptions</v>
          </cell>
        </row>
        <row r="5504">
          <cell r="A5504" t="str">
            <v>FJI2020i4213_256to2</v>
          </cell>
          <cell r="B5504" t="str">
            <v>FJI</v>
          </cell>
          <cell r="C5504" t="str">
            <v>Fiji</v>
          </cell>
          <cell r="D5504">
            <v>0</v>
          </cell>
          <cell r="E5504" t="str">
            <v>NULL</v>
          </cell>
          <cell r="F5504" t="str">
            <v>Ministry of Communications</v>
          </cell>
          <cell r="G5504">
            <v>2020</v>
          </cell>
          <cell r="H5504" t="str">
            <v>i4213_256to2</v>
          </cell>
          <cell r="I5504" t="str">
            <v xml:space="preserve">256 kbit/s to less than 2 Mbit/s subscriptions </v>
          </cell>
        </row>
        <row r="5505">
          <cell r="A5505" t="str">
            <v>FJI2020i4213_2to10</v>
          </cell>
          <cell r="B5505" t="str">
            <v>FJI</v>
          </cell>
          <cell r="C5505" t="str">
            <v>Fiji</v>
          </cell>
          <cell r="D5505">
            <v>2085</v>
          </cell>
          <cell r="E5505" t="str">
            <v>NULL</v>
          </cell>
          <cell r="F5505" t="str">
            <v>Ministry of Communications</v>
          </cell>
          <cell r="G5505">
            <v>2020</v>
          </cell>
          <cell r="H5505" t="str">
            <v>i4213_2to10</v>
          </cell>
          <cell r="I5505" t="str">
            <v xml:space="preserve">2 Mbit/s to less than 10 Mbit/s subscriptions </v>
          </cell>
        </row>
        <row r="5506">
          <cell r="A5506" t="str">
            <v>FJI2020i4213_G10</v>
          </cell>
          <cell r="B5506" t="str">
            <v>FJI</v>
          </cell>
          <cell r="C5506" t="str">
            <v>Fiji</v>
          </cell>
          <cell r="D5506">
            <v>10953</v>
          </cell>
          <cell r="E5506" t="str">
            <v>NULL</v>
          </cell>
          <cell r="F5506" t="str">
            <v>Ministry of Communications</v>
          </cell>
          <cell r="G5506">
            <v>2020</v>
          </cell>
          <cell r="H5506" t="str">
            <v>i4213_G10</v>
          </cell>
          <cell r="I5506" t="str">
            <v>Equal to or above 10 Mbit/s subscriptions</v>
          </cell>
        </row>
        <row r="5507">
          <cell r="A5507" t="str">
            <v>FJI2020i4213tfbb</v>
          </cell>
          <cell r="B5507" t="str">
            <v>FJI</v>
          </cell>
          <cell r="C5507" t="str">
            <v>Fiji</v>
          </cell>
          <cell r="D5507">
            <v>23062</v>
          </cell>
          <cell r="E5507" t="str">
            <v>NULL</v>
          </cell>
          <cell r="F5507" t="str">
            <v>Ministry of Communications</v>
          </cell>
          <cell r="G5507">
            <v>2020</v>
          </cell>
          <cell r="H5507" t="str">
            <v>i4213tfbb</v>
          </cell>
          <cell r="I5507" t="str">
            <v>Fixed-broadband subscriptions</v>
          </cell>
        </row>
        <row r="5508">
          <cell r="A5508" t="str">
            <v>HKG2020i4213_256to2</v>
          </cell>
          <cell r="B5508" t="str">
            <v>HKG</v>
          </cell>
          <cell r="C5508" t="str">
            <v>Hong Kong, China</v>
          </cell>
          <cell r="D5508">
            <v>0</v>
          </cell>
          <cell r="E5508" t="str">
            <v>NULL</v>
          </cell>
          <cell r="F5508" t="str">
            <v>Office of the Communications Authority</v>
          </cell>
          <cell r="G5508">
            <v>2020</v>
          </cell>
          <cell r="H5508" t="str">
            <v>i4213_256to2</v>
          </cell>
          <cell r="I5508" t="str">
            <v xml:space="preserve">256 kbit/s to less than 2 Mbit/s subscriptions </v>
          </cell>
        </row>
        <row r="5509">
          <cell r="A5509" t="str">
            <v>HKG2020i4213_2to10</v>
          </cell>
          <cell r="B5509" t="str">
            <v>HKG</v>
          </cell>
          <cell r="C5509" t="str">
            <v>Hong Kong, China</v>
          </cell>
          <cell r="D5509">
            <v>14925</v>
          </cell>
          <cell r="E5509" t="str">
            <v>NULL</v>
          </cell>
          <cell r="F5509" t="str">
            <v>Office of the Communications Authority</v>
          </cell>
          <cell r="G5509">
            <v>2020</v>
          </cell>
          <cell r="H5509" t="str">
            <v>i4213_2to10</v>
          </cell>
          <cell r="I5509" t="str">
            <v xml:space="preserve">2 Mbit/s to less than 10 Mbit/s subscriptions </v>
          </cell>
        </row>
        <row r="5510">
          <cell r="A5510" t="str">
            <v>HKG2020i4213_G10</v>
          </cell>
          <cell r="B5510" t="str">
            <v>HKG</v>
          </cell>
          <cell r="C5510" t="str">
            <v>Hong Kong, China</v>
          </cell>
          <cell r="D5510">
            <v>2870661</v>
          </cell>
          <cell r="E5510" t="str">
            <v>NULL</v>
          </cell>
          <cell r="F5510" t="str">
            <v>Office of the Communications Authority</v>
          </cell>
          <cell r="G5510">
            <v>2020</v>
          </cell>
          <cell r="H5510" t="str">
            <v>i4213_G10</v>
          </cell>
          <cell r="I5510" t="str">
            <v>Equal to or above 10 Mbit/s subscriptions</v>
          </cell>
        </row>
        <row r="5511">
          <cell r="A5511" t="str">
            <v>HKG2020i4213tfbb</v>
          </cell>
          <cell r="B5511" t="str">
            <v>HKG</v>
          </cell>
          <cell r="C5511" t="str">
            <v>Hong Kong, China</v>
          </cell>
          <cell r="D5511">
            <v>2885586</v>
          </cell>
          <cell r="E5511" t="str">
            <v xml:space="preserve">Figure as of March 2021.  From January 2019 onwards, the statistics are compiled in terms of the number of "access lines" provided by ISPs, while it was in terms of the number of "registered customer accounts" prior to that. </v>
          </cell>
          <cell r="F5511" t="str">
            <v>Office of the Communications Authority</v>
          </cell>
          <cell r="G5511">
            <v>2020</v>
          </cell>
          <cell r="H5511" t="str">
            <v>i4213tfbb</v>
          </cell>
          <cell r="I5511" t="str">
            <v>Fixed-broadband subscriptions</v>
          </cell>
        </row>
        <row r="5512">
          <cell r="A5512" t="str">
            <v>IND2020i4213_256to2</v>
          </cell>
          <cell r="B5512" t="str">
            <v>IND</v>
          </cell>
          <cell r="C5512" t="str">
            <v>India</v>
          </cell>
          <cell r="D5512">
            <v>6807706</v>
          </cell>
          <cell r="E5512">
            <v>44166</v>
          </cell>
          <cell r="F5512" t="str">
            <v>Department of Telecommunications</v>
          </cell>
          <cell r="G5512">
            <v>2020</v>
          </cell>
          <cell r="H5512" t="str">
            <v>i4213_256to2</v>
          </cell>
          <cell r="I5512" t="str">
            <v xml:space="preserve">256 kbit/s to less than 2 Mbit/s subscriptions </v>
          </cell>
        </row>
        <row r="5513">
          <cell r="A5513" t="str">
            <v>IND2020i4213_2to10</v>
          </cell>
          <cell r="B5513" t="str">
            <v>IND</v>
          </cell>
          <cell r="C5513" t="str">
            <v>India</v>
          </cell>
          <cell r="D5513">
            <v>3268739</v>
          </cell>
          <cell r="E5513">
            <v>44166</v>
          </cell>
          <cell r="F5513" t="str">
            <v>Department of Telecommunications</v>
          </cell>
          <cell r="G5513">
            <v>2020</v>
          </cell>
          <cell r="H5513" t="str">
            <v>i4213_2to10</v>
          </cell>
          <cell r="I5513" t="str">
            <v xml:space="preserve">2 Mbit/s to less than 10 Mbit/s subscriptions </v>
          </cell>
        </row>
        <row r="5514">
          <cell r="A5514" t="str">
            <v>IND2020i4213_G10</v>
          </cell>
          <cell r="B5514" t="str">
            <v>IND</v>
          </cell>
          <cell r="C5514" t="str">
            <v>India</v>
          </cell>
          <cell r="D5514">
            <v>12671981</v>
          </cell>
          <cell r="E5514">
            <v>44166</v>
          </cell>
          <cell r="F5514" t="str">
            <v>Department of Telecommunications</v>
          </cell>
          <cell r="G5514">
            <v>2020</v>
          </cell>
          <cell r="H5514" t="str">
            <v>i4213_G10</v>
          </cell>
          <cell r="I5514" t="str">
            <v>Equal to or above 10 Mbit/s subscriptions</v>
          </cell>
        </row>
        <row r="5515">
          <cell r="A5515" t="str">
            <v>IND2020i4213tfbb</v>
          </cell>
          <cell r="B5515" t="str">
            <v>IND</v>
          </cell>
          <cell r="C5515" t="str">
            <v>India</v>
          </cell>
          <cell r="D5515">
            <v>22950000</v>
          </cell>
          <cell r="E5515">
            <v>44166</v>
          </cell>
          <cell r="F5515" t="str">
            <v>Department of Telecommunications</v>
          </cell>
          <cell r="G5515">
            <v>2020</v>
          </cell>
          <cell r="H5515" t="str">
            <v>i4213tfbb</v>
          </cell>
          <cell r="I5515" t="str">
            <v>Fixed-broadband subscriptions</v>
          </cell>
        </row>
        <row r="5516">
          <cell r="A5516" t="str">
            <v>IDN2020i4213_256to2</v>
          </cell>
          <cell r="B5516" t="str">
            <v>IDN</v>
          </cell>
          <cell r="C5516" t="str">
            <v>Indonesia</v>
          </cell>
          <cell r="D5516">
            <v>698554</v>
          </cell>
          <cell r="E5516" t="str">
            <v>Due to the pandemic and high demand for high speed broadband connections to access video conferencing platforms, streaming, etcera, currently many telecommunication operators/ISPs only provide fixed broadband services in equal or above 10 Mbps speeds.</v>
          </cell>
          <cell r="F5516" t="str">
            <v>Ministry of Communications and Informatics</v>
          </cell>
          <cell r="G5516">
            <v>2020</v>
          </cell>
          <cell r="H5516" t="str">
            <v>i4213_256to2</v>
          </cell>
          <cell r="I5516" t="str">
            <v xml:space="preserve">256 kbit/s to less than 2 Mbit/s subscriptions </v>
          </cell>
        </row>
        <row r="5517">
          <cell r="A5517" t="str">
            <v>IDN2020i4213_2to10</v>
          </cell>
          <cell r="B5517" t="str">
            <v>IDN</v>
          </cell>
          <cell r="C5517" t="str">
            <v>Indonesia</v>
          </cell>
          <cell r="D5517">
            <v>479104</v>
          </cell>
          <cell r="E5517" t="str">
            <v>Due to the pandemic and high demand for high speed broadband connections to access video conferencing platforms, streaming, etcera, currently many telecommunication operators/ISPs only provide fixed broadband services in equal or above 10 Mbps speeds.</v>
          </cell>
          <cell r="F5517" t="str">
            <v>Ministry of Communications and Informatics</v>
          </cell>
          <cell r="G5517">
            <v>2020</v>
          </cell>
          <cell r="H5517" t="str">
            <v>i4213_2to10</v>
          </cell>
          <cell r="I5517" t="str">
            <v xml:space="preserve">2 Mbit/s to less than 10 Mbit/s subscriptions </v>
          </cell>
        </row>
        <row r="5518">
          <cell r="A5518" t="str">
            <v>IDN2020i4213_G10</v>
          </cell>
          <cell r="B5518" t="str">
            <v>IDN</v>
          </cell>
          <cell r="C5518" t="str">
            <v>Indonesia</v>
          </cell>
          <cell r="D5518">
            <v>10544560</v>
          </cell>
          <cell r="E5518" t="str">
            <v>NULL</v>
          </cell>
          <cell r="F5518" t="str">
            <v>Ministry of Communications and Informatics</v>
          </cell>
          <cell r="G5518">
            <v>2020</v>
          </cell>
          <cell r="H5518" t="str">
            <v>i4213_G10</v>
          </cell>
          <cell r="I5518" t="str">
            <v>Equal to or above 10 Mbit/s subscriptions</v>
          </cell>
        </row>
        <row r="5519">
          <cell r="A5519" t="str">
            <v>IDN2020i4213tfbb</v>
          </cell>
          <cell r="B5519" t="str">
            <v>IDN</v>
          </cell>
          <cell r="C5519" t="str">
            <v>Indonesia</v>
          </cell>
          <cell r="D5519">
            <v>11722218</v>
          </cell>
          <cell r="E5519" t="str">
            <v>Ministry of Communications and Informatics</v>
          </cell>
          <cell r="F5519" t="str">
            <v>Ministry of Communications and Informatics</v>
          </cell>
          <cell r="G5519">
            <v>2020</v>
          </cell>
          <cell r="H5519" t="str">
            <v>i4213tfbb</v>
          </cell>
          <cell r="I5519" t="str">
            <v>Fixed-broadband subscriptions</v>
          </cell>
        </row>
        <row r="5520">
          <cell r="A5520" t="str">
            <v>IRN2020i4213_256to2</v>
          </cell>
          <cell r="B5520" t="str">
            <v>IRN</v>
          </cell>
          <cell r="C5520" t="str">
            <v>Iran (Islamic Republic of)</v>
          </cell>
          <cell r="D5520">
            <v>2511668</v>
          </cell>
          <cell r="E5520" t="str">
            <v>NULL</v>
          </cell>
          <cell r="F5520" t="str">
            <v>Information Technology Organization of Iran (ITO)</v>
          </cell>
          <cell r="G5520">
            <v>2020</v>
          </cell>
          <cell r="H5520" t="str">
            <v>i4213_256to2</v>
          </cell>
          <cell r="I5520" t="str">
            <v xml:space="preserve">256 kbit/s to less than 2 Mbit/s subscriptions </v>
          </cell>
        </row>
        <row r="5521">
          <cell r="A5521" t="str">
            <v>IRN2020i4213_2to10</v>
          </cell>
          <cell r="B5521" t="str">
            <v>IRN</v>
          </cell>
          <cell r="C5521" t="str">
            <v>Iran (Islamic Republic of)</v>
          </cell>
          <cell r="D5521">
            <v>4161096</v>
          </cell>
          <cell r="E5521" t="str">
            <v>NULL</v>
          </cell>
          <cell r="F5521" t="str">
            <v>Information Technology Organization of Iran (ITO)</v>
          </cell>
          <cell r="G5521">
            <v>2020</v>
          </cell>
          <cell r="H5521" t="str">
            <v>i4213_2to10</v>
          </cell>
          <cell r="I5521" t="str">
            <v xml:space="preserve">2 Mbit/s to less than 10 Mbit/s subscriptions </v>
          </cell>
        </row>
        <row r="5522">
          <cell r="A5522" t="str">
            <v>IRN2020i4213_G10</v>
          </cell>
          <cell r="B5522" t="str">
            <v>IRN</v>
          </cell>
          <cell r="C5522" t="str">
            <v>Iran (Islamic Republic of)</v>
          </cell>
          <cell r="D5522">
            <v>2891431</v>
          </cell>
          <cell r="E5522" t="str">
            <v>NULL</v>
          </cell>
          <cell r="F5522" t="str">
            <v>Information Technology Organization of Iran (ITO)</v>
          </cell>
          <cell r="G5522">
            <v>2020</v>
          </cell>
          <cell r="H5522" t="str">
            <v>i4213_G10</v>
          </cell>
          <cell r="I5522" t="str">
            <v>Equal to or above 10 Mbit/s subscriptions</v>
          </cell>
        </row>
        <row r="5523">
          <cell r="A5523" t="str">
            <v>IRN2020i4213tfbb</v>
          </cell>
          <cell r="B5523" t="str">
            <v>IRN</v>
          </cell>
          <cell r="C5523" t="str">
            <v>Iran (Islamic Republic of)</v>
          </cell>
          <cell r="D5523">
            <v>9564195</v>
          </cell>
          <cell r="E5523" t="str">
            <v>NULL</v>
          </cell>
          <cell r="F5523" t="str">
            <v>Information Technology Organization of Iran (ITO)</v>
          </cell>
          <cell r="G5523">
            <v>2020</v>
          </cell>
          <cell r="H5523" t="str">
            <v>i4213tfbb</v>
          </cell>
          <cell r="I5523" t="str">
            <v>Fixed-broadband subscriptions</v>
          </cell>
        </row>
        <row r="5524">
          <cell r="A5524" t="str">
            <v>JPN2020i4213_256to2</v>
          </cell>
          <cell r="B5524" t="str">
            <v>JPN</v>
          </cell>
          <cell r="C5524" t="str">
            <v>Japan</v>
          </cell>
          <cell r="D5524">
            <v>163869</v>
          </cell>
          <cell r="E5524"/>
          <cell r="F5524" t="str">
            <v>Ministry of Internal Affairs and Communications</v>
          </cell>
          <cell r="G5524">
            <v>2020</v>
          </cell>
          <cell r="H5524" t="str">
            <v>i4213_256to2</v>
          </cell>
          <cell r="I5524" t="str">
            <v xml:space="preserve">256 kbit/s to less than 2 Mbit/s subscriptions </v>
          </cell>
        </row>
        <row r="5525">
          <cell r="A5525" t="str">
            <v>JPN2020i4213_2to10</v>
          </cell>
          <cell r="B5525" t="str">
            <v>JPN</v>
          </cell>
          <cell r="C5525" t="str">
            <v>Japan</v>
          </cell>
          <cell r="D5525">
            <v>1693207</v>
          </cell>
          <cell r="E5525"/>
          <cell r="F5525" t="str">
            <v>Ministry of Internal Affairs and Communications</v>
          </cell>
          <cell r="G5525">
            <v>2020</v>
          </cell>
          <cell r="H5525" t="str">
            <v>i4213_2to10</v>
          </cell>
          <cell r="I5525" t="str">
            <v xml:space="preserve">2 Mbit/s to less than 10 Mbit/s subscriptions </v>
          </cell>
        </row>
        <row r="5526">
          <cell r="A5526" t="str">
            <v>JPN2020i4213_G10</v>
          </cell>
          <cell r="B5526" t="str">
            <v>JPN</v>
          </cell>
          <cell r="C5526" t="str">
            <v>Japan</v>
          </cell>
          <cell r="D5526">
            <v>40810545</v>
          </cell>
          <cell r="E5526"/>
          <cell r="F5526" t="str">
            <v>Ministry of Internal Affairs and Communications</v>
          </cell>
          <cell r="G5526">
            <v>2020</v>
          </cell>
          <cell r="H5526" t="str">
            <v>i4213_G10</v>
          </cell>
          <cell r="I5526" t="str">
            <v>Equal to or above 10 Mbit/s subscriptions</v>
          </cell>
        </row>
        <row r="5527">
          <cell r="A5527" t="str">
            <v>JPN2020i4213tfbb</v>
          </cell>
          <cell r="B5527" t="str">
            <v>JPN</v>
          </cell>
          <cell r="C5527" t="str">
            <v>Japan</v>
          </cell>
          <cell r="D5527">
            <v>44000791</v>
          </cell>
          <cell r="E5527" t="str">
            <v>Total does not equal the sum of subscriptions by speed since it included subscriptions with unknown speed.</v>
          </cell>
          <cell r="F5527" t="str">
            <v>Ministry of Internal Affairs and Communications</v>
          </cell>
          <cell r="G5527">
            <v>2020</v>
          </cell>
          <cell r="H5527" t="str">
            <v>i4213tfbb</v>
          </cell>
          <cell r="I5527" t="str">
            <v>Fixed-broadband subscriptions</v>
          </cell>
        </row>
        <row r="5528">
          <cell r="A5528" t="str">
            <v>KIR2020i4213_256to2</v>
          </cell>
          <cell r="B5528" t="str">
            <v>KIR</v>
          </cell>
          <cell r="C5528" t="str">
            <v>Kiribati</v>
          </cell>
          <cell r="D5528">
            <v>89</v>
          </cell>
          <cell r="E5528" t="str">
            <v>NULL</v>
          </cell>
          <cell r="F5528" t="str">
            <v>Ministry of Information, Communication, Transport &amp; Tourism Development</v>
          </cell>
          <cell r="G5528">
            <v>2020</v>
          </cell>
          <cell r="H5528" t="str">
            <v>i4213_256to2</v>
          </cell>
          <cell r="I5528" t="str">
            <v xml:space="preserve">256 kbit/s to less than 2 Mbit/s subscriptions </v>
          </cell>
        </row>
        <row r="5529">
          <cell r="A5529" t="str">
            <v>KIR2020i4213_2to10</v>
          </cell>
          <cell r="B5529" t="str">
            <v>KIR</v>
          </cell>
          <cell r="C5529" t="str">
            <v>Kiribati</v>
          </cell>
          <cell r="D5529">
            <v>92</v>
          </cell>
          <cell r="E5529" t="str">
            <v>NULL</v>
          </cell>
          <cell r="F5529" t="str">
            <v>Ministry of Information, Communication, Transport &amp; Tourism Development</v>
          </cell>
          <cell r="G5529">
            <v>2020</v>
          </cell>
          <cell r="H5529" t="str">
            <v>i4213_2to10</v>
          </cell>
          <cell r="I5529" t="str">
            <v xml:space="preserve">2 Mbit/s to less than 10 Mbit/s subscriptions </v>
          </cell>
        </row>
        <row r="5530">
          <cell r="A5530" t="str">
            <v>KIR2020i4213_G10</v>
          </cell>
          <cell r="B5530" t="str">
            <v>KIR</v>
          </cell>
          <cell r="C5530" t="str">
            <v>Kiribati</v>
          </cell>
          <cell r="D5530">
            <v>3</v>
          </cell>
          <cell r="E5530" t="str">
            <v>NULL</v>
          </cell>
          <cell r="F5530" t="str">
            <v>Ministry of Information, Communication, Transport &amp; Tourism Development</v>
          </cell>
          <cell r="G5530">
            <v>2020</v>
          </cell>
          <cell r="H5530" t="str">
            <v>i4213_G10</v>
          </cell>
          <cell r="I5530" t="str">
            <v>Equal to or above 10 Mbit/s subscriptions</v>
          </cell>
        </row>
        <row r="5531">
          <cell r="A5531" t="str">
            <v>KIR2020i4213tfbb</v>
          </cell>
          <cell r="B5531" t="str">
            <v>KIR</v>
          </cell>
          <cell r="C5531" t="str">
            <v>Kiribati</v>
          </cell>
          <cell r="D5531">
            <v>185</v>
          </cell>
          <cell r="E5531" t="str">
            <v>NULL</v>
          </cell>
          <cell r="F5531" t="str">
            <v>Ministry of Information, Communication, Transport &amp; Tourism Development</v>
          </cell>
          <cell r="G5531">
            <v>2020</v>
          </cell>
          <cell r="H5531" t="str">
            <v>i4213tfbb</v>
          </cell>
          <cell r="I5531" t="str">
            <v>Fixed-broadband subscriptions</v>
          </cell>
        </row>
        <row r="5532">
          <cell r="A5532" t="str">
            <v>KOR2020i4213_256to2</v>
          </cell>
          <cell r="B5532" t="str">
            <v>KOR</v>
          </cell>
          <cell r="C5532" t="str">
            <v>Korea (Rep. of)</v>
          </cell>
          <cell r="D5532">
            <v>0</v>
          </cell>
          <cell r="E5532" t="str">
            <v>NULL</v>
          </cell>
          <cell r="F5532" t="str">
            <v>Ministry of Science and ICT</v>
          </cell>
          <cell r="G5532">
            <v>2020</v>
          </cell>
          <cell r="H5532" t="str">
            <v>i4213_256to2</v>
          </cell>
          <cell r="I5532" t="str">
            <v xml:space="preserve">256 kbit/s to less than 2 Mbit/s subscriptions </v>
          </cell>
        </row>
        <row r="5533">
          <cell r="A5533" t="str">
            <v>KOR2020i4213_2to10</v>
          </cell>
          <cell r="B5533" t="str">
            <v>KOR</v>
          </cell>
          <cell r="C5533" t="str">
            <v>Korea (Rep. of)</v>
          </cell>
          <cell r="D5533">
            <v>0</v>
          </cell>
          <cell r="E5533" t="str">
            <v>NULL</v>
          </cell>
          <cell r="F5533" t="str">
            <v>Ministry of Science and ICT</v>
          </cell>
          <cell r="G5533">
            <v>2020</v>
          </cell>
          <cell r="H5533" t="str">
            <v>i4213_2to10</v>
          </cell>
          <cell r="I5533" t="str">
            <v xml:space="preserve">2 Mbit/s to less than 10 Mbit/s subscriptions </v>
          </cell>
        </row>
        <row r="5534">
          <cell r="A5534" t="str">
            <v>KOR2020i4213_G10</v>
          </cell>
          <cell r="B5534" t="str">
            <v>KOR</v>
          </cell>
          <cell r="C5534" t="str">
            <v>Korea (Rep. of)</v>
          </cell>
          <cell r="D5534">
            <v>22327182</v>
          </cell>
          <cell r="E5534"/>
          <cell r="F5534" t="str">
            <v>Ministry of Science and ICT</v>
          </cell>
          <cell r="G5534">
            <v>2020</v>
          </cell>
          <cell r="H5534" t="str">
            <v>i4213_G10</v>
          </cell>
          <cell r="I5534" t="str">
            <v>Equal to or above 10 Mbit/s subscriptions</v>
          </cell>
        </row>
        <row r="5535">
          <cell r="A5535" t="str">
            <v>KOR2020i4213tfbb</v>
          </cell>
          <cell r="B5535" t="str">
            <v>KOR</v>
          </cell>
          <cell r="C5535" t="str">
            <v>Korea (Rep. of)</v>
          </cell>
          <cell r="D5535">
            <v>22327182</v>
          </cell>
          <cell r="E5535" t="str">
            <v>NULL</v>
          </cell>
          <cell r="F5535" t="str">
            <v>Ministry of Science and ICT</v>
          </cell>
          <cell r="G5535">
            <v>2020</v>
          </cell>
          <cell r="H5535" t="str">
            <v>i4213tfbb</v>
          </cell>
          <cell r="I5535" t="str">
            <v>Fixed-broadband subscriptions</v>
          </cell>
        </row>
        <row r="5536">
          <cell r="A5536" t="str">
            <v>LAO2020i4213_256to2</v>
          </cell>
          <cell r="B5536" t="str">
            <v>LAO</v>
          </cell>
          <cell r="C5536" t="str">
            <v>Lao P.D.R.</v>
          </cell>
          <cell r="D5536">
            <v>8898</v>
          </cell>
          <cell r="E5536" t="str">
            <v>NULL</v>
          </cell>
          <cell r="F5536" t="str">
            <v>Ministry of Technology and Communication</v>
          </cell>
          <cell r="G5536">
            <v>2020</v>
          </cell>
          <cell r="H5536" t="str">
            <v>i4213_256to2</v>
          </cell>
          <cell r="I5536" t="str">
            <v xml:space="preserve">256 kbit/s to less than 2 Mbit/s subscriptions </v>
          </cell>
        </row>
        <row r="5537">
          <cell r="A5537" t="str">
            <v>LAO2020i4213_2to10</v>
          </cell>
          <cell r="B5537" t="str">
            <v>LAO</v>
          </cell>
          <cell r="C5537" t="str">
            <v>Lao P.D.R.</v>
          </cell>
          <cell r="D5537">
            <v>97860</v>
          </cell>
          <cell r="E5537" t="str">
            <v>NULL</v>
          </cell>
          <cell r="F5537" t="str">
            <v>Ministry of Technology and Communication</v>
          </cell>
          <cell r="G5537">
            <v>2020</v>
          </cell>
          <cell r="H5537" t="str">
            <v>i4213_2to10</v>
          </cell>
          <cell r="I5537" t="str">
            <v xml:space="preserve">2 Mbit/s to less than 10 Mbit/s subscriptions </v>
          </cell>
        </row>
        <row r="5538">
          <cell r="A5538" t="str">
            <v>LAO2020i4213_G10</v>
          </cell>
          <cell r="B5538" t="str">
            <v>LAO</v>
          </cell>
          <cell r="C5538" t="str">
            <v>Lao P.D.R.</v>
          </cell>
          <cell r="D5538">
            <v>6830</v>
          </cell>
          <cell r="E5538" t="str">
            <v>NULL</v>
          </cell>
          <cell r="F5538" t="str">
            <v>Ministry of Technology and Communication</v>
          </cell>
          <cell r="G5538">
            <v>2020</v>
          </cell>
          <cell r="H5538" t="str">
            <v>i4213_G10</v>
          </cell>
          <cell r="I5538" t="str">
            <v>Equal to or above 10 Mbit/s subscriptions</v>
          </cell>
        </row>
        <row r="5539">
          <cell r="A5539" t="str">
            <v>LAO2020i4213tfbb</v>
          </cell>
          <cell r="B5539" t="str">
            <v>LAO</v>
          </cell>
          <cell r="C5539" t="str">
            <v>Lao P.D.R.</v>
          </cell>
          <cell r="D5539">
            <v>122842</v>
          </cell>
          <cell r="E5539" t="str">
            <v>NULL</v>
          </cell>
          <cell r="F5539" t="str">
            <v>Ministry of Technology and Communication</v>
          </cell>
          <cell r="G5539">
            <v>2020</v>
          </cell>
          <cell r="H5539" t="str">
            <v>i4213tfbb</v>
          </cell>
          <cell r="I5539" t="str">
            <v>Fixed-broadband subscriptions</v>
          </cell>
        </row>
        <row r="5540">
          <cell r="A5540" t="str">
            <v>MAC2020i4213tfbb</v>
          </cell>
          <cell r="B5540" t="str">
            <v>MAC</v>
          </cell>
          <cell r="C5540" t="str">
            <v>Macao, China</v>
          </cell>
          <cell r="D5540">
            <v>208000</v>
          </cell>
          <cell r="E5540" t="str">
            <v>NULL</v>
          </cell>
          <cell r="F5540" t="str">
            <v>ITU estimate.</v>
          </cell>
          <cell r="G5540">
            <v>2020</v>
          </cell>
          <cell r="H5540" t="str">
            <v>i4213tfbb</v>
          </cell>
          <cell r="I5540" t="str">
            <v>Fixed-broadband subscriptions</v>
          </cell>
        </row>
        <row r="5541">
          <cell r="A5541" t="str">
            <v>MYS2020i4213_256to2</v>
          </cell>
          <cell r="B5541" t="str">
            <v>MYS</v>
          </cell>
          <cell r="C5541" t="str">
            <v>Malaysia</v>
          </cell>
          <cell r="D5541">
            <v>87300</v>
          </cell>
          <cell r="E5541" t="str">
            <v>Decline of subscriptions due to migration to higher speed packages.</v>
          </cell>
          <cell r="F5541" t="str">
            <v>Malaysian Communications and Multimedia Commission</v>
          </cell>
          <cell r="G5541">
            <v>2020</v>
          </cell>
          <cell r="H5541" t="str">
            <v>i4213_256to2</v>
          </cell>
          <cell r="I5541" t="str">
            <v xml:space="preserve">256 kbit/s to less than 2 Mbit/s subscriptions </v>
          </cell>
        </row>
        <row r="5542">
          <cell r="A5542" t="str">
            <v>MYS2020i4213_2to10</v>
          </cell>
          <cell r="B5542" t="str">
            <v>MYS</v>
          </cell>
          <cell r="C5542" t="str">
            <v>Malaysia</v>
          </cell>
          <cell r="D5542">
            <v>450600</v>
          </cell>
          <cell r="E5542" t="str">
            <v>Decline of subscriptions due to migration to higher speed packages.</v>
          </cell>
          <cell r="F5542" t="str">
            <v>Malaysian Communications and Multimedia Commission</v>
          </cell>
          <cell r="G5542">
            <v>2020</v>
          </cell>
          <cell r="H5542" t="str">
            <v>i4213_2to10</v>
          </cell>
          <cell r="I5542" t="str">
            <v xml:space="preserve">2 Mbit/s to less than 10 Mbit/s subscriptions </v>
          </cell>
        </row>
        <row r="5543">
          <cell r="A5543" t="str">
            <v>MYS2020i4213_G10</v>
          </cell>
          <cell r="B5543" t="str">
            <v>MYS</v>
          </cell>
          <cell r="C5543" t="str">
            <v>Malaysia</v>
          </cell>
          <cell r="D5543">
            <v>2820900</v>
          </cell>
          <cell r="E5543" t="str">
            <v>Demand for higher speed packages as result of higher usage of high bandwidth services such as online education, work from home etc.</v>
          </cell>
          <cell r="F5543" t="str">
            <v>Malaysian Communications and Multimedia Commission</v>
          </cell>
          <cell r="G5543">
            <v>2020</v>
          </cell>
          <cell r="H5543" t="str">
            <v>i4213_G10</v>
          </cell>
          <cell r="I5543" t="str">
            <v>Equal to or above 10 Mbit/s subscriptions</v>
          </cell>
        </row>
        <row r="5544">
          <cell r="A5544" t="str">
            <v>MYS2020i4213tfbb</v>
          </cell>
          <cell r="B5544" t="str">
            <v>MYS</v>
          </cell>
          <cell r="C5544" t="str">
            <v>Malaysia</v>
          </cell>
          <cell r="D5544">
            <v>3358800</v>
          </cell>
          <cell r="E5544" t="str">
            <v>Lockdown due to pandemic as well as adapting to the new norm in 2020 such as working or studying from home have further driven the demand of fixed-broadband subscriptions in 2020 with the subscriptions increased by 13.3% as compared with the same period last year.</v>
          </cell>
          <cell r="F5544" t="str">
            <v>Malaysian Communications and Multimedia Commission</v>
          </cell>
          <cell r="G5544">
            <v>2020</v>
          </cell>
          <cell r="H5544" t="str">
            <v>i4213tfbb</v>
          </cell>
          <cell r="I5544" t="str">
            <v>Fixed-broadband subscriptions</v>
          </cell>
        </row>
        <row r="5545">
          <cell r="A5545" t="str">
            <v>MDV2020i4213tfbb</v>
          </cell>
          <cell r="B5545" t="str">
            <v>MDV</v>
          </cell>
          <cell r="C5545" t="str">
            <v>Maldives</v>
          </cell>
          <cell r="D5545">
            <v>63685</v>
          </cell>
          <cell r="E5545" t="str">
            <v>NULL</v>
          </cell>
          <cell r="F5545" t="str">
            <v>Communications Authority of Maldives</v>
          </cell>
          <cell r="G5545">
            <v>2020</v>
          </cell>
          <cell r="H5545" t="str">
            <v>i4213tfbb</v>
          </cell>
          <cell r="I5545" t="str">
            <v>Fixed-broadband subscriptions</v>
          </cell>
        </row>
        <row r="5546">
          <cell r="A5546" t="str">
            <v>MHL2020i4213tfbb</v>
          </cell>
          <cell r="B5546" t="str">
            <v>MHL</v>
          </cell>
          <cell r="C5546" t="str">
            <v>Marshall Islands</v>
          </cell>
          <cell r="D5546">
            <v>1000</v>
          </cell>
          <cell r="E5546" t="str">
            <v>NULL</v>
          </cell>
          <cell r="F5546" t="str">
            <v>ITU estimate.</v>
          </cell>
          <cell r="G5546">
            <v>2020</v>
          </cell>
          <cell r="H5546" t="str">
            <v>i4213tfbb</v>
          </cell>
          <cell r="I5546" t="str">
            <v>Fixed-broadband subscriptions</v>
          </cell>
        </row>
        <row r="5547">
          <cell r="A5547" t="str">
            <v>FSM2020i4213tfbb</v>
          </cell>
          <cell r="B5547" t="str">
            <v>FSM</v>
          </cell>
          <cell r="C5547" t="str">
            <v>Micronesia</v>
          </cell>
          <cell r="D5547">
            <v>6000</v>
          </cell>
          <cell r="E5547" t="str">
            <v>NULL</v>
          </cell>
          <cell r="F5547" t="str">
            <v>ITU estimate.</v>
          </cell>
          <cell r="G5547">
            <v>2020</v>
          </cell>
          <cell r="H5547" t="str">
            <v>i4213tfbb</v>
          </cell>
          <cell r="I5547" t="str">
            <v>Fixed-broadband subscriptions</v>
          </cell>
        </row>
        <row r="5548">
          <cell r="A5548" t="str">
            <v>MNG2020i4213_256to2</v>
          </cell>
          <cell r="B5548" t="str">
            <v>MNG</v>
          </cell>
          <cell r="C5548" t="str">
            <v>Mongolia</v>
          </cell>
          <cell r="D5548">
            <v>20020</v>
          </cell>
          <cell r="E5548" t="str">
            <v>NULL</v>
          </cell>
          <cell r="F5548" t="str">
            <v xml:space="preserve">Communications Regulatory Commission of Mongolia </v>
          </cell>
          <cell r="G5548">
            <v>2020</v>
          </cell>
          <cell r="H5548" t="str">
            <v>i4213_256to2</v>
          </cell>
          <cell r="I5548" t="str">
            <v xml:space="preserve">256 kbit/s to less than 2 Mbit/s subscriptions </v>
          </cell>
        </row>
        <row r="5549">
          <cell r="A5549" t="str">
            <v>MNG2020i4213_2to10</v>
          </cell>
          <cell r="B5549" t="str">
            <v>MNG</v>
          </cell>
          <cell r="C5549" t="str">
            <v>Mongolia</v>
          </cell>
          <cell r="D5549">
            <v>118642</v>
          </cell>
          <cell r="E5549" t="str">
            <v>NULL</v>
          </cell>
          <cell r="F5549" t="str">
            <v xml:space="preserve">Communications Regulatory Commission of Mongolia </v>
          </cell>
          <cell r="G5549">
            <v>2020</v>
          </cell>
          <cell r="H5549" t="str">
            <v>i4213_2to10</v>
          </cell>
          <cell r="I5549" t="str">
            <v xml:space="preserve">2 Mbit/s to less than 10 Mbit/s subscriptions </v>
          </cell>
        </row>
        <row r="5550">
          <cell r="A5550" t="str">
            <v>MNG2020i4213_G10</v>
          </cell>
          <cell r="B5550" t="str">
            <v>MNG</v>
          </cell>
          <cell r="C5550" t="str">
            <v>Mongolia</v>
          </cell>
          <cell r="D5550">
            <v>168946</v>
          </cell>
          <cell r="E5550" t="str">
            <v>NULL</v>
          </cell>
          <cell r="F5550" t="str">
            <v xml:space="preserve">Communications Regulatory Commission of Mongolia </v>
          </cell>
          <cell r="G5550">
            <v>2020</v>
          </cell>
          <cell r="H5550" t="str">
            <v>i4213_G10</v>
          </cell>
          <cell r="I5550" t="str">
            <v>Equal to or above 10 Mbit/s subscriptions</v>
          </cell>
        </row>
        <row r="5551">
          <cell r="A5551" t="str">
            <v>MNG2020i4213tfbb</v>
          </cell>
          <cell r="B5551" t="str">
            <v>MNG</v>
          </cell>
          <cell r="C5551" t="str">
            <v>Mongolia</v>
          </cell>
          <cell r="D5551">
            <v>307608</v>
          </cell>
          <cell r="E5551" t="str">
            <v>Excl. terrestrial fixed wireless and satellite broadband subscriptions.</v>
          </cell>
          <cell r="F5551" t="str">
            <v xml:space="preserve">Communications Regulatory Commission of Mongolia </v>
          </cell>
          <cell r="G5551">
            <v>2020</v>
          </cell>
          <cell r="H5551" t="str">
            <v>i4213tfbb</v>
          </cell>
          <cell r="I5551" t="str">
            <v>Fixed-broadband subscriptions</v>
          </cell>
        </row>
        <row r="5552">
          <cell r="A5552" t="str">
            <v>MMR2020i4213_256to2</v>
          </cell>
          <cell r="B5552" t="str">
            <v>MMR</v>
          </cell>
          <cell r="C5552" t="str">
            <v>Myanmar</v>
          </cell>
          <cell r="D5552">
            <v>270181</v>
          </cell>
          <cell r="E5552" t="str">
            <v>NULL</v>
          </cell>
          <cell r="F5552" t="str">
            <v xml:space="preserve">Posts and Telecommunications Department, Ministry of Transport and Communications </v>
          </cell>
          <cell r="G5552">
            <v>2020</v>
          </cell>
          <cell r="H5552" t="str">
            <v>i4213_256to2</v>
          </cell>
          <cell r="I5552" t="str">
            <v xml:space="preserve">256 kbit/s to less than 2 Mbit/s subscriptions </v>
          </cell>
        </row>
        <row r="5553">
          <cell r="A5553" t="str">
            <v>MMR2020i4213_2to10</v>
          </cell>
          <cell r="B5553" t="str">
            <v>MMR</v>
          </cell>
          <cell r="C5553" t="str">
            <v>Myanmar</v>
          </cell>
          <cell r="D5553">
            <v>157901</v>
          </cell>
          <cell r="E5553" t="str">
            <v>NULL</v>
          </cell>
          <cell r="F5553" t="str">
            <v xml:space="preserve">Posts and Telecommunications Department, Ministry of Transport and Communications </v>
          </cell>
          <cell r="G5553">
            <v>2020</v>
          </cell>
          <cell r="H5553" t="str">
            <v>i4213_2to10</v>
          </cell>
          <cell r="I5553" t="str">
            <v xml:space="preserve">2 Mbit/s to less than 10 Mbit/s subscriptions </v>
          </cell>
        </row>
        <row r="5554">
          <cell r="A5554" t="str">
            <v>MMR2020i4213_G10</v>
          </cell>
          <cell r="B5554" t="str">
            <v>MMR</v>
          </cell>
          <cell r="C5554" t="str">
            <v>Myanmar</v>
          </cell>
          <cell r="D5554">
            <v>260733</v>
          </cell>
          <cell r="E5554" t="str">
            <v>NULL</v>
          </cell>
          <cell r="F5554" t="str">
            <v xml:space="preserve">Posts and Telecommunications Department, Ministry of Transport and Communications </v>
          </cell>
          <cell r="G5554">
            <v>2020</v>
          </cell>
          <cell r="H5554" t="str">
            <v>i4213_G10</v>
          </cell>
          <cell r="I5554" t="str">
            <v>Equal to or above 10 Mbit/s subscriptions</v>
          </cell>
        </row>
        <row r="5555">
          <cell r="A5555" t="str">
            <v>MMR2020i4213tfbb</v>
          </cell>
          <cell r="B5555" t="str">
            <v>MMR</v>
          </cell>
          <cell r="C5555" t="str">
            <v>Myanmar</v>
          </cell>
          <cell r="D5555">
            <v>688815</v>
          </cell>
          <cell r="E5555" t="str">
            <v>NULL</v>
          </cell>
          <cell r="F5555" t="str">
            <v xml:space="preserve">Posts and Telecommunications Department, Ministry of Transport and Communications </v>
          </cell>
          <cell r="G5555">
            <v>2020</v>
          </cell>
          <cell r="H5555" t="str">
            <v>i4213tfbb</v>
          </cell>
          <cell r="I5555" t="str">
            <v>Fixed-broadband subscriptions</v>
          </cell>
        </row>
        <row r="5556">
          <cell r="A5556" t="str">
            <v>NPL2020i4213tfbb</v>
          </cell>
          <cell r="B5556" t="str">
            <v>NPL</v>
          </cell>
          <cell r="C5556" t="str">
            <v>Nepal (Republic of)</v>
          </cell>
          <cell r="D5556">
            <v>1270000</v>
          </cell>
          <cell r="E5556" t="str">
            <v>NULL</v>
          </cell>
          <cell r="F5556" t="str">
            <v>ITU estimate.</v>
          </cell>
          <cell r="G5556">
            <v>2020</v>
          </cell>
          <cell r="H5556" t="str">
            <v>i4213tfbb</v>
          </cell>
          <cell r="I5556" t="str">
            <v>Fixed-broadband subscriptions</v>
          </cell>
        </row>
        <row r="5557">
          <cell r="A5557" t="str">
            <v>NZL2020i4213tfbb</v>
          </cell>
          <cell r="B5557" t="str">
            <v>NZL</v>
          </cell>
          <cell r="C5557" t="str">
            <v>New Zealand</v>
          </cell>
          <cell r="D5557">
            <v>1764984</v>
          </cell>
          <cell r="E5557" t="str">
            <v>2020 response aligns with response to OECD Broadband Data Collection June 2020</v>
          </cell>
          <cell r="F5557" t="str">
            <v xml:space="preserve">Commerce Commission </v>
          </cell>
          <cell r="G5557">
            <v>2020</v>
          </cell>
          <cell r="H5557" t="str">
            <v>i4213tfbb</v>
          </cell>
          <cell r="I5557" t="str">
            <v>Fixed-broadband subscriptions</v>
          </cell>
        </row>
        <row r="5558">
          <cell r="A5558" t="str">
            <v>PAK2020i4213_256to2</v>
          </cell>
          <cell r="B5558" t="str">
            <v>PAK</v>
          </cell>
          <cell r="C5558" t="str">
            <v>Pakistan</v>
          </cell>
          <cell r="D5558">
            <v>174112</v>
          </cell>
          <cell r="E5558" t="str">
            <v>Figures are as on 31st December, 2020-Updated</v>
          </cell>
          <cell r="F5558" t="str">
            <v>Pakistan Telecommunication Authority</v>
          </cell>
          <cell r="G5558">
            <v>2020</v>
          </cell>
          <cell r="H5558" t="str">
            <v>i4213_256to2</v>
          </cell>
          <cell r="I5558" t="str">
            <v xml:space="preserve">256 kbit/s to less than 2 Mbit/s subscriptions </v>
          </cell>
        </row>
        <row r="5559">
          <cell r="A5559" t="str">
            <v>PAK2020i4213_2to10</v>
          </cell>
          <cell r="B5559" t="str">
            <v>PAK</v>
          </cell>
          <cell r="C5559" t="str">
            <v>Pakistan</v>
          </cell>
          <cell r="D5559">
            <v>1441471</v>
          </cell>
          <cell r="E5559" t="str">
            <v>Figures are as on 31st December, 2020-Updated</v>
          </cell>
          <cell r="F5559" t="str">
            <v>Pakistan Telecommunication Authority</v>
          </cell>
          <cell r="G5559">
            <v>2020</v>
          </cell>
          <cell r="H5559" t="str">
            <v>i4213_2to10</v>
          </cell>
          <cell r="I5559" t="str">
            <v xml:space="preserve">2 Mbit/s to less than 10 Mbit/s subscriptions </v>
          </cell>
        </row>
        <row r="5560">
          <cell r="A5560" t="str">
            <v>PAK2020i4213_G10</v>
          </cell>
          <cell r="B5560" t="str">
            <v>PAK</v>
          </cell>
          <cell r="C5560" t="str">
            <v>Pakistan</v>
          </cell>
          <cell r="D5560">
            <v>827355</v>
          </cell>
          <cell r="E5560" t="str">
            <v>Figures are as on 31st December, 2020-Updated</v>
          </cell>
          <cell r="F5560" t="str">
            <v>Pakistan Telecommunication Authority</v>
          </cell>
          <cell r="G5560">
            <v>2020</v>
          </cell>
          <cell r="H5560" t="str">
            <v>i4213_G10</v>
          </cell>
          <cell r="I5560" t="str">
            <v>Equal to or above 10 Mbit/s subscriptions</v>
          </cell>
        </row>
        <row r="5561">
          <cell r="A5561" t="str">
            <v>PAK2020i4213tfbb</v>
          </cell>
          <cell r="B5561" t="str">
            <v>PAK</v>
          </cell>
          <cell r="C5561" t="str">
            <v>Pakistan</v>
          </cell>
          <cell r="D5561">
            <v>2442938</v>
          </cell>
          <cell r="E5561" t="str">
            <v>Figures are as on 31st December, 2020-Updated. Including WiMax and EvDo.</v>
          </cell>
          <cell r="F5561" t="str">
            <v>Pakistan Telecommunication Authority</v>
          </cell>
          <cell r="G5561">
            <v>2020</v>
          </cell>
          <cell r="H5561" t="str">
            <v>i4213tfbb</v>
          </cell>
          <cell r="I5561" t="str">
            <v>Fixed-broadband subscriptions</v>
          </cell>
        </row>
        <row r="5562">
          <cell r="A5562" t="str">
            <v>PNG2020i4213tfbb</v>
          </cell>
          <cell r="B5562" t="str">
            <v>PNG</v>
          </cell>
          <cell r="C5562" t="str">
            <v>Papua New Guinea</v>
          </cell>
          <cell r="D5562">
            <v>21000</v>
          </cell>
          <cell r="E5562" t="str">
            <v>NULL</v>
          </cell>
          <cell r="F5562" t="str">
            <v>ITU estimate.</v>
          </cell>
          <cell r="G5562">
            <v>2020</v>
          </cell>
          <cell r="H5562" t="str">
            <v>i4213tfbb</v>
          </cell>
          <cell r="I5562" t="str">
            <v>Fixed-broadband subscriptions</v>
          </cell>
        </row>
        <row r="5563">
          <cell r="A5563" t="str">
            <v>PHL2020i4213tfbb</v>
          </cell>
          <cell r="B5563" t="str">
            <v>PHL</v>
          </cell>
          <cell r="C5563" t="str">
            <v>Philippines</v>
          </cell>
          <cell r="D5563">
            <v>7936574</v>
          </cell>
          <cell r="E5563" t="str">
            <v>Source: NTC</v>
          </cell>
          <cell r="F5563" t="str">
            <v>Department of Information and Communication Technology</v>
          </cell>
          <cell r="G5563">
            <v>2020</v>
          </cell>
          <cell r="H5563" t="str">
            <v>i4213tfbb</v>
          </cell>
          <cell r="I5563" t="str">
            <v>Fixed-broadband subscriptions</v>
          </cell>
        </row>
        <row r="5564">
          <cell r="A5564" t="str">
            <v>WSM2020i4213tfbb</v>
          </cell>
          <cell r="B5564" t="str">
            <v>WSM</v>
          </cell>
          <cell r="C5564" t="str">
            <v>Samoa</v>
          </cell>
          <cell r="D5564">
            <v>1692</v>
          </cell>
          <cell r="E5564" t="str">
            <v>NULL</v>
          </cell>
          <cell r="F5564" t="str">
            <v>ITU estimate.</v>
          </cell>
          <cell r="G5564">
            <v>2020</v>
          </cell>
          <cell r="H5564" t="str">
            <v>i4213tfbb</v>
          </cell>
          <cell r="I5564" t="str">
            <v>Fixed-broadband subscriptions</v>
          </cell>
        </row>
        <row r="5565">
          <cell r="A5565" t="str">
            <v>SGP2020i4213tfbb</v>
          </cell>
          <cell r="B5565" t="str">
            <v>SGP</v>
          </cell>
          <cell r="C5565" t="str">
            <v>Singapore</v>
          </cell>
          <cell r="D5565">
            <v>1509700</v>
          </cell>
          <cell r="E5565" t="str">
            <v>Data is as at end Mar 2021</v>
          </cell>
          <cell r="F5565" t="str">
            <v>InfoComm Media Development Authority</v>
          </cell>
          <cell r="G5565">
            <v>2020</v>
          </cell>
          <cell r="H5565" t="str">
            <v>i4213tfbb</v>
          </cell>
          <cell r="I5565" t="str">
            <v>Fixed-broadband subscriptions</v>
          </cell>
        </row>
        <row r="5566">
          <cell r="A5566" t="str">
            <v>SLB2020i4213tfbb</v>
          </cell>
          <cell r="B5566" t="str">
            <v>SLB</v>
          </cell>
          <cell r="C5566" t="str">
            <v>Solomon Islands</v>
          </cell>
          <cell r="D5566">
            <v>1000</v>
          </cell>
          <cell r="E5566" t="str">
            <v>NULL</v>
          </cell>
          <cell r="F5566" t="str">
            <v>ITU estimate.</v>
          </cell>
          <cell r="G5566">
            <v>2020</v>
          </cell>
          <cell r="H5566" t="str">
            <v>i4213tfbb</v>
          </cell>
          <cell r="I5566" t="str">
            <v>Fixed-broadband subscriptions</v>
          </cell>
        </row>
        <row r="5567">
          <cell r="A5567" t="str">
            <v>LKA2020i4213_256to2</v>
          </cell>
          <cell r="B5567" t="str">
            <v>LKA</v>
          </cell>
          <cell r="C5567" t="str">
            <v>Sri Lanka</v>
          </cell>
          <cell r="D5567">
            <v>365</v>
          </cell>
          <cell r="E5567" t="str">
            <v>NULL</v>
          </cell>
          <cell r="F5567" t="str">
            <v>Telecommunications Regulatory Commission of Sri Lanka</v>
          </cell>
          <cell r="G5567">
            <v>2020</v>
          </cell>
          <cell r="H5567" t="str">
            <v>i4213_256to2</v>
          </cell>
          <cell r="I5567" t="str">
            <v xml:space="preserve">256 kbit/s to less than 2 Mbit/s subscriptions </v>
          </cell>
        </row>
        <row r="5568">
          <cell r="A5568" t="str">
            <v>LKA2020i4213_2to10</v>
          </cell>
          <cell r="B5568" t="str">
            <v>LKA</v>
          </cell>
          <cell r="C5568" t="str">
            <v>Sri Lanka</v>
          </cell>
          <cell r="D5568">
            <v>1192360</v>
          </cell>
          <cell r="E5568" t="str">
            <v>NULL</v>
          </cell>
          <cell r="F5568" t="str">
            <v>Telecommunications Regulatory Commission of Sri Lanka</v>
          </cell>
          <cell r="G5568">
            <v>2020</v>
          </cell>
          <cell r="H5568" t="str">
            <v>i4213_2to10</v>
          </cell>
          <cell r="I5568" t="str">
            <v xml:space="preserve">2 Mbit/s to less than 10 Mbit/s subscriptions </v>
          </cell>
        </row>
        <row r="5569">
          <cell r="A5569" t="str">
            <v>LKA2020i4213_G10</v>
          </cell>
          <cell r="B5569" t="str">
            <v>LKA</v>
          </cell>
          <cell r="C5569" t="str">
            <v>Sri Lanka</v>
          </cell>
          <cell r="D5569">
            <v>588355</v>
          </cell>
          <cell r="E5569" t="str">
            <v>NULL</v>
          </cell>
          <cell r="F5569" t="str">
            <v>Telecommunications Regulatory Commission of Sri Lanka</v>
          </cell>
          <cell r="G5569">
            <v>2020</v>
          </cell>
          <cell r="H5569" t="str">
            <v>i4213_G10</v>
          </cell>
          <cell r="I5569" t="str">
            <v>Equal to or above 10 Mbit/s subscriptions</v>
          </cell>
        </row>
        <row r="5570">
          <cell r="A5570" t="str">
            <v>LKA2020i4213tfbb</v>
          </cell>
          <cell r="B5570" t="str">
            <v>LKA</v>
          </cell>
          <cell r="C5570" t="str">
            <v>Sri Lanka</v>
          </cell>
          <cell r="D5570">
            <v>1781530</v>
          </cell>
          <cell r="E5570" t="str">
            <v>NULL</v>
          </cell>
          <cell r="F5570" t="str">
            <v>Telecommunications Regulatory Commission of Sri Lanka</v>
          </cell>
          <cell r="G5570">
            <v>2020</v>
          </cell>
          <cell r="H5570" t="str">
            <v>i4213tfbb</v>
          </cell>
          <cell r="I5570" t="str">
            <v>Fixed-broadband subscriptions</v>
          </cell>
        </row>
        <row r="5571">
          <cell r="A5571" t="str">
            <v>THA2020i4213_256to2</v>
          </cell>
          <cell r="B5571" t="str">
            <v>THA</v>
          </cell>
          <cell r="C5571" t="str">
            <v>Thailand</v>
          </cell>
          <cell r="D5571">
            <v>82684</v>
          </cell>
          <cell r="E5571"/>
          <cell r="F5571" t="str">
            <v>The National Broadcasting and Telecommunications Commission</v>
          </cell>
          <cell r="G5571">
            <v>2020</v>
          </cell>
          <cell r="H5571" t="str">
            <v>i4213_256to2</v>
          </cell>
          <cell r="I5571" t="str">
            <v xml:space="preserve">256 kbit/s to less than 2 Mbit/s subscriptions </v>
          </cell>
        </row>
        <row r="5572">
          <cell r="A5572" t="str">
            <v>THA2020i4213_G10</v>
          </cell>
          <cell r="B5572" t="str">
            <v>THA</v>
          </cell>
          <cell r="C5572" t="str">
            <v>Thailand</v>
          </cell>
          <cell r="D5572">
            <v>11385924</v>
          </cell>
          <cell r="E5572" t="str">
            <v>NBTC</v>
          </cell>
          <cell r="F5572" t="str">
            <v>The National Broadcasting and Telecommunications Commission</v>
          </cell>
          <cell r="G5572">
            <v>2020</v>
          </cell>
          <cell r="H5572" t="str">
            <v>i4213_G10</v>
          </cell>
          <cell r="I5572" t="str">
            <v>Equal to or above 10 Mbit/s subscriptions</v>
          </cell>
        </row>
        <row r="5573">
          <cell r="A5573" t="str">
            <v>THA2020i4213tfbb</v>
          </cell>
          <cell r="B5573" t="str">
            <v>THA</v>
          </cell>
          <cell r="C5573" t="str">
            <v>Thailand</v>
          </cell>
          <cell r="D5573">
            <v>11478265</v>
          </cell>
          <cell r="E5573" t="str">
            <v>NBTC   1.Revise Fixed-broadband subscriptions In 2021.</v>
          </cell>
          <cell r="F5573" t="str">
            <v>The National Broadcasting and Telecommunications Commission</v>
          </cell>
          <cell r="G5573">
            <v>2020</v>
          </cell>
          <cell r="H5573" t="str">
            <v>i4213tfbb</v>
          </cell>
          <cell r="I5573" t="str">
            <v>Fixed-broadband subscriptions</v>
          </cell>
        </row>
        <row r="5574">
          <cell r="A5574" t="str">
            <v>TLS2020i4213tfbb</v>
          </cell>
          <cell r="B5574" t="str">
            <v>TLS</v>
          </cell>
          <cell r="C5574" t="str">
            <v>Timor-Leste</v>
          </cell>
          <cell r="D5574">
            <v>1018</v>
          </cell>
          <cell r="E5574" t="str">
            <v>sum of dsl and ftth</v>
          </cell>
          <cell r="F5574" t="str">
            <v xml:space="preserve">National Communications Authority </v>
          </cell>
          <cell r="G5574">
            <v>2020</v>
          </cell>
          <cell r="H5574" t="str">
            <v>i4213tfbb</v>
          </cell>
          <cell r="I5574" t="str">
            <v>Fixed-broadband subscriptions</v>
          </cell>
        </row>
        <row r="5575">
          <cell r="A5575" t="str">
            <v>TON2020i4213tfbb</v>
          </cell>
          <cell r="B5575" t="str">
            <v>TON</v>
          </cell>
          <cell r="C5575" t="str">
            <v>Tonga</v>
          </cell>
          <cell r="D5575">
            <v>5000</v>
          </cell>
          <cell r="E5575" t="str">
            <v>NULL</v>
          </cell>
          <cell r="F5575" t="str">
            <v>MEIDECC</v>
          </cell>
          <cell r="G5575">
            <v>2020</v>
          </cell>
          <cell r="H5575" t="str">
            <v>i4213tfbb</v>
          </cell>
          <cell r="I5575" t="str">
            <v>Fixed-broadband subscriptions</v>
          </cell>
        </row>
        <row r="5576">
          <cell r="A5576" t="str">
            <v>VUT2020i4213_256to2</v>
          </cell>
          <cell r="B5576" t="str">
            <v>VUT</v>
          </cell>
          <cell r="C5576" t="str">
            <v>Vanuatu</v>
          </cell>
          <cell r="D5576">
            <v>1502</v>
          </cell>
          <cell r="E5576" t="str">
            <v>NULL</v>
          </cell>
          <cell r="F5576" t="str">
            <v>Office of the Telecommunications, Radiocommunications &amp; Broadcasting Regulator</v>
          </cell>
          <cell r="G5576">
            <v>2020</v>
          </cell>
          <cell r="H5576" t="str">
            <v>i4213_256to2</v>
          </cell>
          <cell r="I5576" t="str">
            <v xml:space="preserve">256 kbit/s to less than 2 Mbit/s subscriptions </v>
          </cell>
        </row>
        <row r="5577">
          <cell r="A5577" t="str">
            <v>VUT2020i4213_2to10</v>
          </cell>
          <cell r="B5577" t="str">
            <v>VUT</v>
          </cell>
          <cell r="C5577" t="str">
            <v>Vanuatu</v>
          </cell>
          <cell r="D5577">
            <v>1002</v>
          </cell>
          <cell r="E5577" t="str">
            <v>NULL</v>
          </cell>
          <cell r="F5577" t="str">
            <v>Office of the Telecommunications, Radiocommunications &amp; Broadcasting Regulator</v>
          </cell>
          <cell r="G5577">
            <v>2020</v>
          </cell>
          <cell r="H5577" t="str">
            <v>i4213_2to10</v>
          </cell>
          <cell r="I5577" t="str">
            <v xml:space="preserve">2 Mbit/s to less than 10 Mbit/s subscriptions </v>
          </cell>
        </row>
        <row r="5578">
          <cell r="A5578" t="str">
            <v>VUT2020i4213_G10</v>
          </cell>
          <cell r="B5578" t="str">
            <v>VUT</v>
          </cell>
          <cell r="C5578" t="str">
            <v>Vanuatu</v>
          </cell>
          <cell r="D5578">
            <v>206</v>
          </cell>
          <cell r="E5578" t="str">
            <v>NULL</v>
          </cell>
          <cell r="F5578" t="str">
            <v>Office of the Telecommunications, Radiocommunications &amp; Broadcasting Regulator</v>
          </cell>
          <cell r="G5578">
            <v>2020</v>
          </cell>
          <cell r="H5578" t="str">
            <v>i4213_G10</v>
          </cell>
          <cell r="I5578" t="str">
            <v>Equal to or above 10 Mbit/s subscriptions</v>
          </cell>
        </row>
        <row r="5579">
          <cell r="A5579" t="str">
            <v>VUT2020i4213tfbb</v>
          </cell>
          <cell r="B5579" t="str">
            <v>VUT</v>
          </cell>
          <cell r="C5579" t="str">
            <v>Vanuatu</v>
          </cell>
          <cell r="D5579">
            <v>2785</v>
          </cell>
          <cell r="E5579" t="str">
            <v>NULL</v>
          </cell>
          <cell r="F5579" t="str">
            <v>Office of the Telecommunications, Radiocommunications &amp; Broadcasting Regulator</v>
          </cell>
          <cell r="G5579">
            <v>2020</v>
          </cell>
          <cell r="H5579" t="str">
            <v>i4213tfbb</v>
          </cell>
          <cell r="I5579" t="str">
            <v>Fixed-broadband subscriptions</v>
          </cell>
        </row>
        <row r="5580">
          <cell r="A5580" t="str">
            <v>VNM2020i4213_256to2</v>
          </cell>
          <cell r="B5580" t="str">
            <v>VNM</v>
          </cell>
          <cell r="C5580" t="str">
            <v>Viet Nam</v>
          </cell>
          <cell r="D5580">
            <v>22066</v>
          </cell>
          <cell r="E5580" t="str">
            <v>NULL</v>
          </cell>
          <cell r="F5580" t="str">
            <v>Ministry of Information and Communications</v>
          </cell>
          <cell r="G5580">
            <v>2020</v>
          </cell>
          <cell r="H5580" t="str">
            <v>i4213_256to2</v>
          </cell>
          <cell r="I5580" t="str">
            <v xml:space="preserve">256 kbit/s to less than 2 Mbit/s subscriptions </v>
          </cell>
        </row>
        <row r="5581">
          <cell r="A5581" t="str">
            <v>VNM2020i4213_2to10</v>
          </cell>
          <cell r="B5581" t="str">
            <v>VNM</v>
          </cell>
          <cell r="C5581" t="str">
            <v>Viet Nam</v>
          </cell>
          <cell r="D5581">
            <v>65205</v>
          </cell>
          <cell r="E5581" t="str">
            <v>NULL</v>
          </cell>
          <cell r="F5581" t="str">
            <v>Ministry of Information and Communications</v>
          </cell>
          <cell r="G5581">
            <v>2020</v>
          </cell>
          <cell r="H5581" t="str">
            <v>i4213_2to10</v>
          </cell>
          <cell r="I5581" t="str">
            <v xml:space="preserve">2 Mbit/s to less than 10 Mbit/s subscriptions </v>
          </cell>
        </row>
        <row r="5582">
          <cell r="A5582" t="str">
            <v>VNM2020i4213_G10</v>
          </cell>
          <cell r="B5582" t="str">
            <v>VNM</v>
          </cell>
          <cell r="C5582" t="str">
            <v>Viet Nam</v>
          </cell>
          <cell r="D5582">
            <v>16611978</v>
          </cell>
          <cell r="E5582" t="str">
            <v>NULL</v>
          </cell>
          <cell r="F5582" t="str">
            <v>Ministry of Information and Communications</v>
          </cell>
          <cell r="G5582">
            <v>2020</v>
          </cell>
          <cell r="H5582" t="str">
            <v>i4213_G10</v>
          </cell>
          <cell r="I5582" t="str">
            <v>Equal to or above 10 Mbit/s subscriptions</v>
          </cell>
        </row>
        <row r="5583">
          <cell r="A5583" t="str">
            <v>VNM2020i4213tfbb</v>
          </cell>
          <cell r="B5583" t="str">
            <v>VNM</v>
          </cell>
          <cell r="C5583" t="str">
            <v>Viet Nam</v>
          </cell>
          <cell r="D5583">
            <v>16699249</v>
          </cell>
          <cell r="E5583" t="str">
            <v>NULL</v>
          </cell>
          <cell r="F5583" t="str">
            <v>Ministry of Information and Communications</v>
          </cell>
          <cell r="G5583">
            <v>2020</v>
          </cell>
          <cell r="H5583" t="str">
            <v>i4213tfbb</v>
          </cell>
          <cell r="I5583" t="str">
            <v>Fixed-broadband subscriptions</v>
          </cell>
        </row>
        <row r="5584">
          <cell r="A5584" t="str">
            <v>ARM2020i4213_256to2</v>
          </cell>
          <cell r="B5584" t="str">
            <v>ARM</v>
          </cell>
          <cell r="C5584" t="str">
            <v>Armenia</v>
          </cell>
          <cell r="D5584">
            <v>2106</v>
          </cell>
          <cell r="E5584" t="str">
            <v>NULL</v>
          </cell>
          <cell r="F5584" t="str">
            <v>Ministry of High-Tech Industry of Armenia</v>
          </cell>
          <cell r="G5584">
            <v>2020</v>
          </cell>
          <cell r="H5584" t="str">
            <v>i4213_256to2</v>
          </cell>
          <cell r="I5584" t="str">
            <v xml:space="preserve">256 kbit/s to less than 2 Mbit/s subscriptions </v>
          </cell>
        </row>
        <row r="5585">
          <cell r="A5585" t="str">
            <v>ARM2020i4213_2to10</v>
          </cell>
          <cell r="B5585" t="str">
            <v>ARM</v>
          </cell>
          <cell r="C5585" t="str">
            <v>Armenia</v>
          </cell>
          <cell r="D5585">
            <v>168843</v>
          </cell>
          <cell r="E5585" t="str">
            <v>NULL</v>
          </cell>
          <cell r="F5585" t="str">
            <v>Ministry of High-Tech Industry of Armenia</v>
          </cell>
          <cell r="G5585">
            <v>2020</v>
          </cell>
          <cell r="H5585" t="str">
            <v>i4213_2to10</v>
          </cell>
          <cell r="I5585" t="str">
            <v xml:space="preserve">2 Mbit/s to less than 10 Mbit/s subscriptions </v>
          </cell>
        </row>
        <row r="5586">
          <cell r="A5586" t="str">
            <v>ARM2020i4213_G10</v>
          </cell>
          <cell r="B5586" t="str">
            <v>ARM</v>
          </cell>
          <cell r="C5586" t="str">
            <v>Armenia</v>
          </cell>
          <cell r="D5586">
            <v>259458</v>
          </cell>
          <cell r="E5586" t="str">
            <v>NULL</v>
          </cell>
          <cell r="F5586" t="str">
            <v>Ministry of High-Tech Industry of Armenia</v>
          </cell>
          <cell r="G5586">
            <v>2020</v>
          </cell>
          <cell r="H5586" t="str">
            <v>i4213_G10</v>
          </cell>
          <cell r="I5586" t="str">
            <v>Equal to or above 10 Mbit/s subscriptions</v>
          </cell>
        </row>
        <row r="5587">
          <cell r="A5587" t="str">
            <v>ARM2020i4213tfbb</v>
          </cell>
          <cell r="B5587" t="str">
            <v>ARM</v>
          </cell>
          <cell r="C5587" t="str">
            <v>Armenia</v>
          </cell>
          <cell r="D5587">
            <v>430407</v>
          </cell>
          <cell r="E5587" t="str">
            <v>NULL</v>
          </cell>
          <cell r="F5587" t="str">
            <v>Ministry of High-Tech Industry of Armenia</v>
          </cell>
          <cell r="G5587">
            <v>2020</v>
          </cell>
          <cell r="H5587" t="str">
            <v>i4213tfbb</v>
          </cell>
          <cell r="I5587" t="str">
            <v>Fixed-broadband subscriptions</v>
          </cell>
        </row>
        <row r="5588">
          <cell r="A5588" t="str">
            <v>AZE2020i4213_256to2</v>
          </cell>
          <cell r="B5588" t="str">
            <v>AZE</v>
          </cell>
          <cell r="C5588" t="str">
            <v>Azerbaijan</v>
          </cell>
          <cell r="D5588">
            <v>678461</v>
          </cell>
          <cell r="E5588" t="str">
            <v>NULL</v>
          </cell>
          <cell r="F5588" t="str">
            <v>Ministry of Digital Development and Transport</v>
          </cell>
          <cell r="G5588">
            <v>2020</v>
          </cell>
          <cell r="H5588" t="str">
            <v>i4213_256to2</v>
          </cell>
          <cell r="I5588" t="str">
            <v xml:space="preserve">256 kbit/s to less than 2 Mbit/s subscriptions </v>
          </cell>
        </row>
        <row r="5589">
          <cell r="A5589" t="str">
            <v>AZE2020i4213_2to10</v>
          </cell>
          <cell r="B5589" t="str">
            <v>AZE</v>
          </cell>
          <cell r="C5589" t="str">
            <v>Azerbaijan</v>
          </cell>
          <cell r="D5589">
            <v>1017692</v>
          </cell>
          <cell r="E5589" t="str">
            <v>NULL</v>
          </cell>
          <cell r="F5589" t="str">
            <v>Ministry of Digital Development and Transport</v>
          </cell>
          <cell r="G5589">
            <v>2020</v>
          </cell>
          <cell r="H5589" t="str">
            <v>i4213_2to10</v>
          </cell>
          <cell r="I5589" t="str">
            <v xml:space="preserve">2 Mbit/s to less than 10 Mbit/s subscriptions </v>
          </cell>
        </row>
        <row r="5590">
          <cell r="A5590" t="str">
            <v>AZE2020i4213_G10</v>
          </cell>
          <cell r="B5590" t="str">
            <v>AZE</v>
          </cell>
          <cell r="C5590" t="str">
            <v>Azerbaijan</v>
          </cell>
          <cell r="D5590">
            <v>299321</v>
          </cell>
          <cell r="E5590" t="str">
            <v>NULL</v>
          </cell>
          <cell r="F5590" t="str">
            <v>Ministry of Digital Development and Transport</v>
          </cell>
          <cell r="G5590">
            <v>2020</v>
          </cell>
          <cell r="H5590" t="str">
            <v>i4213_G10</v>
          </cell>
          <cell r="I5590" t="str">
            <v>Equal to or above 10 Mbit/s subscriptions</v>
          </cell>
        </row>
        <row r="5591">
          <cell r="A5591" t="str">
            <v>AZE2020i4213tfbb</v>
          </cell>
          <cell r="B5591" t="str">
            <v>AZE</v>
          </cell>
          <cell r="C5591" t="str">
            <v>Azerbaijan</v>
          </cell>
          <cell r="D5591">
            <v>1995474</v>
          </cell>
          <cell r="E5591" t="str">
            <v>NULL</v>
          </cell>
          <cell r="F5591" t="str">
            <v>Ministry of Digital Development and Transport</v>
          </cell>
          <cell r="G5591">
            <v>2020</v>
          </cell>
          <cell r="H5591" t="str">
            <v>i4213tfbb</v>
          </cell>
          <cell r="I5591" t="str">
            <v>Fixed-broadband subscriptions</v>
          </cell>
        </row>
        <row r="5592">
          <cell r="A5592" t="str">
            <v>BLR2020i4213_256to2</v>
          </cell>
          <cell r="B5592" t="str">
            <v>BLR</v>
          </cell>
          <cell r="C5592" t="str">
            <v>Belarus</v>
          </cell>
          <cell r="D5592">
            <v>46919</v>
          </cell>
          <cell r="E5592" t="str">
            <v>NULL</v>
          </cell>
          <cell r="F5592" t="str">
            <v>Ministry of Communications and Informatization</v>
          </cell>
          <cell r="G5592">
            <v>2020</v>
          </cell>
          <cell r="H5592" t="str">
            <v>i4213_256to2</v>
          </cell>
          <cell r="I5592" t="str">
            <v xml:space="preserve">256 kbit/s to less than 2 Mbit/s subscriptions </v>
          </cell>
        </row>
        <row r="5593">
          <cell r="A5593" t="str">
            <v>BLR2020i4213_2to10</v>
          </cell>
          <cell r="B5593" t="str">
            <v>BLR</v>
          </cell>
          <cell r="C5593" t="str">
            <v>Belarus</v>
          </cell>
          <cell r="D5593">
            <v>1022487</v>
          </cell>
          <cell r="E5593" t="str">
            <v>NULL</v>
          </cell>
          <cell r="F5593" t="str">
            <v>Ministry of Communications and Informatization</v>
          </cell>
          <cell r="G5593">
            <v>2020</v>
          </cell>
          <cell r="H5593" t="str">
            <v>i4213_2to10</v>
          </cell>
          <cell r="I5593" t="str">
            <v xml:space="preserve">2 Mbit/s to less than 10 Mbit/s subscriptions </v>
          </cell>
        </row>
        <row r="5594">
          <cell r="A5594" t="str">
            <v>BLR2020i4213_G10</v>
          </cell>
          <cell r="B5594" t="str">
            <v>BLR</v>
          </cell>
          <cell r="C5594" t="str">
            <v>Belarus</v>
          </cell>
          <cell r="D5594">
            <v>2186146</v>
          </cell>
          <cell r="E5594" t="str">
            <v>NULL</v>
          </cell>
          <cell r="F5594" t="str">
            <v>Ministry of Communications and Informatization</v>
          </cell>
          <cell r="G5594">
            <v>2020</v>
          </cell>
          <cell r="H5594" t="str">
            <v>i4213_G10</v>
          </cell>
          <cell r="I5594" t="str">
            <v>Equal to or above 10 Mbit/s subscriptions</v>
          </cell>
        </row>
        <row r="5595">
          <cell r="A5595" t="str">
            <v>BLR2020i4213tfbb</v>
          </cell>
          <cell r="B5595" t="str">
            <v>BLR</v>
          </cell>
          <cell r="C5595" t="str">
            <v>Belarus</v>
          </cell>
          <cell r="D5595">
            <v>3255552</v>
          </cell>
          <cell r="E5595" t="str">
            <v>NULL</v>
          </cell>
          <cell r="F5595" t="str">
            <v>Ministry of Communications and Informatization</v>
          </cell>
          <cell r="G5595">
            <v>2020</v>
          </cell>
          <cell r="H5595" t="str">
            <v>i4213tfbb</v>
          </cell>
          <cell r="I5595" t="str">
            <v>Fixed-broadband subscriptions</v>
          </cell>
        </row>
        <row r="5596">
          <cell r="A5596" t="str">
            <v>KAZ2020i4213_256to2</v>
          </cell>
          <cell r="B5596" t="str">
            <v>KAZ</v>
          </cell>
          <cell r="C5596" t="str">
            <v>Kazakhstan</v>
          </cell>
          <cell r="D5596">
            <v>45800</v>
          </cell>
          <cell r="E5596" t="str">
            <v>NULL</v>
          </cell>
          <cell r="F5596" t="str">
            <v>Ministry of digital development, defense and aerospace industry of the Republic of Kazakhstan</v>
          </cell>
          <cell r="G5596">
            <v>2020</v>
          </cell>
          <cell r="H5596" t="str">
            <v>i4213_256to2</v>
          </cell>
          <cell r="I5596" t="str">
            <v xml:space="preserve">256 kbit/s to less than 2 Mbit/s subscriptions </v>
          </cell>
        </row>
        <row r="5597">
          <cell r="A5597" t="str">
            <v>KAZ2020i4213_2to10</v>
          </cell>
          <cell r="B5597" t="str">
            <v>KAZ</v>
          </cell>
          <cell r="C5597" t="str">
            <v>Kazakhstan</v>
          </cell>
          <cell r="D5597">
            <v>1007510</v>
          </cell>
          <cell r="E5597" t="str">
            <v>NULL</v>
          </cell>
          <cell r="F5597" t="str">
            <v>Ministry of digital development, defense and aerospace industry of the Republic of Kazakhstan</v>
          </cell>
          <cell r="G5597">
            <v>2020</v>
          </cell>
          <cell r="H5597" t="str">
            <v>i4213_2to10</v>
          </cell>
          <cell r="I5597" t="str">
            <v xml:space="preserve">2 Mbit/s to less than 10 Mbit/s subscriptions </v>
          </cell>
        </row>
        <row r="5598">
          <cell r="A5598" t="str">
            <v>KAZ2020i4213_G10</v>
          </cell>
          <cell r="B5598" t="str">
            <v>KAZ</v>
          </cell>
          <cell r="C5598" t="str">
            <v>Kazakhstan</v>
          </cell>
          <cell r="D5598">
            <v>1392500</v>
          </cell>
          <cell r="E5598" t="str">
            <v>NULL</v>
          </cell>
          <cell r="F5598" t="str">
            <v>Ministry of digital development, defense and aerospace industry of the Republic of Kazakhstan</v>
          </cell>
          <cell r="G5598">
            <v>2020</v>
          </cell>
          <cell r="H5598" t="str">
            <v>i4213_G10</v>
          </cell>
          <cell r="I5598" t="str">
            <v>Equal to or above 10 Mbit/s subscriptions</v>
          </cell>
        </row>
        <row r="5599">
          <cell r="A5599" t="str">
            <v>KAZ2020i4213tfbb</v>
          </cell>
          <cell r="B5599" t="str">
            <v>KAZ</v>
          </cell>
          <cell r="C5599" t="str">
            <v>Kazakhstan</v>
          </cell>
          <cell r="D5599">
            <v>2620400</v>
          </cell>
          <cell r="E5599" t="str">
            <v>NULL</v>
          </cell>
          <cell r="F5599" t="str">
            <v>Ministry of digital development, defense and aerospace industry of the Republic of Kazakhstan</v>
          </cell>
          <cell r="G5599">
            <v>2020</v>
          </cell>
          <cell r="H5599" t="str">
            <v>i4213tfbb</v>
          </cell>
          <cell r="I5599" t="str">
            <v>Fixed-broadband subscriptions</v>
          </cell>
        </row>
        <row r="5600">
          <cell r="A5600" t="str">
            <v>KGZ2020i4213tfbb</v>
          </cell>
          <cell r="B5600" t="str">
            <v>KGZ</v>
          </cell>
          <cell r="C5600" t="str">
            <v>Kyrgyzstan</v>
          </cell>
          <cell r="D5600">
            <v>289000</v>
          </cell>
          <cell r="E5600" t="str">
            <v>NULL</v>
          </cell>
          <cell r="F5600" t="str">
            <v>ITU estimate.</v>
          </cell>
          <cell r="G5600">
            <v>2020</v>
          </cell>
          <cell r="H5600" t="str">
            <v>i4213tfbb</v>
          </cell>
          <cell r="I5600" t="str">
            <v>Fixed-broadband subscriptions</v>
          </cell>
        </row>
        <row r="5601">
          <cell r="A5601" t="str">
            <v>RUS2020i4213_256to2</v>
          </cell>
          <cell r="B5601" t="str">
            <v>RUS</v>
          </cell>
          <cell r="C5601" t="str">
            <v>Russian Federation</v>
          </cell>
          <cell r="D5601">
            <v>1901969</v>
          </cell>
          <cell r="E5601" t="str">
            <v>NULL</v>
          </cell>
          <cell r="F5601" t="str">
            <v>Ministry of Digital Development, Communictions and Mass Media of the Russian Federation</v>
          </cell>
          <cell r="G5601">
            <v>2020</v>
          </cell>
          <cell r="H5601" t="str">
            <v>i4213_256to2</v>
          </cell>
          <cell r="I5601" t="str">
            <v xml:space="preserve">256 kbit/s to less than 2 Mbit/s subscriptions </v>
          </cell>
        </row>
        <row r="5602">
          <cell r="A5602" t="str">
            <v>RUS2020i4213_2to10</v>
          </cell>
          <cell r="B5602" t="str">
            <v>RUS</v>
          </cell>
          <cell r="C5602" t="str">
            <v>Russian Federation</v>
          </cell>
          <cell r="D5602">
            <v>4329240</v>
          </cell>
          <cell r="E5602" t="str">
            <v>NULL</v>
          </cell>
          <cell r="F5602" t="str">
            <v>Ministry of Digital Development, Communictions and Mass Media of the Russian Federation</v>
          </cell>
          <cell r="G5602">
            <v>2020</v>
          </cell>
          <cell r="H5602" t="str">
            <v>i4213_2to10</v>
          </cell>
          <cell r="I5602" t="str">
            <v xml:space="preserve">2 Mbit/s to less than 10 Mbit/s subscriptions </v>
          </cell>
        </row>
        <row r="5603">
          <cell r="A5603" t="str">
            <v>RUS2020i4213_G10</v>
          </cell>
          <cell r="B5603" t="str">
            <v>RUS</v>
          </cell>
          <cell r="C5603" t="str">
            <v>Russian Federation</v>
          </cell>
          <cell r="D5603">
            <v>27662096</v>
          </cell>
          <cell r="E5603" t="str">
            <v>NULL</v>
          </cell>
          <cell r="F5603" t="str">
            <v>Ministry of Digital Development, Communictions and Mass Media of the Russian Federation</v>
          </cell>
          <cell r="G5603">
            <v>2020</v>
          </cell>
          <cell r="H5603" t="str">
            <v>i4213_G10</v>
          </cell>
          <cell r="I5603" t="str">
            <v>Equal to or above 10 Mbit/s subscriptions</v>
          </cell>
        </row>
        <row r="5604">
          <cell r="A5604" t="str">
            <v>RUS2020i4213tfbb</v>
          </cell>
          <cell r="B5604" t="str">
            <v>RUS</v>
          </cell>
          <cell r="C5604" t="str">
            <v>Russian Federation</v>
          </cell>
          <cell r="D5604">
            <v>33893305</v>
          </cell>
          <cell r="E5604" t="str">
            <v>NULL</v>
          </cell>
          <cell r="F5604" t="str">
            <v>Ministry of Digital Development, Communictions and Mass Media of the Russian Federation</v>
          </cell>
          <cell r="G5604">
            <v>2020</v>
          </cell>
          <cell r="H5604" t="str">
            <v>i4213tfbb</v>
          </cell>
          <cell r="I5604" t="str">
            <v>Fixed-broadband subscriptions</v>
          </cell>
        </row>
        <row r="5605">
          <cell r="A5605" t="str">
            <v>TJK2020i4213tfbb</v>
          </cell>
          <cell r="B5605" t="str">
            <v>TJK</v>
          </cell>
          <cell r="C5605" t="str">
            <v>Tajikistan</v>
          </cell>
          <cell r="D5605">
            <v>6000</v>
          </cell>
          <cell r="E5605" t="str">
            <v>NULL</v>
          </cell>
          <cell r="F5605" t="str">
            <v>ITU estimate.</v>
          </cell>
          <cell r="G5605">
            <v>2020</v>
          </cell>
          <cell r="H5605" t="str">
            <v>i4213tfbb</v>
          </cell>
          <cell r="I5605" t="str">
            <v>Fixed-broadband subscriptions</v>
          </cell>
        </row>
        <row r="5606">
          <cell r="A5606" t="str">
            <v>TKM2020i4213tfbb</v>
          </cell>
          <cell r="B5606" t="str">
            <v>TKM</v>
          </cell>
          <cell r="C5606" t="str">
            <v>Turkmenistan</v>
          </cell>
          <cell r="D5606">
            <v>10000</v>
          </cell>
          <cell r="E5606" t="str">
            <v>NULL</v>
          </cell>
          <cell r="F5606" t="str">
            <v>ITU estimate.</v>
          </cell>
          <cell r="G5606">
            <v>2020</v>
          </cell>
          <cell r="H5606" t="str">
            <v>i4213tfbb</v>
          </cell>
          <cell r="I5606" t="str">
            <v>Fixed-broadband subscriptions</v>
          </cell>
        </row>
        <row r="5607">
          <cell r="A5607" t="str">
            <v>UZB2020i4213_256to2</v>
          </cell>
          <cell r="B5607" t="str">
            <v>UZB</v>
          </cell>
          <cell r="C5607" t="str">
            <v>Uzbekistan</v>
          </cell>
          <cell r="D5607">
            <v>144254</v>
          </cell>
          <cell r="E5607" t="str">
            <v>NULL</v>
          </cell>
          <cell r="F5607" t="str">
            <v>Ministry for Development of Information Technologies and Communications of the Republic of Uzbekistan</v>
          </cell>
          <cell r="G5607">
            <v>2020</v>
          </cell>
          <cell r="H5607" t="str">
            <v>i4213_256to2</v>
          </cell>
          <cell r="I5607" t="str">
            <v xml:space="preserve">256 kbit/s to less than 2 Mbit/s subscriptions </v>
          </cell>
        </row>
        <row r="5608">
          <cell r="A5608" t="str">
            <v>UZB2020i4213_2to10</v>
          </cell>
          <cell r="B5608" t="str">
            <v>UZB</v>
          </cell>
          <cell r="C5608" t="str">
            <v>Uzbekistan</v>
          </cell>
          <cell r="D5608">
            <v>3168926</v>
          </cell>
          <cell r="E5608" t="str">
            <v>NULL</v>
          </cell>
          <cell r="F5608" t="str">
            <v>Ministry for Development of Information Technologies and Communications of the Republic of Uzbekistan</v>
          </cell>
          <cell r="G5608">
            <v>2020</v>
          </cell>
          <cell r="H5608" t="str">
            <v>i4213_2to10</v>
          </cell>
          <cell r="I5608" t="str">
            <v xml:space="preserve">2 Mbit/s to less than 10 Mbit/s subscriptions </v>
          </cell>
        </row>
        <row r="5609">
          <cell r="A5609" t="str">
            <v>UZB2020i4213_G10</v>
          </cell>
          <cell r="B5609" t="str">
            <v>UZB</v>
          </cell>
          <cell r="C5609" t="str">
            <v>Uzbekistan</v>
          </cell>
          <cell r="D5609">
            <v>1340162</v>
          </cell>
          <cell r="E5609" t="str">
            <v>NULL</v>
          </cell>
          <cell r="F5609" t="str">
            <v>Ministry for Development of Information Technologies and Communications of the Republic of Uzbekistan</v>
          </cell>
          <cell r="G5609">
            <v>2020</v>
          </cell>
          <cell r="H5609" t="str">
            <v>i4213_G10</v>
          </cell>
          <cell r="I5609" t="str">
            <v>Equal to or above 10 Mbit/s subscriptions</v>
          </cell>
        </row>
        <row r="5610">
          <cell r="A5610" t="str">
            <v>UZB2020i4213tfbb</v>
          </cell>
          <cell r="B5610" t="str">
            <v>UZB</v>
          </cell>
          <cell r="C5610" t="str">
            <v>Uzbekistan</v>
          </cell>
          <cell r="D5610">
            <v>5309012</v>
          </cell>
          <cell r="E5610" t="str">
            <v>NULL</v>
          </cell>
          <cell r="F5610" t="str">
            <v>Ministry for Development of Information Technologies and Communications of the Republic of Uzbekistan</v>
          </cell>
          <cell r="G5610">
            <v>2020</v>
          </cell>
          <cell r="H5610" t="str">
            <v>i4213tfbb</v>
          </cell>
          <cell r="I5610" t="str">
            <v>Fixed-broadband subscriptions</v>
          </cell>
        </row>
        <row r="5611">
          <cell r="A5611" t="str">
            <v>ALB2020i4213_256to2</v>
          </cell>
          <cell r="B5611" t="str">
            <v>ALB</v>
          </cell>
          <cell r="C5611" t="str">
            <v>Albania</v>
          </cell>
          <cell r="D5611">
            <v>1592</v>
          </cell>
          <cell r="E5611" t="str">
            <v>NULL</v>
          </cell>
          <cell r="F5611" t="str">
            <v>Ministry of Infrastructure and Energy</v>
          </cell>
          <cell r="G5611">
            <v>2020</v>
          </cell>
          <cell r="H5611" t="str">
            <v>i4213_256to2</v>
          </cell>
          <cell r="I5611" t="str">
            <v xml:space="preserve">256 kbit/s to less than 2 Mbit/s subscriptions </v>
          </cell>
        </row>
        <row r="5612">
          <cell r="A5612" t="str">
            <v>ALB2020i4213_2to10</v>
          </cell>
          <cell r="B5612" t="str">
            <v>ALB</v>
          </cell>
          <cell r="C5612" t="str">
            <v>Albania</v>
          </cell>
          <cell r="D5612">
            <v>164489</v>
          </cell>
          <cell r="E5612" t="str">
            <v>NULL</v>
          </cell>
          <cell r="F5612" t="str">
            <v>Ministry of Infrastructure and Energy</v>
          </cell>
          <cell r="G5612">
            <v>2020</v>
          </cell>
          <cell r="H5612" t="str">
            <v>i4213_2to10</v>
          </cell>
          <cell r="I5612" t="str">
            <v xml:space="preserve">2 Mbit/s to less than 10 Mbit/s subscriptions </v>
          </cell>
        </row>
        <row r="5613">
          <cell r="A5613" t="str">
            <v>ALB2020i4213_G10</v>
          </cell>
          <cell r="B5613" t="str">
            <v>ALB</v>
          </cell>
          <cell r="C5613" t="str">
            <v>Albania</v>
          </cell>
          <cell r="D5613">
            <v>342856</v>
          </cell>
          <cell r="E5613" t="str">
            <v>NULL</v>
          </cell>
          <cell r="F5613" t="str">
            <v>Ministry of Infrastructure and Energy</v>
          </cell>
          <cell r="G5613">
            <v>2020</v>
          </cell>
          <cell r="H5613" t="str">
            <v>i4213_G10</v>
          </cell>
          <cell r="I5613" t="str">
            <v>Equal to or above 10 Mbit/s subscriptions</v>
          </cell>
        </row>
        <row r="5614">
          <cell r="A5614" t="str">
            <v>ALB2020i4213tfbb</v>
          </cell>
          <cell r="B5614" t="str">
            <v>ALB</v>
          </cell>
          <cell r="C5614" t="str">
            <v>Albania</v>
          </cell>
          <cell r="D5614">
            <v>508937</v>
          </cell>
          <cell r="E5614" t="str">
            <v>NULL</v>
          </cell>
          <cell r="F5614" t="str">
            <v>Ministry of Infrastructure and Energy</v>
          </cell>
          <cell r="G5614">
            <v>2020</v>
          </cell>
          <cell r="H5614" t="str">
            <v>i4213tfbb</v>
          </cell>
          <cell r="I5614" t="str">
            <v>Fixed-broadband subscriptions</v>
          </cell>
        </row>
        <row r="5615">
          <cell r="A5615" t="str">
            <v>AND2020i4213tfbb</v>
          </cell>
          <cell r="B5615" t="str">
            <v>AND</v>
          </cell>
          <cell r="C5615" t="str">
            <v>Andorra</v>
          </cell>
          <cell r="D5615">
            <v>37650</v>
          </cell>
          <cell r="E5615" t="str">
            <v>NULL</v>
          </cell>
          <cell r="F5615" t="str">
            <v>Andorra Telecom SAU</v>
          </cell>
          <cell r="G5615">
            <v>2020</v>
          </cell>
          <cell r="H5615" t="str">
            <v>i4213tfbb</v>
          </cell>
          <cell r="I5615" t="str">
            <v>Fixed-broadband subscriptions</v>
          </cell>
        </row>
        <row r="5616">
          <cell r="A5616" t="str">
            <v>AUT2020i4213_256to2</v>
          </cell>
          <cell r="B5616" t="str">
            <v>AUT</v>
          </cell>
          <cell r="C5616" t="str">
            <v>Austria</v>
          </cell>
          <cell r="D5616">
            <v>2062</v>
          </cell>
          <cell r="E5616" t="str">
            <v>NULL</v>
          </cell>
          <cell r="F5616" t="str">
            <v>Austrian Regulatory Authority for Broadcasting and Telecommunications</v>
          </cell>
          <cell r="G5616">
            <v>2020</v>
          </cell>
          <cell r="H5616" t="str">
            <v>i4213_256to2</v>
          </cell>
          <cell r="I5616" t="str">
            <v xml:space="preserve">256 kbit/s to less than 2 Mbit/s subscriptions </v>
          </cell>
        </row>
        <row r="5617">
          <cell r="A5617" t="str">
            <v>AUT2020i4213_2to10</v>
          </cell>
          <cell r="B5617" t="str">
            <v>AUT</v>
          </cell>
          <cell r="C5617" t="str">
            <v>Austria</v>
          </cell>
          <cell r="D5617">
            <v>371275</v>
          </cell>
          <cell r="E5617" t="str">
            <v>NULL</v>
          </cell>
          <cell r="F5617" t="str">
            <v>Austrian Regulatory Authority for Broadcasting and Telecommunications</v>
          </cell>
          <cell r="G5617">
            <v>2020</v>
          </cell>
          <cell r="H5617" t="str">
            <v>i4213_2to10</v>
          </cell>
          <cell r="I5617" t="str">
            <v xml:space="preserve">2 Mbit/s to less than 10 Mbit/s subscriptions </v>
          </cell>
        </row>
        <row r="5618">
          <cell r="A5618" t="str">
            <v>AUT2020i4213_G10</v>
          </cell>
          <cell r="B5618" t="str">
            <v>AUT</v>
          </cell>
          <cell r="C5618" t="str">
            <v>Austria</v>
          </cell>
          <cell r="D5618">
            <v>2232663</v>
          </cell>
          <cell r="E5618" t="str">
            <v>NULL</v>
          </cell>
          <cell r="F5618" t="str">
            <v>Austrian Regulatory Authority for Broadcasting and Telecommunications</v>
          </cell>
          <cell r="G5618">
            <v>2020</v>
          </cell>
          <cell r="H5618" t="str">
            <v>i4213_G10</v>
          </cell>
          <cell r="I5618" t="str">
            <v>Equal to or above 10 Mbit/s subscriptions</v>
          </cell>
        </row>
        <row r="5619">
          <cell r="A5619" t="str">
            <v>AUT2020i4213tfbb</v>
          </cell>
          <cell r="B5619" t="str">
            <v>AUT</v>
          </cell>
          <cell r="C5619" t="str">
            <v>Austria</v>
          </cell>
          <cell r="D5619">
            <v>2606000</v>
          </cell>
          <cell r="E5619" t="str">
            <v>NULL</v>
          </cell>
          <cell r="F5619" t="str">
            <v>Austrian Regulatory Authority for Broadcasting and Telecommunications</v>
          </cell>
          <cell r="G5619">
            <v>2020</v>
          </cell>
          <cell r="H5619" t="str">
            <v>i4213tfbb</v>
          </cell>
          <cell r="I5619" t="str">
            <v>Fixed-broadband subscriptions</v>
          </cell>
        </row>
        <row r="5620">
          <cell r="A5620" t="str">
            <v>BEL2020i4213_256to2</v>
          </cell>
          <cell r="B5620" t="str">
            <v>BEL</v>
          </cell>
          <cell r="C5620" t="str">
            <v>Belgium</v>
          </cell>
          <cell r="D5620">
            <v>4936</v>
          </cell>
          <cell r="E5620" t="str">
            <v>NULL</v>
          </cell>
          <cell r="F5620" t="str">
            <v xml:space="preserve">Belgian Institute for Postal Services and Telecommunications </v>
          </cell>
          <cell r="G5620">
            <v>2020</v>
          </cell>
          <cell r="H5620" t="str">
            <v>i4213_256to2</v>
          </cell>
          <cell r="I5620" t="str">
            <v xml:space="preserve">256 kbit/s to less than 2 Mbit/s subscriptions </v>
          </cell>
        </row>
        <row r="5621">
          <cell r="A5621" t="str">
            <v>BEL2020i4213_2to10</v>
          </cell>
          <cell r="B5621" t="str">
            <v>BEL</v>
          </cell>
          <cell r="C5621" t="str">
            <v>Belgium</v>
          </cell>
          <cell r="D5621">
            <v>55659</v>
          </cell>
          <cell r="E5621" t="str">
            <v>NULL</v>
          </cell>
          <cell r="F5621" t="str">
            <v xml:space="preserve">Belgian Institute for Postal Services and Telecommunications </v>
          </cell>
          <cell r="G5621">
            <v>2020</v>
          </cell>
          <cell r="H5621" t="str">
            <v>i4213_2to10</v>
          </cell>
          <cell r="I5621" t="str">
            <v xml:space="preserve">2 Mbit/s to less than 10 Mbit/s subscriptions </v>
          </cell>
        </row>
        <row r="5622">
          <cell r="A5622" t="str">
            <v>BEL2020i4213_G10</v>
          </cell>
          <cell r="B5622" t="str">
            <v>BEL</v>
          </cell>
          <cell r="C5622" t="str">
            <v>Belgium</v>
          </cell>
          <cell r="D5622">
            <v>4673615</v>
          </cell>
          <cell r="E5622" t="str">
            <v>NULL</v>
          </cell>
          <cell r="F5622" t="str">
            <v xml:space="preserve">Belgian Institute for Postal Services and Telecommunications </v>
          </cell>
          <cell r="G5622">
            <v>2020</v>
          </cell>
          <cell r="H5622" t="str">
            <v>i4213_G10</v>
          </cell>
          <cell r="I5622" t="str">
            <v>Equal to or above 10 Mbit/s subscriptions</v>
          </cell>
        </row>
        <row r="5623">
          <cell r="A5623" t="str">
            <v>BEL2020i4213tfbb</v>
          </cell>
          <cell r="B5623" t="str">
            <v>BEL</v>
          </cell>
          <cell r="C5623" t="str">
            <v>Belgium</v>
          </cell>
          <cell r="D5623">
            <v>4734210</v>
          </cell>
          <cell r="E5623" t="str">
            <v>NULL</v>
          </cell>
          <cell r="F5623" t="str">
            <v xml:space="preserve">Belgian Institute for Postal Services and Telecommunications </v>
          </cell>
          <cell r="G5623">
            <v>2020</v>
          </cell>
          <cell r="H5623" t="str">
            <v>i4213tfbb</v>
          </cell>
          <cell r="I5623" t="str">
            <v>Fixed-broadband subscriptions</v>
          </cell>
        </row>
        <row r="5624">
          <cell r="A5624" t="str">
            <v>BIH2020i4213_256to2</v>
          </cell>
          <cell r="B5624" t="str">
            <v>BIH</v>
          </cell>
          <cell r="C5624" t="str">
            <v>Bosnia and Herzegovina</v>
          </cell>
          <cell r="D5624">
            <v>26361</v>
          </cell>
          <cell r="E5624" t="str">
            <v>NULL</v>
          </cell>
          <cell r="F5624" t="str">
            <v>Communications Regulatory Agency B &amp; H</v>
          </cell>
          <cell r="G5624">
            <v>2020</v>
          </cell>
          <cell r="H5624" t="str">
            <v>i4213_256to2</v>
          </cell>
          <cell r="I5624" t="str">
            <v xml:space="preserve">256 kbit/s to less than 2 Mbit/s subscriptions </v>
          </cell>
        </row>
        <row r="5625">
          <cell r="A5625" t="str">
            <v>BIH2020i4213_2to10</v>
          </cell>
          <cell r="B5625" t="str">
            <v>BIH</v>
          </cell>
          <cell r="C5625" t="str">
            <v>Bosnia and Herzegovina</v>
          </cell>
          <cell r="D5625">
            <v>288992</v>
          </cell>
          <cell r="E5625" t="str">
            <v>NULL</v>
          </cell>
          <cell r="F5625" t="str">
            <v>Communications Regulatory Agency B &amp; H</v>
          </cell>
          <cell r="G5625">
            <v>2020</v>
          </cell>
          <cell r="H5625" t="str">
            <v>i4213_2to10</v>
          </cell>
          <cell r="I5625" t="str">
            <v xml:space="preserve">2 Mbit/s to less than 10 Mbit/s subscriptions </v>
          </cell>
        </row>
        <row r="5626">
          <cell r="A5626" t="str">
            <v>BIH2020i4213_G10</v>
          </cell>
          <cell r="B5626" t="str">
            <v>BIH</v>
          </cell>
          <cell r="C5626" t="str">
            <v>Bosnia and Herzegovina</v>
          </cell>
          <cell r="D5626">
            <v>455071</v>
          </cell>
          <cell r="E5626" t="str">
            <v>NULL</v>
          </cell>
          <cell r="F5626" t="str">
            <v>Communications Regulatory Agency B &amp; H</v>
          </cell>
          <cell r="G5626">
            <v>2020</v>
          </cell>
          <cell r="H5626" t="str">
            <v>i4213_G10</v>
          </cell>
          <cell r="I5626" t="str">
            <v>Equal to or above 10 Mbit/s subscriptions</v>
          </cell>
        </row>
        <row r="5627">
          <cell r="A5627" t="str">
            <v>BIH2020i4213tfbb</v>
          </cell>
          <cell r="B5627" t="str">
            <v>BIH</v>
          </cell>
          <cell r="C5627" t="str">
            <v>Bosnia and Herzegovina</v>
          </cell>
          <cell r="D5627">
            <v>770424</v>
          </cell>
          <cell r="E5627" t="str">
            <v>NULL</v>
          </cell>
          <cell r="F5627" t="str">
            <v>Communications Regulatory Agency B &amp; H</v>
          </cell>
          <cell r="G5627">
            <v>2020</v>
          </cell>
          <cell r="H5627" t="str">
            <v>i4213tfbb</v>
          </cell>
          <cell r="I5627" t="str">
            <v>Fixed-broadband subscriptions</v>
          </cell>
        </row>
        <row r="5628">
          <cell r="A5628" t="str">
            <v>BGR2020i4213_256to2</v>
          </cell>
          <cell r="B5628" t="str">
            <v>BGR</v>
          </cell>
          <cell r="C5628" t="str">
            <v>Bulgaria</v>
          </cell>
          <cell r="D5628">
            <v>230</v>
          </cell>
          <cell r="E5628" t="str">
            <v>Dedicated access included. Data updated in 2022.</v>
          </cell>
          <cell r="F5628" t="str">
            <v>Communications Regulation Commission</v>
          </cell>
          <cell r="G5628">
            <v>2020</v>
          </cell>
          <cell r="H5628" t="str">
            <v>i4213_256to2</v>
          </cell>
          <cell r="I5628" t="str">
            <v xml:space="preserve">256 kbit/s to less than 2 Mbit/s subscriptions </v>
          </cell>
        </row>
        <row r="5629">
          <cell r="A5629" t="str">
            <v>BGR2020i4213_2to10</v>
          </cell>
          <cell r="B5629" t="str">
            <v>BGR</v>
          </cell>
          <cell r="C5629" t="str">
            <v>Bulgaria</v>
          </cell>
          <cell r="D5629">
            <v>30945</v>
          </cell>
          <cell r="E5629" t="str">
            <v>Dedicated access included.</v>
          </cell>
          <cell r="F5629" t="str">
            <v>Communications Regulation Commission</v>
          </cell>
          <cell r="G5629">
            <v>2020</v>
          </cell>
          <cell r="H5629" t="str">
            <v>i4213_2to10</v>
          </cell>
          <cell r="I5629" t="str">
            <v xml:space="preserve">2 Mbit/s to less than 10 Mbit/s subscriptions </v>
          </cell>
        </row>
        <row r="5630">
          <cell r="A5630" t="str">
            <v>BGR2020i4213_G10</v>
          </cell>
          <cell r="B5630" t="str">
            <v>BGR</v>
          </cell>
          <cell r="C5630" t="str">
            <v>Bulgaria</v>
          </cell>
          <cell r="D5630">
            <v>2083886</v>
          </cell>
          <cell r="E5630" t="str">
            <v>Dedicated access included.</v>
          </cell>
          <cell r="F5630" t="str">
            <v>Communications Regulation Commission</v>
          </cell>
          <cell r="G5630">
            <v>2020</v>
          </cell>
          <cell r="H5630" t="str">
            <v>i4213_G10</v>
          </cell>
          <cell r="I5630" t="str">
            <v>Equal to or above 10 Mbit/s subscriptions</v>
          </cell>
        </row>
        <row r="5631">
          <cell r="A5631" t="str">
            <v>BGR2020i4213tfbb</v>
          </cell>
          <cell r="B5631" t="str">
            <v>BGR</v>
          </cell>
          <cell r="C5631" t="str">
            <v>Bulgaria</v>
          </cell>
          <cell r="D5631">
            <v>2115061</v>
          </cell>
          <cell r="E5631" t="str">
            <v>Information provided by 91,03% of the undertakings. Dedicated access included. Data updated in 2022.</v>
          </cell>
          <cell r="F5631" t="str">
            <v>Communications Regulation Commission</v>
          </cell>
          <cell r="G5631">
            <v>2020</v>
          </cell>
          <cell r="H5631" t="str">
            <v>i4213tfbb</v>
          </cell>
          <cell r="I5631" t="str">
            <v>Fixed-broadband subscriptions</v>
          </cell>
        </row>
        <row r="5632">
          <cell r="A5632" t="str">
            <v>HRV2020i4213_256to2</v>
          </cell>
          <cell r="B5632" t="str">
            <v>HRV</v>
          </cell>
          <cell r="C5632" t="str">
            <v>Croatia</v>
          </cell>
          <cell r="D5632">
            <v>10106</v>
          </cell>
          <cell r="E5632" t="str">
            <v>NULL</v>
          </cell>
          <cell r="F5632" t="str">
            <v>Croatian Regulatory Authority for Network Industries</v>
          </cell>
          <cell r="G5632">
            <v>2020</v>
          </cell>
          <cell r="H5632" t="str">
            <v>i4213_256to2</v>
          </cell>
          <cell r="I5632" t="str">
            <v xml:space="preserve">256 kbit/s to less than 2 Mbit/s subscriptions </v>
          </cell>
        </row>
        <row r="5633">
          <cell r="A5633" t="str">
            <v>HRV2020i4213_2to10</v>
          </cell>
          <cell r="B5633" t="str">
            <v>HRV</v>
          </cell>
          <cell r="C5633" t="str">
            <v>Croatia</v>
          </cell>
          <cell r="D5633">
            <v>172816</v>
          </cell>
          <cell r="E5633" t="str">
            <v>NULL</v>
          </cell>
          <cell r="F5633" t="str">
            <v>Croatian Regulatory Authority for Network Industries</v>
          </cell>
          <cell r="G5633">
            <v>2020</v>
          </cell>
          <cell r="H5633" t="str">
            <v>i4213_2to10</v>
          </cell>
          <cell r="I5633" t="str">
            <v xml:space="preserve">2 Mbit/s to less than 10 Mbit/s subscriptions </v>
          </cell>
        </row>
        <row r="5634">
          <cell r="A5634" t="str">
            <v>HRV2020i4213_G10</v>
          </cell>
          <cell r="B5634" t="str">
            <v>HRV</v>
          </cell>
          <cell r="C5634" t="str">
            <v>Croatia</v>
          </cell>
          <cell r="D5634">
            <v>848051</v>
          </cell>
          <cell r="E5634" t="str">
            <v>NULL</v>
          </cell>
          <cell r="F5634" t="str">
            <v>Croatian Regulatory Authority for Network Industries</v>
          </cell>
          <cell r="G5634">
            <v>2020</v>
          </cell>
          <cell r="H5634" t="str">
            <v>i4213_G10</v>
          </cell>
          <cell r="I5634" t="str">
            <v>Equal to or above 10 Mbit/s subscriptions</v>
          </cell>
        </row>
        <row r="5635">
          <cell r="A5635" t="str">
            <v>HRV2020i4213tfbb</v>
          </cell>
          <cell r="B5635" t="str">
            <v>HRV</v>
          </cell>
          <cell r="C5635" t="str">
            <v>Croatia</v>
          </cell>
          <cell r="D5635">
            <v>1030973</v>
          </cell>
          <cell r="E5635" t="str">
            <v>As of Q1 2020 the number of broadband Internet access connections in the fixed network no longer includes connections which are provided via mobile network  exclusively at the selected fixed location which does not meet the basic obligations related to the guaranteed speed. These connections have so far been reported as a part of the connections via wireless technologies in the fixed network and, accordingly, the same will be reported within the number of broadband Internet access connections via  mobile networks and related indicators. Thus the decrease in numbers.</v>
          </cell>
          <cell r="F5635" t="str">
            <v>Croatian Regulatory Authority for Network Industries</v>
          </cell>
          <cell r="G5635">
            <v>2020</v>
          </cell>
          <cell r="H5635" t="str">
            <v>i4213tfbb</v>
          </cell>
          <cell r="I5635" t="str">
            <v>Fixed-broadband subscriptions</v>
          </cell>
        </row>
        <row r="5636">
          <cell r="A5636" t="str">
            <v>CYP2020i4213_256to2</v>
          </cell>
          <cell r="B5636" t="str">
            <v>CYP</v>
          </cell>
          <cell r="C5636" t="str">
            <v>Cyprus</v>
          </cell>
          <cell r="D5636">
            <v>5</v>
          </cell>
          <cell r="E5636" t="str">
            <v>NULL</v>
          </cell>
          <cell r="F5636" t="str">
            <v xml:space="preserve">Office of the Commissioner for Electronic Communications and Postal Regulation </v>
          </cell>
          <cell r="G5636">
            <v>2020</v>
          </cell>
          <cell r="H5636" t="str">
            <v>i4213_256to2</v>
          </cell>
          <cell r="I5636" t="str">
            <v xml:space="preserve">256 kbit/s to less than 2 Mbit/s subscriptions </v>
          </cell>
        </row>
        <row r="5637">
          <cell r="A5637" t="str">
            <v>CYP2020i4213_2to10</v>
          </cell>
          <cell r="B5637" t="str">
            <v>CYP</v>
          </cell>
          <cell r="C5637" t="str">
            <v>Cyprus</v>
          </cell>
          <cell r="D5637">
            <v>8422</v>
          </cell>
          <cell r="E5637" t="str">
            <v>NULL</v>
          </cell>
          <cell r="F5637" t="str">
            <v xml:space="preserve">Office of the Commissioner for Electronic Communications and Postal Regulation </v>
          </cell>
          <cell r="G5637">
            <v>2020</v>
          </cell>
          <cell r="H5637" t="str">
            <v>i4213_2to10</v>
          </cell>
          <cell r="I5637" t="str">
            <v xml:space="preserve">2 Mbit/s to less than 10 Mbit/s subscriptions </v>
          </cell>
        </row>
        <row r="5638">
          <cell r="A5638" t="str">
            <v>CYP2020i4213_G10</v>
          </cell>
          <cell r="B5638" t="str">
            <v>CYP</v>
          </cell>
          <cell r="C5638" t="str">
            <v>Cyprus</v>
          </cell>
          <cell r="D5638">
            <v>323653</v>
          </cell>
          <cell r="E5638" t="str">
            <v>NULL</v>
          </cell>
          <cell r="F5638" t="str">
            <v xml:space="preserve">Office of the Commissioner for Electronic Communications and Postal Regulation </v>
          </cell>
          <cell r="G5638">
            <v>2020</v>
          </cell>
          <cell r="H5638" t="str">
            <v>i4213_G10</v>
          </cell>
          <cell r="I5638" t="str">
            <v>Equal to or above 10 Mbit/s subscriptions</v>
          </cell>
        </row>
        <row r="5639">
          <cell r="A5639" t="str">
            <v>CYP2020i4213tfbb</v>
          </cell>
          <cell r="B5639" t="str">
            <v>CYP</v>
          </cell>
          <cell r="C5639" t="str">
            <v>Cyprus</v>
          </cell>
          <cell r="D5639">
            <v>332080</v>
          </cell>
          <cell r="E5639" t="str">
            <v>NULL</v>
          </cell>
          <cell r="F5639" t="str">
            <v xml:space="preserve">Office of the Commissioner for Electronic Communications and Postal Regulation </v>
          </cell>
          <cell r="G5639">
            <v>2020</v>
          </cell>
          <cell r="H5639" t="str">
            <v>i4213tfbb</v>
          </cell>
          <cell r="I5639" t="str">
            <v>Fixed-broadband subscriptions</v>
          </cell>
        </row>
        <row r="5640">
          <cell r="A5640" t="str">
            <v>CZE2020i4213_256to2</v>
          </cell>
          <cell r="B5640" t="str">
            <v>CZE</v>
          </cell>
          <cell r="C5640" t="str">
            <v>Czech Republic</v>
          </cell>
          <cell r="D5640">
            <v>3498</v>
          </cell>
          <cell r="E5640" t="str">
            <v>Estimates</v>
          </cell>
          <cell r="F5640" t="str">
            <v>Czech Telecommunication Office</v>
          </cell>
          <cell r="G5640">
            <v>2020</v>
          </cell>
          <cell r="H5640" t="str">
            <v>i4213_256to2</v>
          </cell>
          <cell r="I5640" t="str">
            <v xml:space="preserve">256 kbit/s to less than 2 Mbit/s subscriptions </v>
          </cell>
        </row>
        <row r="5641">
          <cell r="A5641" t="str">
            <v>CZE2020i4213_2to10</v>
          </cell>
          <cell r="B5641" t="str">
            <v>CZE</v>
          </cell>
          <cell r="C5641" t="str">
            <v>Czech Republic</v>
          </cell>
          <cell r="D5641">
            <v>223017</v>
          </cell>
          <cell r="E5641" t="str">
            <v>Estimates</v>
          </cell>
          <cell r="F5641" t="str">
            <v>Czech Telecommunication Office</v>
          </cell>
          <cell r="G5641">
            <v>2020</v>
          </cell>
          <cell r="H5641" t="str">
            <v>i4213_2to10</v>
          </cell>
          <cell r="I5641" t="str">
            <v xml:space="preserve">2 Mbit/s to less than 10 Mbit/s subscriptions </v>
          </cell>
        </row>
        <row r="5642">
          <cell r="A5642" t="str">
            <v>CZE2020i4213_G10</v>
          </cell>
          <cell r="B5642" t="str">
            <v>CZE</v>
          </cell>
          <cell r="C5642" t="str">
            <v>Czech Republic</v>
          </cell>
          <cell r="D5642">
            <v>3618911</v>
          </cell>
          <cell r="E5642" t="str">
            <v>Estimates</v>
          </cell>
          <cell r="F5642" t="str">
            <v>Czech Telecommunication Office</v>
          </cell>
          <cell r="G5642">
            <v>2020</v>
          </cell>
          <cell r="H5642" t="str">
            <v>i4213_G10</v>
          </cell>
          <cell r="I5642" t="str">
            <v>Equal to or above 10 Mbit/s subscriptions</v>
          </cell>
        </row>
        <row r="5643">
          <cell r="A5643" t="str">
            <v>CZE2020i4213tfbb</v>
          </cell>
          <cell r="B5643" t="str">
            <v>CZE</v>
          </cell>
          <cell r="C5643" t="str">
            <v>Czech Republic</v>
          </cell>
          <cell r="D5643">
            <v>3845426</v>
          </cell>
          <cell r="E5643" t="str">
            <v>Estimates</v>
          </cell>
          <cell r="F5643" t="str">
            <v>Czech Telecommunication Office</v>
          </cell>
          <cell r="G5643">
            <v>2020</v>
          </cell>
          <cell r="H5643" t="str">
            <v>i4213tfbb</v>
          </cell>
          <cell r="I5643" t="str">
            <v>Fixed-broadband subscriptions</v>
          </cell>
        </row>
        <row r="5644">
          <cell r="A5644" t="str">
            <v>DNK2020i4213_256to2</v>
          </cell>
          <cell r="B5644" t="str">
            <v>DNK</v>
          </cell>
          <cell r="C5644" t="str">
            <v>Denmark</v>
          </cell>
          <cell r="D5644">
            <v>8561</v>
          </cell>
          <cell r="E5644" t="str">
            <v xml:space="preserve">Incl. 144 kbit/s to less than 256 kbit/s. </v>
          </cell>
          <cell r="F5644" t="str">
            <v>Danish Energy Agency</v>
          </cell>
          <cell r="G5644">
            <v>2020</v>
          </cell>
          <cell r="H5644" t="str">
            <v>i4213_256to2</v>
          </cell>
          <cell r="I5644" t="str">
            <v xml:space="preserve">256 kbit/s to less than 2 Mbit/s subscriptions </v>
          </cell>
        </row>
        <row r="5645">
          <cell r="A5645" t="str">
            <v>DNK2020i4213_2to10</v>
          </cell>
          <cell r="B5645" t="str">
            <v>DNK</v>
          </cell>
          <cell r="C5645" t="str">
            <v>Denmark</v>
          </cell>
          <cell r="D5645">
            <v>71633</v>
          </cell>
          <cell r="E5645" t="str">
            <v>NULL</v>
          </cell>
          <cell r="F5645" t="str">
            <v>Danish Energy Agency</v>
          </cell>
          <cell r="G5645">
            <v>2020</v>
          </cell>
          <cell r="H5645" t="str">
            <v>i4213_2to10</v>
          </cell>
          <cell r="I5645" t="str">
            <v xml:space="preserve">2 Mbit/s to less than 10 Mbit/s subscriptions </v>
          </cell>
        </row>
        <row r="5646">
          <cell r="A5646" t="str">
            <v>DNK2020i4213_G10</v>
          </cell>
          <cell r="B5646" t="str">
            <v>DNK</v>
          </cell>
          <cell r="C5646" t="str">
            <v>Denmark</v>
          </cell>
          <cell r="D5646">
            <v>2476284</v>
          </cell>
          <cell r="E5646" t="str">
            <v>NULL</v>
          </cell>
          <cell r="F5646" t="str">
            <v>Danish Energy Agency</v>
          </cell>
          <cell r="G5646">
            <v>2020</v>
          </cell>
          <cell r="H5646" t="str">
            <v>i4213_G10</v>
          </cell>
          <cell r="I5646" t="str">
            <v>Equal to or above 10 Mbit/s subscriptions</v>
          </cell>
        </row>
        <row r="5647">
          <cell r="A5647" t="str">
            <v>DNK2020i4213tfbb</v>
          </cell>
          <cell r="B5647" t="str">
            <v>DNK</v>
          </cell>
          <cell r="C5647" t="str">
            <v>Denmark</v>
          </cell>
          <cell r="D5647">
            <v>2590282</v>
          </cell>
          <cell r="E5647" t="str">
            <v>NULL</v>
          </cell>
          <cell r="F5647" t="str">
            <v>Danish Energy Agency</v>
          </cell>
          <cell r="G5647">
            <v>2020</v>
          </cell>
          <cell r="H5647" t="str">
            <v>i4213tfbb</v>
          </cell>
          <cell r="I5647" t="str">
            <v>Fixed-broadband subscriptions</v>
          </cell>
        </row>
        <row r="5648">
          <cell r="A5648" t="str">
            <v>EST2020i4213_256to2</v>
          </cell>
          <cell r="B5648" t="str">
            <v>EST</v>
          </cell>
          <cell r="C5648" t="str">
            <v>Estonia</v>
          </cell>
          <cell r="D5648">
            <v>25216</v>
          </cell>
          <cell r="E5648" t="str">
            <v>NULL</v>
          </cell>
          <cell r="F5648" t="str">
            <v>Estonian Technical Regulatory Authority</v>
          </cell>
          <cell r="G5648">
            <v>2020</v>
          </cell>
          <cell r="H5648" t="str">
            <v>i4213_256to2</v>
          </cell>
          <cell r="I5648" t="str">
            <v xml:space="preserve">256 kbit/s to less than 2 Mbit/s subscriptions </v>
          </cell>
        </row>
        <row r="5649">
          <cell r="A5649" t="str">
            <v>EST2020i4213_2to10</v>
          </cell>
          <cell r="B5649" t="str">
            <v>EST</v>
          </cell>
          <cell r="C5649" t="str">
            <v>Estonia</v>
          </cell>
          <cell r="D5649">
            <v>18025</v>
          </cell>
          <cell r="E5649" t="str">
            <v>NULL</v>
          </cell>
          <cell r="F5649" t="str">
            <v>Estonian Technical Regulatory Authority</v>
          </cell>
          <cell r="G5649">
            <v>2020</v>
          </cell>
          <cell r="H5649" t="str">
            <v>i4213_2to10</v>
          </cell>
          <cell r="I5649" t="str">
            <v xml:space="preserve">2 Mbit/s to less than 10 Mbit/s subscriptions </v>
          </cell>
        </row>
        <row r="5650">
          <cell r="A5650" t="str">
            <v>EST2020i4213_G10</v>
          </cell>
          <cell r="B5650" t="str">
            <v>EST</v>
          </cell>
          <cell r="C5650" t="str">
            <v>Estonia</v>
          </cell>
          <cell r="D5650">
            <v>412437</v>
          </cell>
          <cell r="E5650" t="str">
            <v>NULL</v>
          </cell>
          <cell r="F5650" t="str">
            <v>Estonian Technical Regulatory Authority</v>
          </cell>
          <cell r="G5650">
            <v>2020</v>
          </cell>
          <cell r="H5650" t="str">
            <v>i4213_G10</v>
          </cell>
          <cell r="I5650" t="str">
            <v>Equal to or above 10 Mbit/s subscriptions</v>
          </cell>
        </row>
        <row r="5651">
          <cell r="A5651" t="str">
            <v>EST2020i4213tfbb</v>
          </cell>
          <cell r="B5651" t="str">
            <v>EST</v>
          </cell>
          <cell r="C5651" t="str">
            <v>Estonia</v>
          </cell>
          <cell r="D5651">
            <v>455678</v>
          </cell>
          <cell r="E5651" t="str">
            <v>NULL</v>
          </cell>
          <cell r="F5651" t="str">
            <v>Estonian Technical Regulatory Authority</v>
          </cell>
          <cell r="G5651">
            <v>2020</v>
          </cell>
          <cell r="H5651" t="str">
            <v>i4213tfbb</v>
          </cell>
          <cell r="I5651" t="str">
            <v>Fixed-broadband subscriptions</v>
          </cell>
        </row>
        <row r="5652">
          <cell r="A5652" t="str">
            <v>FIN2020i4213_2to10</v>
          </cell>
          <cell r="B5652" t="str">
            <v>FIN</v>
          </cell>
          <cell r="C5652" t="str">
            <v>Finland</v>
          </cell>
          <cell r="D5652">
            <v>58000</v>
          </cell>
          <cell r="E5652" t="str">
            <v>Incl. all under 10 Mbit/s.</v>
          </cell>
          <cell r="F5652" t="str">
            <v xml:space="preserve">Finnish Transport and Communications Agency </v>
          </cell>
          <cell r="G5652">
            <v>2020</v>
          </cell>
          <cell r="H5652" t="str">
            <v>i4213_2to10</v>
          </cell>
          <cell r="I5652" t="str">
            <v xml:space="preserve">2 Mbit/s to less than 10 Mbit/s subscriptions </v>
          </cell>
        </row>
        <row r="5653">
          <cell r="A5653" t="str">
            <v>FIN2020i4213_G10</v>
          </cell>
          <cell r="B5653" t="str">
            <v>FIN</v>
          </cell>
          <cell r="C5653" t="str">
            <v>Finland</v>
          </cell>
          <cell r="D5653">
            <v>1788000</v>
          </cell>
          <cell r="E5653" t="str">
            <v>NULL</v>
          </cell>
          <cell r="F5653" t="str">
            <v xml:space="preserve">Finnish Transport and Communications Agency </v>
          </cell>
          <cell r="G5653">
            <v>2020</v>
          </cell>
          <cell r="H5653" t="str">
            <v>i4213_G10</v>
          </cell>
          <cell r="I5653" t="str">
            <v>Equal to or above 10 Mbit/s subscriptions</v>
          </cell>
        </row>
        <row r="5654">
          <cell r="A5654" t="str">
            <v>FIN2020i4213tfbb</v>
          </cell>
          <cell r="B5654" t="str">
            <v>FIN</v>
          </cell>
          <cell r="C5654" t="str">
            <v>Finland</v>
          </cell>
          <cell r="D5654">
            <v>1846000</v>
          </cell>
          <cell r="E5654" t="str">
            <v>NULL</v>
          </cell>
          <cell r="F5654" t="str">
            <v xml:space="preserve">Finnish Transport and Communications Agency </v>
          </cell>
          <cell r="G5654">
            <v>2020</v>
          </cell>
          <cell r="H5654" t="str">
            <v>i4213tfbb</v>
          </cell>
          <cell r="I5654" t="str">
            <v>Fixed-broadband subscriptions</v>
          </cell>
        </row>
        <row r="5655">
          <cell r="A5655" t="str">
            <v>FRA2020i4213_256to2</v>
          </cell>
          <cell r="B5655" t="str">
            <v>FRA</v>
          </cell>
          <cell r="C5655" t="str">
            <v>France</v>
          </cell>
          <cell r="D5655">
            <v>7000</v>
          </cell>
          <cell r="E5655" t="str">
            <v>NULL</v>
          </cell>
          <cell r="F5655" t="str">
            <v>Autorité de Régulation des Communications électroniques et des postes</v>
          </cell>
          <cell r="G5655">
            <v>2020</v>
          </cell>
          <cell r="H5655" t="str">
            <v>i4213_256to2</v>
          </cell>
          <cell r="I5655" t="str">
            <v xml:space="preserve">256 kbit/s to less than 2 Mbit/s subscriptions </v>
          </cell>
        </row>
        <row r="5656">
          <cell r="A5656" t="str">
            <v>FRA2020i4213_2to10</v>
          </cell>
          <cell r="B5656" t="str">
            <v>FRA</v>
          </cell>
          <cell r="C5656" t="str">
            <v>France</v>
          </cell>
          <cell r="D5656">
            <v>814000</v>
          </cell>
          <cell r="E5656" t="str">
            <v>NULL</v>
          </cell>
          <cell r="F5656" t="str">
            <v>Autorité de Régulation des Communications électroniques et des postes</v>
          </cell>
          <cell r="G5656">
            <v>2020</v>
          </cell>
          <cell r="H5656" t="str">
            <v>i4213_2to10</v>
          </cell>
          <cell r="I5656" t="str">
            <v xml:space="preserve">2 Mbit/s to less than 10 Mbit/s subscriptions </v>
          </cell>
        </row>
        <row r="5657">
          <cell r="A5657" t="str">
            <v>FRA2020i4213_G10</v>
          </cell>
          <cell r="B5657" t="str">
            <v>FRA</v>
          </cell>
          <cell r="C5657" t="str">
            <v>France</v>
          </cell>
          <cell r="D5657">
            <v>29248000</v>
          </cell>
          <cell r="E5657" t="str">
            <v>Some subscriptions cannot be classified by speed.</v>
          </cell>
          <cell r="F5657" t="str">
            <v>Autorité de Régulation des Communications électroniques et des postes</v>
          </cell>
          <cell r="G5657">
            <v>2020</v>
          </cell>
          <cell r="H5657" t="str">
            <v>i4213_G10</v>
          </cell>
          <cell r="I5657" t="str">
            <v>Equal to or above 10 Mbit/s subscriptions</v>
          </cell>
        </row>
        <row r="5658">
          <cell r="A5658" t="str">
            <v>FRA2020i4213tfbb</v>
          </cell>
          <cell r="B5658" t="str">
            <v>FRA</v>
          </cell>
          <cell r="C5658" t="str">
            <v>France</v>
          </cell>
          <cell r="D5658">
            <v>30627000</v>
          </cell>
          <cell r="E5658" t="str">
            <v>NULL</v>
          </cell>
          <cell r="F5658" t="str">
            <v>Autorité de Régulation des Communications électroniques et des postes</v>
          </cell>
          <cell r="G5658">
            <v>2020</v>
          </cell>
          <cell r="H5658" t="str">
            <v>i4213tfbb</v>
          </cell>
          <cell r="I5658" t="str">
            <v>Fixed-broadband subscriptions</v>
          </cell>
        </row>
        <row r="5659">
          <cell r="A5659" t="str">
            <v>GEO2020i4213_256to2</v>
          </cell>
          <cell r="B5659" t="str">
            <v>GEO</v>
          </cell>
          <cell r="C5659" t="str">
            <v>Georgia</v>
          </cell>
          <cell r="D5659">
            <v>4872</v>
          </cell>
          <cell r="E5659" t="str">
            <v>NULL</v>
          </cell>
          <cell r="F5659" t="str">
            <v>Communications Comission</v>
          </cell>
          <cell r="G5659">
            <v>2020</v>
          </cell>
          <cell r="H5659" t="str">
            <v>i4213_256to2</v>
          </cell>
          <cell r="I5659" t="str">
            <v xml:space="preserve">256 kbit/s to less than 2 Mbit/s subscriptions </v>
          </cell>
        </row>
        <row r="5660">
          <cell r="A5660" t="str">
            <v>GEO2020i4213_2to10</v>
          </cell>
          <cell r="B5660" t="str">
            <v>GEO</v>
          </cell>
          <cell r="C5660" t="str">
            <v>Georgia</v>
          </cell>
          <cell r="D5660">
            <v>128052</v>
          </cell>
          <cell r="E5660" t="str">
            <v>NULL</v>
          </cell>
          <cell r="F5660" t="str">
            <v>Communications Comission</v>
          </cell>
          <cell r="G5660">
            <v>2020</v>
          </cell>
          <cell r="H5660" t="str">
            <v>i4213_2to10</v>
          </cell>
          <cell r="I5660" t="str">
            <v xml:space="preserve">2 Mbit/s to less than 10 Mbit/s subscriptions </v>
          </cell>
        </row>
        <row r="5661">
          <cell r="A5661" t="str">
            <v>GEO2020i4213_G10</v>
          </cell>
          <cell r="B5661" t="str">
            <v>GEO</v>
          </cell>
          <cell r="C5661" t="str">
            <v>Georgia</v>
          </cell>
          <cell r="D5661">
            <v>835426</v>
          </cell>
          <cell r="E5661" t="str">
            <v>NULL</v>
          </cell>
          <cell r="F5661" t="str">
            <v>Communications Comission</v>
          </cell>
          <cell r="G5661">
            <v>2020</v>
          </cell>
          <cell r="H5661" t="str">
            <v>i4213_G10</v>
          </cell>
          <cell r="I5661" t="str">
            <v>Equal to or above 10 Mbit/s subscriptions</v>
          </cell>
        </row>
        <row r="5662">
          <cell r="A5662" t="str">
            <v>GEO2020i4213tfbb</v>
          </cell>
          <cell r="B5662" t="str">
            <v>GEO</v>
          </cell>
          <cell r="C5662" t="str">
            <v>Georgia</v>
          </cell>
          <cell r="D5662">
            <v>968355</v>
          </cell>
          <cell r="E5662" t="str">
            <v>NULL</v>
          </cell>
          <cell r="F5662" t="str">
            <v>Communications Comission</v>
          </cell>
          <cell r="G5662">
            <v>2020</v>
          </cell>
          <cell r="H5662" t="str">
            <v>i4213tfbb</v>
          </cell>
          <cell r="I5662" t="str">
            <v>Fixed-broadband subscriptions</v>
          </cell>
        </row>
        <row r="5663">
          <cell r="A5663" t="str">
            <v>DEU2020i4213_256to2</v>
          </cell>
          <cell r="B5663" t="str">
            <v>DEU</v>
          </cell>
          <cell r="C5663" t="str">
            <v>Germany</v>
          </cell>
          <cell r="D5663">
            <v>222907.75</v>
          </cell>
          <cell r="E5663" t="str">
            <v>NULL</v>
          </cell>
          <cell r="F5663" t="str">
            <v>Bundesnetzagentur (BNetzA) / Federal Network Agency</v>
          </cell>
          <cell r="G5663">
            <v>2020</v>
          </cell>
          <cell r="H5663" t="str">
            <v>i4213_256to2</v>
          </cell>
          <cell r="I5663" t="str">
            <v xml:space="preserve">256 kbit/s to less than 2 Mbit/s subscriptions </v>
          </cell>
        </row>
        <row r="5664">
          <cell r="A5664" t="str">
            <v>DEU2020i4213_2to10</v>
          </cell>
          <cell r="B5664" t="str">
            <v>DEU</v>
          </cell>
          <cell r="C5664" t="str">
            <v>Germany</v>
          </cell>
          <cell r="D5664">
            <v>2121151.63</v>
          </cell>
          <cell r="E5664" t="str">
            <v>NULL</v>
          </cell>
          <cell r="F5664" t="str">
            <v>Bundesnetzagentur (BNetzA) / Federal Network Agency</v>
          </cell>
          <cell r="G5664">
            <v>2020</v>
          </cell>
          <cell r="H5664" t="str">
            <v>i4213_2to10</v>
          </cell>
          <cell r="I5664" t="str">
            <v xml:space="preserve">2 Mbit/s to less than 10 Mbit/s subscriptions </v>
          </cell>
        </row>
        <row r="5665">
          <cell r="A5665" t="str">
            <v>DEU2020i4213_G10</v>
          </cell>
          <cell r="B5665" t="str">
            <v>DEU</v>
          </cell>
          <cell r="C5665" t="str">
            <v>Germany</v>
          </cell>
          <cell r="D5665">
            <v>33871243.630000003</v>
          </cell>
          <cell r="E5665" t="str">
            <v>NULL</v>
          </cell>
          <cell r="F5665" t="str">
            <v>Bundesnetzagentur (BNetzA) / Federal Network Agency</v>
          </cell>
          <cell r="G5665">
            <v>2020</v>
          </cell>
          <cell r="H5665" t="str">
            <v>i4213_G10</v>
          </cell>
          <cell r="I5665" t="str">
            <v>Equal to or above 10 Mbit/s subscriptions</v>
          </cell>
        </row>
        <row r="5666">
          <cell r="A5666" t="str">
            <v>DEU2020i4213tfbb</v>
          </cell>
          <cell r="B5666" t="str">
            <v>DEU</v>
          </cell>
          <cell r="C5666" t="str">
            <v>Germany</v>
          </cell>
          <cell r="D5666">
            <v>36215303</v>
          </cell>
          <cell r="E5666" t="str">
            <v>NULL</v>
          </cell>
          <cell r="F5666" t="str">
            <v>Bundesnetzagentur (BNetzA) / Federal Network Agency</v>
          </cell>
          <cell r="G5666">
            <v>2020</v>
          </cell>
          <cell r="H5666" t="str">
            <v>i4213tfbb</v>
          </cell>
          <cell r="I5666" t="str">
            <v>Fixed-broadband subscriptions</v>
          </cell>
        </row>
        <row r="5667">
          <cell r="A5667" t="str">
            <v>GRC2020i4213_256to2</v>
          </cell>
          <cell r="B5667" t="str">
            <v>GRC</v>
          </cell>
          <cell r="C5667" t="str">
            <v>Greece</v>
          </cell>
          <cell r="D5667">
            <v>284</v>
          </cell>
          <cell r="E5667" t="str">
            <v>NULL</v>
          </cell>
          <cell r="F5667" t="str">
            <v>Hellenic Telecommunications &amp; Post Commission</v>
          </cell>
          <cell r="G5667">
            <v>2020</v>
          </cell>
          <cell r="H5667" t="str">
            <v>i4213_256to2</v>
          </cell>
          <cell r="I5667" t="str">
            <v xml:space="preserve">256 kbit/s to less than 2 Mbit/s subscriptions </v>
          </cell>
        </row>
        <row r="5668">
          <cell r="A5668" t="str">
            <v>GRC2020i4213_2to10</v>
          </cell>
          <cell r="B5668" t="str">
            <v>GRC</v>
          </cell>
          <cell r="C5668" t="str">
            <v>Greece</v>
          </cell>
          <cell r="D5668">
            <v>9858</v>
          </cell>
          <cell r="E5668" t="str">
            <v>NULL</v>
          </cell>
          <cell r="F5668" t="str">
            <v>Hellenic Telecommunications &amp; Post Commission</v>
          </cell>
          <cell r="G5668">
            <v>2020</v>
          </cell>
          <cell r="H5668" t="str">
            <v>i4213_2to10</v>
          </cell>
          <cell r="I5668" t="str">
            <v xml:space="preserve">2 Mbit/s to less than 10 Mbit/s subscriptions </v>
          </cell>
        </row>
        <row r="5669">
          <cell r="A5669" t="str">
            <v>GRC2020i4213_G10</v>
          </cell>
          <cell r="B5669" t="str">
            <v>GRC</v>
          </cell>
          <cell r="C5669" t="str">
            <v>Greece</v>
          </cell>
          <cell r="D5669">
            <v>4246884</v>
          </cell>
          <cell r="E5669" t="str">
            <v>NULL</v>
          </cell>
          <cell r="F5669" t="str">
            <v>Hellenic Telecommunications &amp; Post Commission</v>
          </cell>
          <cell r="G5669">
            <v>2020</v>
          </cell>
          <cell r="H5669" t="str">
            <v>i4213_G10</v>
          </cell>
          <cell r="I5669" t="str">
            <v>Equal to or above 10 Mbit/s subscriptions</v>
          </cell>
        </row>
        <row r="5670">
          <cell r="A5670" t="str">
            <v>GRC2020i4213tfbb</v>
          </cell>
          <cell r="B5670" t="str">
            <v>GRC</v>
          </cell>
          <cell r="C5670" t="str">
            <v>Greece</v>
          </cell>
          <cell r="D5670">
            <v>4257026</v>
          </cell>
          <cell r="E5670" t="str">
            <v>NULL</v>
          </cell>
          <cell r="F5670" t="str">
            <v>Hellenic Telecommunications &amp; Post Commission</v>
          </cell>
          <cell r="G5670">
            <v>2020</v>
          </cell>
          <cell r="H5670" t="str">
            <v>i4213tfbb</v>
          </cell>
          <cell r="I5670" t="str">
            <v>Fixed-broadband subscriptions</v>
          </cell>
        </row>
        <row r="5671">
          <cell r="A5671" t="str">
            <v>HUN2020i4213_256to2</v>
          </cell>
          <cell r="B5671" t="str">
            <v>HUN</v>
          </cell>
          <cell r="C5671" t="str">
            <v>Hungary</v>
          </cell>
          <cell r="D5671">
            <v>33047</v>
          </cell>
          <cell r="E5671" t="str">
            <v>Estimated value based on data of the seven largest operators</v>
          </cell>
          <cell r="F5671" t="str">
            <v>National Media and Infocommunications Authority</v>
          </cell>
          <cell r="G5671">
            <v>2020</v>
          </cell>
          <cell r="H5671" t="str">
            <v>i4213_256to2</v>
          </cell>
          <cell r="I5671" t="str">
            <v xml:space="preserve">256 kbit/s to less than 2 Mbit/s subscriptions </v>
          </cell>
        </row>
        <row r="5672">
          <cell r="A5672" t="str">
            <v>HUN2020i4213_2to10</v>
          </cell>
          <cell r="B5672" t="str">
            <v>HUN</v>
          </cell>
          <cell r="C5672" t="str">
            <v>Hungary</v>
          </cell>
          <cell r="D5672">
            <v>124957</v>
          </cell>
          <cell r="E5672" t="str">
            <v>Estimated value based on data of the seven largest operators</v>
          </cell>
          <cell r="F5672" t="str">
            <v>National Media and Infocommunications Authority</v>
          </cell>
          <cell r="G5672">
            <v>2020</v>
          </cell>
          <cell r="H5672" t="str">
            <v>i4213_2to10</v>
          </cell>
          <cell r="I5672" t="str">
            <v xml:space="preserve">2 Mbit/s to less than 10 Mbit/s subscriptions </v>
          </cell>
        </row>
        <row r="5673">
          <cell r="A5673" t="str">
            <v>HUN2020i4213_G10</v>
          </cell>
          <cell r="B5673" t="str">
            <v>HUN</v>
          </cell>
          <cell r="C5673" t="str">
            <v>Hungary</v>
          </cell>
          <cell r="D5673">
            <v>3107304</v>
          </cell>
          <cell r="E5673" t="str">
            <v>Estimated value based on data of the seven largest operators</v>
          </cell>
          <cell r="F5673" t="str">
            <v>National Media and Infocommunications Authority</v>
          </cell>
          <cell r="G5673">
            <v>2020</v>
          </cell>
          <cell r="H5673" t="str">
            <v>i4213_G10</v>
          </cell>
          <cell r="I5673" t="str">
            <v>Equal to or above 10 Mbit/s subscriptions</v>
          </cell>
        </row>
        <row r="5674">
          <cell r="A5674" t="str">
            <v>HUN2020i4213tfbb</v>
          </cell>
          <cell r="B5674" t="str">
            <v>HUN</v>
          </cell>
          <cell r="C5674" t="str">
            <v>Hungary</v>
          </cell>
          <cell r="D5674">
            <v>3265308</v>
          </cell>
          <cell r="E5674" t="str">
            <v xml:space="preserve">Estimated value based on data of the seven largest operators  </v>
          </cell>
          <cell r="F5674" t="str">
            <v>National Media and Infocommunications Authority</v>
          </cell>
          <cell r="G5674">
            <v>2020</v>
          </cell>
          <cell r="H5674" t="str">
            <v>i4213tfbb</v>
          </cell>
          <cell r="I5674" t="str">
            <v>Fixed-broadband subscriptions</v>
          </cell>
        </row>
        <row r="5675">
          <cell r="A5675" t="str">
            <v>ISL2020i4213_256to2</v>
          </cell>
          <cell r="B5675" t="str">
            <v>ISL</v>
          </cell>
          <cell r="C5675" t="str">
            <v>Iceland</v>
          </cell>
          <cell r="D5675">
            <v>87</v>
          </cell>
          <cell r="E5675" t="str">
            <v>NULL</v>
          </cell>
          <cell r="F5675" t="str">
            <v>Post and Telecom Administration</v>
          </cell>
          <cell r="G5675">
            <v>2020</v>
          </cell>
          <cell r="H5675" t="str">
            <v>i4213_256to2</v>
          </cell>
          <cell r="I5675" t="str">
            <v xml:space="preserve">256 kbit/s to less than 2 Mbit/s subscriptions </v>
          </cell>
        </row>
        <row r="5676">
          <cell r="A5676" t="str">
            <v>ISL2020i4213_2to10</v>
          </cell>
          <cell r="B5676" t="str">
            <v>ISL</v>
          </cell>
          <cell r="C5676" t="str">
            <v>Iceland</v>
          </cell>
          <cell r="D5676">
            <v>129</v>
          </cell>
          <cell r="E5676" t="str">
            <v>NULL</v>
          </cell>
          <cell r="F5676" t="str">
            <v>Post and Telecom Administration</v>
          </cell>
          <cell r="G5676">
            <v>2020</v>
          </cell>
          <cell r="H5676" t="str">
            <v>i4213_2to10</v>
          </cell>
          <cell r="I5676" t="str">
            <v xml:space="preserve">2 Mbit/s to less than 10 Mbit/s subscriptions </v>
          </cell>
        </row>
        <row r="5677">
          <cell r="A5677" t="str">
            <v>ISL2020i4213_G10</v>
          </cell>
          <cell r="B5677" t="str">
            <v>ISL</v>
          </cell>
          <cell r="C5677" t="str">
            <v>Iceland</v>
          </cell>
          <cell r="D5677">
            <v>141600</v>
          </cell>
          <cell r="E5677" t="str">
            <v>NULL</v>
          </cell>
          <cell r="F5677" t="str">
            <v>Post and Telecom Administration</v>
          </cell>
          <cell r="G5677">
            <v>2020</v>
          </cell>
          <cell r="H5677" t="str">
            <v>i4213_G10</v>
          </cell>
          <cell r="I5677" t="str">
            <v>Equal to or above 10 Mbit/s subscriptions</v>
          </cell>
        </row>
        <row r="5678">
          <cell r="A5678" t="str">
            <v>ISL2020i4213tfbb</v>
          </cell>
          <cell r="B5678" t="str">
            <v>ISL</v>
          </cell>
          <cell r="C5678" t="str">
            <v>Iceland</v>
          </cell>
          <cell r="D5678">
            <v>141816</v>
          </cell>
          <cell r="E5678" t="str">
            <v>NULL</v>
          </cell>
          <cell r="F5678" t="str">
            <v>Post and Telecom Administration</v>
          </cell>
          <cell r="G5678">
            <v>2020</v>
          </cell>
          <cell r="H5678" t="str">
            <v>i4213tfbb</v>
          </cell>
          <cell r="I5678" t="str">
            <v>Fixed-broadband subscriptions</v>
          </cell>
        </row>
        <row r="5679">
          <cell r="A5679" t="str">
            <v>IRL2020i4213_256to2</v>
          </cell>
          <cell r="B5679" t="str">
            <v>IRL</v>
          </cell>
          <cell r="C5679" t="str">
            <v>Ireland</v>
          </cell>
          <cell r="D5679">
            <v>9615</v>
          </cell>
          <cell r="E5679" t="str">
            <v>NULL</v>
          </cell>
          <cell r="F5679" t="str">
            <v>Commission for Communications Regulation</v>
          </cell>
          <cell r="G5679">
            <v>2020</v>
          </cell>
          <cell r="H5679" t="str">
            <v>i4213_256to2</v>
          </cell>
          <cell r="I5679" t="str">
            <v xml:space="preserve">256 kbit/s to less than 2 Mbit/s subscriptions </v>
          </cell>
        </row>
        <row r="5680">
          <cell r="A5680" t="str">
            <v>IRL2020i4213_2to10</v>
          </cell>
          <cell r="B5680" t="str">
            <v>IRL</v>
          </cell>
          <cell r="C5680" t="str">
            <v>Ireland</v>
          </cell>
          <cell r="D5680">
            <v>107418</v>
          </cell>
          <cell r="E5680" t="str">
            <v>NULL</v>
          </cell>
          <cell r="F5680" t="str">
            <v>Commission for Communications Regulation</v>
          </cell>
          <cell r="G5680">
            <v>2020</v>
          </cell>
          <cell r="H5680" t="str">
            <v>i4213_2to10</v>
          </cell>
          <cell r="I5680" t="str">
            <v xml:space="preserve">2 Mbit/s to less than 10 Mbit/s subscriptions </v>
          </cell>
        </row>
        <row r="5681">
          <cell r="A5681" t="str">
            <v>IRL2020i4213_G10</v>
          </cell>
          <cell r="B5681" t="str">
            <v>IRL</v>
          </cell>
          <cell r="C5681" t="str">
            <v>Ireland</v>
          </cell>
          <cell r="D5681">
            <v>1399440</v>
          </cell>
          <cell r="E5681" t="str">
            <v>NULL</v>
          </cell>
          <cell r="F5681" t="str">
            <v>Commission for Communications Regulation</v>
          </cell>
          <cell r="G5681">
            <v>2020</v>
          </cell>
          <cell r="H5681" t="str">
            <v>i4213_G10</v>
          </cell>
          <cell r="I5681" t="str">
            <v>Equal to or above 10 Mbit/s subscriptions</v>
          </cell>
        </row>
        <row r="5682">
          <cell r="A5682" t="str">
            <v>IRL2020i4213tfbb</v>
          </cell>
          <cell r="B5682" t="str">
            <v>IRL</v>
          </cell>
          <cell r="C5682" t="str">
            <v>Ireland</v>
          </cell>
          <cell r="D5682">
            <v>1516473</v>
          </cell>
          <cell r="E5682" t="str">
            <v>NULL</v>
          </cell>
          <cell r="F5682" t="str">
            <v>Commission for Communications Regulation</v>
          </cell>
          <cell r="G5682">
            <v>2020</v>
          </cell>
          <cell r="H5682" t="str">
            <v>i4213tfbb</v>
          </cell>
          <cell r="I5682" t="str">
            <v>Fixed-broadband subscriptions</v>
          </cell>
        </row>
        <row r="5683">
          <cell r="A5683" t="str">
            <v>ISR2020i4213_256to2</v>
          </cell>
          <cell r="B5683" t="str">
            <v>ISR</v>
          </cell>
          <cell r="C5683" t="str">
            <v>Israel</v>
          </cell>
          <cell r="D5683">
            <v>0</v>
          </cell>
          <cell r="E5683" t="str">
            <v>The minimum advertised downstream speed in Israel is 5 Mbit/s</v>
          </cell>
          <cell r="F5683" t="str">
            <v>Ministry of Communications</v>
          </cell>
          <cell r="G5683">
            <v>2020</v>
          </cell>
          <cell r="H5683" t="str">
            <v>i4213_256to2</v>
          </cell>
          <cell r="I5683" t="str">
            <v xml:space="preserve">256 kbit/s to less than 2 Mbit/s subscriptions </v>
          </cell>
        </row>
        <row r="5684">
          <cell r="A5684" t="str">
            <v>ISR2020i4213_2to10</v>
          </cell>
          <cell r="B5684" t="str">
            <v>ISR</v>
          </cell>
          <cell r="C5684" t="str">
            <v>Israel</v>
          </cell>
          <cell r="D5684">
            <v>38911</v>
          </cell>
          <cell r="E5684" t="str">
            <v>NULL</v>
          </cell>
          <cell r="F5684" t="str">
            <v>Ministry of Communications</v>
          </cell>
          <cell r="G5684">
            <v>2020</v>
          </cell>
          <cell r="H5684" t="str">
            <v>i4213_2to10</v>
          </cell>
          <cell r="I5684" t="str">
            <v xml:space="preserve">2 Mbit/s to less than 10 Mbit/s subscriptions </v>
          </cell>
        </row>
        <row r="5685">
          <cell r="A5685" t="str">
            <v>ISR2020i4213_G10</v>
          </cell>
          <cell r="B5685" t="str">
            <v>ISR</v>
          </cell>
          <cell r="C5685" t="str">
            <v>Israel</v>
          </cell>
          <cell r="D5685">
            <v>2563167</v>
          </cell>
          <cell r="E5685" t="str">
            <v>NULL</v>
          </cell>
          <cell r="F5685" t="str">
            <v>Ministry of Communications</v>
          </cell>
          <cell r="G5685">
            <v>2020</v>
          </cell>
          <cell r="H5685" t="str">
            <v>i4213_G10</v>
          </cell>
          <cell r="I5685" t="str">
            <v>Equal to or above 10 Mbit/s subscriptions</v>
          </cell>
        </row>
        <row r="5686">
          <cell r="A5686" t="str">
            <v>ISR2020i4213tfbb</v>
          </cell>
          <cell r="B5686" t="str">
            <v>ISR</v>
          </cell>
          <cell r="C5686" t="str">
            <v>Israel</v>
          </cell>
          <cell r="D5686">
            <v>2602079</v>
          </cell>
          <cell r="E5686" t="str">
            <v>NULL</v>
          </cell>
          <cell r="F5686" t="str">
            <v>Ministry of Communications</v>
          </cell>
          <cell r="G5686">
            <v>2020</v>
          </cell>
          <cell r="H5686" t="str">
            <v>i4213tfbb</v>
          </cell>
          <cell r="I5686" t="str">
            <v>Fixed-broadband subscriptions</v>
          </cell>
        </row>
        <row r="5687">
          <cell r="A5687" t="str">
            <v>ITA2020i4213_256to2</v>
          </cell>
          <cell r="B5687" t="str">
            <v>ITA</v>
          </cell>
          <cell r="C5687" t="str">
            <v>Italy</v>
          </cell>
          <cell r="D5687">
            <v>280844</v>
          </cell>
          <cell r="E5687" t="str">
            <v>Source: AGCOM</v>
          </cell>
          <cell r="F5687" t="str">
            <v>AGCOM</v>
          </cell>
          <cell r="G5687">
            <v>2020</v>
          </cell>
          <cell r="H5687" t="str">
            <v>i4213_256to2</v>
          </cell>
          <cell r="I5687" t="str">
            <v xml:space="preserve">256 kbit/s to less than 2 Mbit/s subscriptions </v>
          </cell>
        </row>
        <row r="5688">
          <cell r="A5688" t="str">
            <v>ITA2020i4213_2to10</v>
          </cell>
          <cell r="B5688" t="str">
            <v>ITA</v>
          </cell>
          <cell r="C5688" t="str">
            <v>Italy</v>
          </cell>
          <cell r="D5688">
            <v>2448757</v>
          </cell>
          <cell r="E5688" t="str">
            <v>Source: AGCOM</v>
          </cell>
          <cell r="F5688" t="str">
            <v>AGCOM</v>
          </cell>
          <cell r="G5688">
            <v>2020</v>
          </cell>
          <cell r="H5688" t="str">
            <v>i4213_2to10</v>
          </cell>
          <cell r="I5688" t="str">
            <v xml:space="preserve">2 Mbit/s to less than 10 Mbit/s subscriptions </v>
          </cell>
        </row>
        <row r="5689">
          <cell r="A5689" t="str">
            <v>ITA2020i4213_G10</v>
          </cell>
          <cell r="B5689" t="str">
            <v>ITA</v>
          </cell>
          <cell r="C5689" t="str">
            <v>Italy</v>
          </cell>
          <cell r="D5689">
            <v>15399186</v>
          </cell>
          <cell r="E5689" t="str">
            <v>Source: AGCOM</v>
          </cell>
          <cell r="F5689" t="str">
            <v>AGCOM</v>
          </cell>
          <cell r="G5689">
            <v>2020</v>
          </cell>
          <cell r="H5689" t="str">
            <v>i4213_G10</v>
          </cell>
          <cell r="I5689" t="str">
            <v>Equal to or above 10 Mbit/s subscriptions</v>
          </cell>
        </row>
        <row r="5690">
          <cell r="A5690" t="str">
            <v>ITA2020i4213tfbb</v>
          </cell>
          <cell r="B5690" t="str">
            <v>ITA</v>
          </cell>
          <cell r="C5690" t="str">
            <v>Italy</v>
          </cell>
          <cell r="D5690">
            <v>18128787</v>
          </cell>
          <cell r="E5690" t="str">
            <v>Source: AGCOM</v>
          </cell>
          <cell r="F5690" t="str">
            <v>AGCOM</v>
          </cell>
          <cell r="G5690">
            <v>2020</v>
          </cell>
          <cell r="H5690" t="str">
            <v>i4213tfbb</v>
          </cell>
          <cell r="I5690" t="str">
            <v>Fixed-broadband subscriptions</v>
          </cell>
        </row>
        <row r="5691">
          <cell r="A5691" t="str">
            <v>LVA2020i4213_256to2</v>
          </cell>
          <cell r="B5691" t="str">
            <v>LVA</v>
          </cell>
          <cell r="C5691" t="str">
            <v>Latvia</v>
          </cell>
          <cell r="D5691">
            <v>3739</v>
          </cell>
          <cell r="E5691" t="str">
            <v>NULL</v>
          </cell>
          <cell r="F5691" t="str">
            <v>Ministry of Transport, Department of Communications</v>
          </cell>
          <cell r="G5691">
            <v>2020</v>
          </cell>
          <cell r="H5691" t="str">
            <v>i4213_256to2</v>
          </cell>
          <cell r="I5691" t="str">
            <v xml:space="preserve">256 kbit/s to less than 2 Mbit/s subscriptions </v>
          </cell>
        </row>
        <row r="5692">
          <cell r="A5692" t="str">
            <v>LVA2020i4213_2to10</v>
          </cell>
          <cell r="B5692" t="str">
            <v>LVA</v>
          </cell>
          <cell r="C5692" t="str">
            <v>Latvia</v>
          </cell>
          <cell r="D5692">
            <v>79127</v>
          </cell>
          <cell r="E5692" t="str">
            <v>NULL</v>
          </cell>
          <cell r="F5692" t="str">
            <v>Ministry of Transport, Department of Communications</v>
          </cell>
          <cell r="G5692">
            <v>2020</v>
          </cell>
          <cell r="H5692" t="str">
            <v>i4213_2to10</v>
          </cell>
          <cell r="I5692" t="str">
            <v xml:space="preserve">2 Mbit/s to less than 10 Mbit/s subscriptions </v>
          </cell>
        </row>
        <row r="5693">
          <cell r="A5693" t="str">
            <v>LVA2020i4213_G10</v>
          </cell>
          <cell r="B5693" t="str">
            <v>LVA</v>
          </cell>
          <cell r="C5693" t="str">
            <v>Latvia</v>
          </cell>
          <cell r="D5693">
            <v>407703</v>
          </cell>
          <cell r="E5693" t="str">
            <v>NULL</v>
          </cell>
          <cell r="F5693" t="str">
            <v>Ministry of Transport, Department of Communications</v>
          </cell>
          <cell r="G5693">
            <v>2020</v>
          </cell>
          <cell r="H5693" t="str">
            <v>i4213_G10</v>
          </cell>
          <cell r="I5693" t="str">
            <v>Equal to or above 10 Mbit/s subscriptions</v>
          </cell>
        </row>
        <row r="5694">
          <cell r="A5694" t="str">
            <v>LVA2020i4213tfbb</v>
          </cell>
          <cell r="B5694" t="str">
            <v>LVA</v>
          </cell>
          <cell r="C5694" t="str">
            <v>Latvia</v>
          </cell>
          <cell r="D5694">
            <v>490569</v>
          </cell>
          <cell r="E5694" t="str">
            <v>NULL</v>
          </cell>
          <cell r="F5694" t="str">
            <v>Ministry of Transport, Department of Communications</v>
          </cell>
          <cell r="G5694">
            <v>2020</v>
          </cell>
          <cell r="H5694" t="str">
            <v>i4213tfbb</v>
          </cell>
          <cell r="I5694" t="str">
            <v>Fixed-broadband subscriptions</v>
          </cell>
        </row>
        <row r="5695">
          <cell r="A5695" t="str">
            <v>LIE2020i4213_256to2</v>
          </cell>
          <cell r="B5695" t="str">
            <v>LIE</v>
          </cell>
          <cell r="C5695" t="str">
            <v>Liechtenstein</v>
          </cell>
          <cell r="D5695">
            <v>20</v>
          </cell>
          <cell r="E5695" t="str">
            <v>Value not yet available / will be delivered in ITU Long Questionnaire</v>
          </cell>
          <cell r="F5695" t="str">
            <v>Office for Communications</v>
          </cell>
          <cell r="G5695">
            <v>2020</v>
          </cell>
          <cell r="H5695" t="str">
            <v>i4213_256to2</v>
          </cell>
          <cell r="I5695" t="str">
            <v xml:space="preserve">256 kbit/s to less than 2 Mbit/s subscriptions </v>
          </cell>
        </row>
        <row r="5696">
          <cell r="A5696" t="str">
            <v>LIE2020i4213_2to10</v>
          </cell>
          <cell r="B5696" t="str">
            <v>LIE</v>
          </cell>
          <cell r="C5696" t="str">
            <v>Liechtenstein</v>
          </cell>
          <cell r="D5696">
            <v>564</v>
          </cell>
          <cell r="E5696" t="str">
            <v>Value not yet available / will be delivered in ITU Long Questionnaire</v>
          </cell>
          <cell r="F5696" t="str">
            <v>Office for Communications</v>
          </cell>
          <cell r="G5696">
            <v>2020</v>
          </cell>
          <cell r="H5696" t="str">
            <v>i4213_2to10</v>
          </cell>
          <cell r="I5696" t="str">
            <v xml:space="preserve">2 Mbit/s to less than 10 Mbit/s subscriptions </v>
          </cell>
        </row>
        <row r="5697">
          <cell r="A5697" t="str">
            <v>LIE2020i4213_G10</v>
          </cell>
          <cell r="B5697" t="str">
            <v>LIE</v>
          </cell>
          <cell r="C5697" t="str">
            <v>Liechtenstein</v>
          </cell>
          <cell r="D5697">
            <v>17466</v>
          </cell>
          <cell r="E5697" t="str">
            <v>Value not yet available / will be delivered in ITU Long Questionnaire</v>
          </cell>
          <cell r="F5697" t="str">
            <v>Office for Communications</v>
          </cell>
          <cell r="G5697">
            <v>2020</v>
          </cell>
          <cell r="H5697" t="str">
            <v>i4213_G10</v>
          </cell>
          <cell r="I5697" t="str">
            <v>Equal to or above 10 Mbit/s subscriptions</v>
          </cell>
        </row>
        <row r="5698">
          <cell r="A5698" t="str">
            <v>LIE2020i4213tfbb</v>
          </cell>
          <cell r="B5698" t="str">
            <v>LIE</v>
          </cell>
          <cell r="C5698" t="str">
            <v>Liechtenstein</v>
          </cell>
          <cell r="D5698">
            <v>18050</v>
          </cell>
          <cell r="E5698" t="str">
            <v>NULL</v>
          </cell>
          <cell r="F5698" t="str">
            <v>Office for Communications</v>
          </cell>
          <cell r="G5698">
            <v>2020</v>
          </cell>
          <cell r="H5698" t="str">
            <v>i4213tfbb</v>
          </cell>
          <cell r="I5698" t="str">
            <v>Fixed-broadband subscriptions</v>
          </cell>
        </row>
        <row r="5699">
          <cell r="A5699" t="str">
            <v>LTU2020i4213tfbb</v>
          </cell>
          <cell r="B5699" t="str">
            <v>LTU</v>
          </cell>
          <cell r="C5699" t="str">
            <v>Lithuania</v>
          </cell>
          <cell r="D5699">
            <v>796761</v>
          </cell>
          <cell r="E5699" t="str">
            <v>updated data</v>
          </cell>
          <cell r="F5699" t="str">
            <v>Communications Regulatory Authority of the Republic of Lithuania</v>
          </cell>
          <cell r="G5699">
            <v>2020</v>
          </cell>
          <cell r="H5699" t="str">
            <v>i4213tfbb</v>
          </cell>
          <cell r="I5699" t="str">
            <v>Fixed-broadband subscriptions</v>
          </cell>
        </row>
        <row r="5700">
          <cell r="A5700" t="str">
            <v>LUX2020i4213_256to2</v>
          </cell>
          <cell r="B5700" t="str">
            <v>LUX</v>
          </cell>
          <cell r="C5700" t="str">
            <v>Luxembourg</v>
          </cell>
          <cell r="D5700">
            <v>0</v>
          </cell>
          <cell r="E5700" t="str">
            <v>NULL</v>
          </cell>
          <cell r="F5700" t="str">
            <v>Institut Luxembourgeois de Régulation</v>
          </cell>
          <cell r="G5700">
            <v>2020</v>
          </cell>
          <cell r="H5700" t="str">
            <v>i4213_256to2</v>
          </cell>
          <cell r="I5700" t="str">
            <v xml:space="preserve">256 kbit/s to less than 2 Mbit/s subscriptions </v>
          </cell>
        </row>
        <row r="5701">
          <cell r="A5701" t="str">
            <v>LUX2020i4213_2to10</v>
          </cell>
          <cell r="B5701" t="str">
            <v>LUX</v>
          </cell>
          <cell r="C5701" t="str">
            <v>Luxembourg</v>
          </cell>
          <cell r="D5701">
            <v>17392</v>
          </cell>
          <cell r="E5701" t="str">
            <v>NULL</v>
          </cell>
          <cell r="F5701" t="str">
            <v>Institut Luxembourgeois de Régulation</v>
          </cell>
          <cell r="G5701">
            <v>2020</v>
          </cell>
          <cell r="H5701" t="str">
            <v>i4213_2to10</v>
          </cell>
          <cell r="I5701" t="str">
            <v xml:space="preserve">2 Mbit/s to less than 10 Mbit/s subscriptions </v>
          </cell>
        </row>
        <row r="5702">
          <cell r="A5702" t="str">
            <v>LUX2020i4213_G10</v>
          </cell>
          <cell r="B5702" t="str">
            <v>LUX</v>
          </cell>
          <cell r="C5702" t="str">
            <v>Luxembourg</v>
          </cell>
          <cell r="D5702">
            <v>235188</v>
          </cell>
          <cell r="E5702" t="str">
            <v>NULL</v>
          </cell>
          <cell r="F5702" t="str">
            <v>Institut Luxembourgeois de Régulation</v>
          </cell>
          <cell r="G5702">
            <v>2020</v>
          </cell>
          <cell r="H5702" t="str">
            <v>i4213_G10</v>
          </cell>
          <cell r="I5702" t="str">
            <v>Equal to or above 10 Mbit/s subscriptions</v>
          </cell>
        </row>
        <row r="5703">
          <cell r="A5703" t="str">
            <v>LUX2020i4213tfbb</v>
          </cell>
          <cell r="B5703" t="str">
            <v>LUX</v>
          </cell>
          <cell r="C5703" t="str">
            <v>Luxembourg</v>
          </cell>
          <cell r="D5703">
            <v>235188</v>
          </cell>
          <cell r="E5703" t="str">
            <v>NULL</v>
          </cell>
          <cell r="F5703" t="str">
            <v>Institut Luxembourgeois de Régulation</v>
          </cell>
          <cell r="G5703">
            <v>2020</v>
          </cell>
          <cell r="H5703" t="str">
            <v>i4213tfbb</v>
          </cell>
          <cell r="I5703" t="str">
            <v>Fixed-broadband subscriptions</v>
          </cell>
        </row>
        <row r="5704">
          <cell r="A5704" t="str">
            <v>MLT2020i4213_256to2</v>
          </cell>
          <cell r="B5704" t="str">
            <v>MLT</v>
          </cell>
          <cell r="C5704" t="str">
            <v>Malta</v>
          </cell>
          <cell r="D5704">
            <v>0</v>
          </cell>
          <cell r="E5704" t="str">
            <v>NULL</v>
          </cell>
          <cell r="F5704" t="str">
            <v>Malta Communications Authority</v>
          </cell>
          <cell r="G5704">
            <v>2020</v>
          </cell>
          <cell r="H5704" t="str">
            <v>i4213_256to2</v>
          </cell>
          <cell r="I5704" t="str">
            <v xml:space="preserve">256 kbit/s to less than 2 Mbit/s subscriptions </v>
          </cell>
        </row>
        <row r="5705">
          <cell r="A5705" t="str">
            <v>MLT2020i4213_2to10</v>
          </cell>
          <cell r="B5705" t="str">
            <v>MLT</v>
          </cell>
          <cell r="C5705" t="str">
            <v>Malta</v>
          </cell>
          <cell r="D5705">
            <v>361</v>
          </cell>
          <cell r="E5705" t="str">
            <v>NULL</v>
          </cell>
          <cell r="F5705" t="str">
            <v>Malta Communications Authority</v>
          </cell>
          <cell r="G5705">
            <v>2020</v>
          </cell>
          <cell r="H5705" t="str">
            <v>i4213_2to10</v>
          </cell>
          <cell r="I5705" t="str">
            <v xml:space="preserve">2 Mbit/s to less than 10 Mbit/s subscriptions </v>
          </cell>
        </row>
        <row r="5706">
          <cell r="A5706" t="str">
            <v>MLT2020i4213_G10</v>
          </cell>
          <cell r="B5706" t="str">
            <v>MLT</v>
          </cell>
          <cell r="C5706" t="str">
            <v>Malta</v>
          </cell>
          <cell r="D5706">
            <v>212671</v>
          </cell>
          <cell r="E5706" t="str">
            <v>Data figure updated.</v>
          </cell>
          <cell r="F5706" t="str">
            <v>Malta Communications Authority</v>
          </cell>
          <cell r="G5706">
            <v>2020</v>
          </cell>
          <cell r="H5706" t="str">
            <v>i4213_G10</v>
          </cell>
          <cell r="I5706" t="str">
            <v>Equal to or above 10 Mbit/s subscriptions</v>
          </cell>
        </row>
        <row r="5707">
          <cell r="A5707" t="str">
            <v>MLT2020i4213tfbb</v>
          </cell>
          <cell r="B5707" t="str">
            <v>MLT</v>
          </cell>
          <cell r="C5707" t="str">
            <v>Malta</v>
          </cell>
          <cell r="D5707">
            <v>213032</v>
          </cell>
          <cell r="E5707" t="str">
            <v>NULL</v>
          </cell>
          <cell r="F5707" t="str">
            <v>Malta Communications Authority</v>
          </cell>
          <cell r="G5707">
            <v>2020</v>
          </cell>
          <cell r="H5707" t="str">
            <v>i4213tfbb</v>
          </cell>
          <cell r="I5707" t="str">
            <v>Fixed-broadband subscriptions</v>
          </cell>
        </row>
        <row r="5708">
          <cell r="A5708" t="str">
            <v>MDA2020i4213_256to2</v>
          </cell>
          <cell r="B5708" t="str">
            <v>MDA</v>
          </cell>
          <cell r="C5708" t="str">
            <v>Moldova</v>
          </cell>
          <cell r="D5708">
            <v>11607</v>
          </cell>
          <cell r="E5708" t="str">
            <v>NULL</v>
          </cell>
          <cell r="F5708" t="str">
            <v>National Regulatory Agency for Electronic Communications and Information Technology</v>
          </cell>
          <cell r="G5708">
            <v>2020</v>
          </cell>
          <cell r="H5708" t="str">
            <v>i4213_256to2</v>
          </cell>
          <cell r="I5708" t="str">
            <v xml:space="preserve">256 kbit/s to less than 2 Mbit/s subscriptions </v>
          </cell>
        </row>
        <row r="5709">
          <cell r="A5709" t="str">
            <v>MDA2020i4213_2to10</v>
          </cell>
          <cell r="B5709" t="str">
            <v>MDA</v>
          </cell>
          <cell r="C5709" t="str">
            <v>Moldova</v>
          </cell>
          <cell r="D5709">
            <v>7169</v>
          </cell>
          <cell r="E5709" t="str">
            <v>NULL</v>
          </cell>
          <cell r="F5709" t="str">
            <v>National Regulatory Agency for Electronic Communications and Information Technology</v>
          </cell>
          <cell r="G5709">
            <v>2020</v>
          </cell>
          <cell r="H5709" t="str">
            <v>i4213_2to10</v>
          </cell>
          <cell r="I5709" t="str">
            <v xml:space="preserve">2 Mbit/s to less than 10 Mbit/s subscriptions </v>
          </cell>
        </row>
        <row r="5710">
          <cell r="A5710" t="str">
            <v>MDA2020i4213_G10</v>
          </cell>
          <cell r="B5710" t="str">
            <v>MDA</v>
          </cell>
          <cell r="C5710" t="str">
            <v>Moldova</v>
          </cell>
          <cell r="D5710">
            <v>700225</v>
          </cell>
          <cell r="E5710" t="str">
            <v>NULL</v>
          </cell>
          <cell r="F5710" t="str">
            <v>National Regulatory Agency for Electronic Communications and Information Technology</v>
          </cell>
          <cell r="G5710">
            <v>2020</v>
          </cell>
          <cell r="H5710" t="str">
            <v>i4213_G10</v>
          </cell>
          <cell r="I5710" t="str">
            <v>Equal to or above 10 Mbit/s subscriptions</v>
          </cell>
        </row>
        <row r="5711">
          <cell r="A5711" t="str">
            <v>MDA2020i4213tfbb</v>
          </cell>
          <cell r="B5711" t="str">
            <v>MDA</v>
          </cell>
          <cell r="C5711" t="str">
            <v>Moldova</v>
          </cell>
          <cell r="D5711">
            <v>719001</v>
          </cell>
          <cell r="E5711" t="str">
            <v>NULL</v>
          </cell>
          <cell r="F5711" t="str">
            <v>National Regulatory Agency for Electronic Communications and Information Technology</v>
          </cell>
          <cell r="G5711">
            <v>2020</v>
          </cell>
          <cell r="H5711" t="str">
            <v>i4213tfbb</v>
          </cell>
          <cell r="I5711" t="str">
            <v>Fixed-broadband subscriptions</v>
          </cell>
        </row>
        <row r="5712">
          <cell r="A5712" t="str">
            <v>MCO2020i4213_256to2</v>
          </cell>
          <cell r="B5712" t="str">
            <v>MCO</v>
          </cell>
          <cell r="C5712" t="str">
            <v>Monaco</v>
          </cell>
          <cell r="D5712">
            <v>24</v>
          </cell>
          <cell r="E5712" t="str">
            <v>NULL</v>
          </cell>
          <cell r="F5712" t="str">
            <v>Direction du Développement des Usages Numériques</v>
          </cell>
          <cell r="G5712">
            <v>2020</v>
          </cell>
          <cell r="H5712" t="str">
            <v>i4213_256to2</v>
          </cell>
          <cell r="I5712" t="str">
            <v xml:space="preserve">256 kbit/s to less than 2 Mbit/s subscriptions </v>
          </cell>
        </row>
        <row r="5713">
          <cell r="A5713" t="str">
            <v>MCO2020i4213_2to10</v>
          </cell>
          <cell r="B5713" t="str">
            <v>MCO</v>
          </cell>
          <cell r="C5713" t="str">
            <v>Monaco</v>
          </cell>
          <cell r="D5713">
            <v>50</v>
          </cell>
          <cell r="E5713" t="str">
            <v>NULL</v>
          </cell>
          <cell r="F5713" t="str">
            <v>Direction du Développement des Usages Numériques</v>
          </cell>
          <cell r="G5713">
            <v>2020</v>
          </cell>
          <cell r="H5713" t="str">
            <v>i4213_2to10</v>
          </cell>
          <cell r="I5713" t="str">
            <v xml:space="preserve">2 Mbit/s to less than 10 Mbit/s subscriptions </v>
          </cell>
        </row>
        <row r="5714">
          <cell r="A5714" t="str">
            <v>MCO2020i4213_G10</v>
          </cell>
          <cell r="B5714" t="str">
            <v>MCO</v>
          </cell>
          <cell r="C5714" t="str">
            <v>Monaco</v>
          </cell>
          <cell r="D5714">
            <v>20803</v>
          </cell>
          <cell r="E5714" t="str">
            <v>NULL</v>
          </cell>
          <cell r="F5714" t="str">
            <v>Direction du Développement des Usages Numériques</v>
          </cell>
          <cell r="G5714">
            <v>2020</v>
          </cell>
          <cell r="H5714" t="str">
            <v>i4213_G10</v>
          </cell>
          <cell r="I5714" t="str">
            <v>Equal to or above 10 Mbit/s subscriptions</v>
          </cell>
        </row>
        <row r="5715">
          <cell r="A5715" t="str">
            <v>MCO2020i4213tfbb</v>
          </cell>
          <cell r="B5715" t="str">
            <v>MCO</v>
          </cell>
          <cell r="C5715" t="str">
            <v>Monaco</v>
          </cell>
          <cell r="D5715">
            <v>20877</v>
          </cell>
          <cell r="E5715" t="str">
            <v>NULL</v>
          </cell>
          <cell r="F5715" t="str">
            <v>Direction du Développement des Usages Numériques</v>
          </cell>
          <cell r="G5715">
            <v>2020</v>
          </cell>
          <cell r="H5715" t="str">
            <v>i4213tfbb</v>
          </cell>
          <cell r="I5715" t="str">
            <v>Fixed-broadband subscriptions</v>
          </cell>
        </row>
        <row r="5716">
          <cell r="A5716" t="str">
            <v>MNE2020i4213_256to2</v>
          </cell>
          <cell r="B5716" t="str">
            <v>MNE</v>
          </cell>
          <cell r="C5716" t="str">
            <v>Montenegro</v>
          </cell>
          <cell r="D5716">
            <v>2580</v>
          </cell>
          <cell r="E5716" t="str">
            <v>NULL</v>
          </cell>
          <cell r="F5716" t="str">
            <v>Agency for Electronic Communications and Postal Services</v>
          </cell>
          <cell r="G5716">
            <v>2020</v>
          </cell>
          <cell r="H5716" t="str">
            <v>i4213_256to2</v>
          </cell>
          <cell r="I5716" t="str">
            <v xml:space="preserve">256 kbit/s to less than 2 Mbit/s subscriptions </v>
          </cell>
        </row>
        <row r="5717">
          <cell r="A5717" t="str">
            <v>MNE2020i4213_2to10</v>
          </cell>
          <cell r="B5717" t="str">
            <v>MNE</v>
          </cell>
          <cell r="C5717" t="str">
            <v>Montenegro</v>
          </cell>
          <cell r="D5717">
            <v>26996</v>
          </cell>
          <cell r="E5717" t="str">
            <v>NULL</v>
          </cell>
          <cell r="F5717" t="str">
            <v>Agency for Electronic Communications and Postal Services</v>
          </cell>
          <cell r="G5717">
            <v>2020</v>
          </cell>
          <cell r="H5717" t="str">
            <v>i4213_2to10</v>
          </cell>
          <cell r="I5717" t="str">
            <v xml:space="preserve">2 Mbit/s to less than 10 Mbit/s subscriptions </v>
          </cell>
        </row>
        <row r="5718">
          <cell r="A5718" t="str">
            <v>MNE2020i4213_G10</v>
          </cell>
          <cell r="B5718" t="str">
            <v>MNE</v>
          </cell>
          <cell r="C5718" t="str">
            <v>Montenegro</v>
          </cell>
          <cell r="D5718">
            <v>154600</v>
          </cell>
          <cell r="E5718" t="str">
            <v>NULL</v>
          </cell>
          <cell r="F5718" t="str">
            <v>Agency for Electronic Communications and Postal Services</v>
          </cell>
          <cell r="G5718">
            <v>2020</v>
          </cell>
          <cell r="H5718" t="str">
            <v>i4213_G10</v>
          </cell>
          <cell r="I5718" t="str">
            <v>Equal to or above 10 Mbit/s subscriptions</v>
          </cell>
        </row>
        <row r="5719">
          <cell r="A5719" t="str">
            <v>MNE2020i4213tfbb</v>
          </cell>
          <cell r="B5719" t="str">
            <v>MNE</v>
          </cell>
          <cell r="C5719" t="str">
            <v>Montenegro</v>
          </cell>
          <cell r="D5719">
            <v>184176</v>
          </cell>
          <cell r="E5719" t="str">
            <v>NULL</v>
          </cell>
          <cell r="F5719" t="str">
            <v>Agency for Electronic Communications and Postal Services</v>
          </cell>
          <cell r="G5719">
            <v>2020</v>
          </cell>
          <cell r="H5719" t="str">
            <v>i4213tfbb</v>
          </cell>
          <cell r="I5719" t="str">
            <v>Fixed-broadband subscriptions</v>
          </cell>
        </row>
        <row r="5720">
          <cell r="A5720" t="str">
            <v>NLD2020i4213_256to2</v>
          </cell>
          <cell r="B5720" t="str">
            <v>NLD</v>
          </cell>
          <cell r="C5720" t="str">
            <v>Netherlands</v>
          </cell>
          <cell r="D5720">
            <v>3152</v>
          </cell>
          <cell r="E5720" t="str">
            <v>NULL</v>
          </cell>
          <cell r="F5720" t="str">
            <v>Authority for Consumers and Markets</v>
          </cell>
          <cell r="G5720">
            <v>2020</v>
          </cell>
          <cell r="H5720" t="str">
            <v>i4213_256to2</v>
          </cell>
          <cell r="I5720" t="str">
            <v xml:space="preserve">256 kbit/s to less than 2 Mbit/s subscriptions </v>
          </cell>
        </row>
        <row r="5721">
          <cell r="A5721" t="str">
            <v>NLD2020i4213_2to10</v>
          </cell>
          <cell r="B5721" t="str">
            <v>NLD</v>
          </cell>
          <cell r="C5721" t="str">
            <v>Netherlands</v>
          </cell>
          <cell r="D5721">
            <v>74653</v>
          </cell>
          <cell r="E5721" t="str">
            <v>NULL</v>
          </cell>
          <cell r="F5721" t="str">
            <v>Authority for Consumers and Markets</v>
          </cell>
          <cell r="G5721">
            <v>2020</v>
          </cell>
          <cell r="H5721" t="str">
            <v>i4213_2to10</v>
          </cell>
          <cell r="I5721" t="str">
            <v xml:space="preserve">2 Mbit/s to less than 10 Mbit/s subscriptions </v>
          </cell>
        </row>
        <row r="5722">
          <cell r="A5722" t="str">
            <v>NLD2020i4213_G10</v>
          </cell>
          <cell r="B5722" t="str">
            <v>NLD</v>
          </cell>
          <cell r="C5722" t="str">
            <v>Netherlands</v>
          </cell>
          <cell r="D5722">
            <v>7447211</v>
          </cell>
          <cell r="E5722" t="str">
            <v>NULL</v>
          </cell>
          <cell r="F5722" t="str">
            <v>Authority for Consumers and Markets</v>
          </cell>
          <cell r="G5722">
            <v>2020</v>
          </cell>
          <cell r="H5722" t="str">
            <v>i4213_G10</v>
          </cell>
          <cell r="I5722" t="str">
            <v>Equal to or above 10 Mbit/s subscriptions</v>
          </cell>
        </row>
        <row r="5723">
          <cell r="A5723" t="str">
            <v>NLD2020i4213tfbb</v>
          </cell>
          <cell r="B5723" t="str">
            <v>NLD</v>
          </cell>
          <cell r="C5723" t="str">
            <v>Netherlands</v>
          </cell>
          <cell r="D5723">
            <v>7525016</v>
          </cell>
          <cell r="E5723" t="str">
            <v>NULL</v>
          </cell>
          <cell r="F5723" t="str">
            <v>Authority for Consumers and Markets</v>
          </cell>
          <cell r="G5723">
            <v>2020</v>
          </cell>
          <cell r="H5723" t="str">
            <v>i4213tfbb</v>
          </cell>
          <cell r="I5723" t="str">
            <v>Fixed-broadband subscriptions</v>
          </cell>
        </row>
        <row r="5724">
          <cell r="A5724" t="str">
            <v>MKD2020i4213_256to2</v>
          </cell>
          <cell r="B5724" t="str">
            <v>MKD</v>
          </cell>
          <cell r="C5724" t="str">
            <v>North Macedonia</v>
          </cell>
          <cell r="D5724">
            <v>2621</v>
          </cell>
          <cell r="E5724" t="str">
            <v>256 kbit/s to less than 4 Mbit/s.</v>
          </cell>
          <cell r="F5724" t="str">
            <v>Agency for Electronic Communications</v>
          </cell>
          <cell r="G5724">
            <v>2020</v>
          </cell>
          <cell r="H5724" t="str">
            <v>i4213_256to2</v>
          </cell>
          <cell r="I5724" t="str">
            <v xml:space="preserve">256 kbit/s to less than 2 Mbit/s subscriptions </v>
          </cell>
        </row>
        <row r="5725">
          <cell r="A5725" t="str">
            <v>MKD2020i4213_2to10</v>
          </cell>
          <cell r="B5725" t="str">
            <v>MKD</v>
          </cell>
          <cell r="C5725" t="str">
            <v>North Macedonia</v>
          </cell>
          <cell r="D5725">
            <v>58654</v>
          </cell>
          <cell r="E5725" t="str">
            <v xml:space="preserve">4 Mbps ≤ download &lt; 8Mbps  Equal to or above 4 Mbit/s to less than 8 Mbit/s </v>
          </cell>
          <cell r="F5725" t="str">
            <v>Agency for Electronic Communications</v>
          </cell>
          <cell r="G5725">
            <v>2020</v>
          </cell>
          <cell r="H5725" t="str">
            <v>i4213_2to10</v>
          </cell>
          <cell r="I5725" t="str">
            <v xml:space="preserve">2 Mbit/s to less than 10 Mbit/s subscriptions </v>
          </cell>
        </row>
        <row r="5726">
          <cell r="A5726" t="str">
            <v>MKD2020i4213_G10</v>
          </cell>
          <cell r="B5726" t="str">
            <v>MKD</v>
          </cell>
          <cell r="C5726" t="str">
            <v>North Macedonia</v>
          </cell>
          <cell r="D5726">
            <v>414294</v>
          </cell>
          <cell r="E5726" t="str">
            <v>Equal to or above 8 Mbit/s subscriptions</v>
          </cell>
          <cell r="F5726" t="str">
            <v>Agency for Electronic Communications</v>
          </cell>
          <cell r="G5726">
            <v>2020</v>
          </cell>
          <cell r="H5726" t="str">
            <v>i4213_G10</v>
          </cell>
          <cell r="I5726" t="str">
            <v>Equal to or above 10 Mbit/s subscriptions</v>
          </cell>
        </row>
        <row r="5727">
          <cell r="A5727" t="str">
            <v>MKD2020i4213tfbb</v>
          </cell>
          <cell r="B5727" t="str">
            <v>MKD</v>
          </cell>
          <cell r="C5727" t="str">
            <v>North Macedonia</v>
          </cell>
          <cell r="D5727">
            <v>475569</v>
          </cell>
          <cell r="E5727" t="str">
            <v>NULL</v>
          </cell>
          <cell r="F5727" t="str">
            <v>Agency for Electronic Communications</v>
          </cell>
          <cell r="G5727">
            <v>2020</v>
          </cell>
          <cell r="H5727" t="str">
            <v>i4213tfbb</v>
          </cell>
          <cell r="I5727" t="str">
            <v>Fixed-broadband subscriptions</v>
          </cell>
        </row>
        <row r="5728">
          <cell r="A5728" t="str">
            <v>NOR2020i4213_256to2</v>
          </cell>
          <cell r="B5728" t="str">
            <v>NOR</v>
          </cell>
          <cell r="C5728" t="str">
            <v>Norway</v>
          </cell>
          <cell r="D5728">
            <v>6000</v>
          </cell>
          <cell r="E5728" t="str">
            <v>Estimate</v>
          </cell>
          <cell r="F5728" t="str">
            <v>Norwegian Communications Authority</v>
          </cell>
          <cell r="G5728">
            <v>2020</v>
          </cell>
          <cell r="H5728" t="str">
            <v>i4213_256to2</v>
          </cell>
          <cell r="I5728" t="str">
            <v xml:space="preserve">256 kbit/s to less than 2 Mbit/s subscriptions </v>
          </cell>
        </row>
        <row r="5729">
          <cell r="A5729" t="str">
            <v>NOR2020i4213_2to10</v>
          </cell>
          <cell r="B5729" t="str">
            <v>NOR</v>
          </cell>
          <cell r="C5729" t="str">
            <v>Norway</v>
          </cell>
          <cell r="D5729">
            <v>68627</v>
          </cell>
          <cell r="E5729" t="str">
            <v>NULL</v>
          </cell>
          <cell r="F5729" t="str">
            <v>Norwegian Communications Authority</v>
          </cell>
          <cell r="G5729">
            <v>2020</v>
          </cell>
          <cell r="H5729" t="str">
            <v>i4213_2to10</v>
          </cell>
          <cell r="I5729" t="str">
            <v xml:space="preserve">2 Mbit/s to less than 10 Mbit/s subscriptions </v>
          </cell>
        </row>
        <row r="5730">
          <cell r="A5730" t="str">
            <v>NOR2020i4213_G10</v>
          </cell>
          <cell r="B5730" t="str">
            <v>NOR</v>
          </cell>
          <cell r="C5730" t="str">
            <v>Norway</v>
          </cell>
          <cell r="D5730">
            <v>2313034</v>
          </cell>
          <cell r="E5730" t="str">
            <v>Includes IP-VPN.</v>
          </cell>
          <cell r="F5730" t="str">
            <v>Norwegian Communications Authority</v>
          </cell>
          <cell r="G5730">
            <v>2020</v>
          </cell>
          <cell r="H5730" t="str">
            <v>i4213_G10</v>
          </cell>
          <cell r="I5730" t="str">
            <v>Equal to or above 10 Mbit/s subscriptions</v>
          </cell>
        </row>
        <row r="5731">
          <cell r="A5731" t="str">
            <v>NOR2020i4213tfbb</v>
          </cell>
          <cell r="B5731" t="str">
            <v>NOR</v>
          </cell>
          <cell r="C5731" t="str">
            <v>Norway</v>
          </cell>
          <cell r="D5731">
            <v>2387661</v>
          </cell>
          <cell r="E5731" t="str">
            <v>We have changed the definition to include IP-VPN for businesses. This increases the business-figures quite a bit.</v>
          </cell>
          <cell r="F5731" t="str">
            <v>Norwegian Communications Authority</v>
          </cell>
          <cell r="G5731">
            <v>2020</v>
          </cell>
          <cell r="H5731" t="str">
            <v>i4213tfbb</v>
          </cell>
          <cell r="I5731" t="str">
            <v>Fixed-broadband subscriptions</v>
          </cell>
        </row>
        <row r="5732">
          <cell r="A5732" t="str">
            <v>POL2020i4213_256to2</v>
          </cell>
          <cell r="B5732" t="str">
            <v>POL</v>
          </cell>
          <cell r="C5732" t="str">
            <v>Poland</v>
          </cell>
          <cell r="D5732">
            <v>32104</v>
          </cell>
          <cell r="E5732" t="str">
            <v>Speeds equal to or grater than 144 kbit/s. Data covers 96 per cent of the Internet market in Poland (according to Internet subscriptions).</v>
          </cell>
          <cell r="F5732" t="str">
            <v>Office of Electronic Communications</v>
          </cell>
          <cell r="G5732">
            <v>2020</v>
          </cell>
          <cell r="H5732" t="str">
            <v>i4213_256to2</v>
          </cell>
          <cell r="I5732" t="str">
            <v xml:space="preserve">256 kbit/s to less than 2 Mbit/s subscriptions </v>
          </cell>
        </row>
        <row r="5733">
          <cell r="A5733" t="str">
            <v>POL2020i4213_2to10</v>
          </cell>
          <cell r="B5733" t="str">
            <v>POL</v>
          </cell>
          <cell r="C5733" t="str">
            <v>Poland</v>
          </cell>
          <cell r="D5733">
            <v>801424</v>
          </cell>
          <cell r="E5733" t="str">
            <v>Speeds equal to or grater than 144 kbit/s. Data covers 96 per cent of the Internet market in Poland (according to Internet subscriptions).</v>
          </cell>
          <cell r="F5733" t="str">
            <v>Office of Electronic Communications</v>
          </cell>
          <cell r="G5733">
            <v>2020</v>
          </cell>
          <cell r="H5733" t="str">
            <v>i4213_2to10</v>
          </cell>
          <cell r="I5733" t="str">
            <v xml:space="preserve">2 Mbit/s to less than 10 Mbit/s subscriptions </v>
          </cell>
        </row>
        <row r="5734">
          <cell r="A5734" t="str">
            <v>POL2020i4213_G10</v>
          </cell>
          <cell r="B5734" t="str">
            <v>POL</v>
          </cell>
          <cell r="C5734" t="str">
            <v>Poland</v>
          </cell>
          <cell r="D5734">
            <v>6532853</v>
          </cell>
          <cell r="E5734" t="str">
            <v>Speeds equal to or greater than 144 kbit/s. Data covers about 96 per cent of the Internet market in Poland (according to Internet subscriptions).</v>
          </cell>
          <cell r="F5734" t="str">
            <v>Office of Electronic Communications</v>
          </cell>
          <cell r="G5734">
            <v>2020</v>
          </cell>
          <cell r="H5734" t="str">
            <v>i4213_G10</v>
          </cell>
          <cell r="I5734" t="str">
            <v>Equal to or above 10 Mbit/s subscriptions</v>
          </cell>
        </row>
        <row r="5735">
          <cell r="A5735" t="str">
            <v>POL2020i4213tfbb</v>
          </cell>
          <cell r="B5735" t="str">
            <v>POL</v>
          </cell>
          <cell r="C5735" t="str">
            <v>Poland</v>
          </cell>
          <cell r="D5735">
            <v>8369218</v>
          </cell>
          <cell r="E5735" t="str">
            <v xml:space="preserve">Speeds equal to or grater than 144 kbit/s. </v>
          </cell>
          <cell r="F5735" t="str">
            <v>Office of Electronic Communications</v>
          </cell>
          <cell r="G5735">
            <v>2020</v>
          </cell>
          <cell r="H5735" t="str">
            <v>i4213tfbb</v>
          </cell>
          <cell r="I5735" t="str">
            <v>Fixed-broadband subscriptions</v>
          </cell>
        </row>
        <row r="5736">
          <cell r="A5736" t="str">
            <v>PRT2020i4213_256to2</v>
          </cell>
          <cell r="B5736" t="str">
            <v>PRT</v>
          </cell>
          <cell r="C5736" t="str">
            <v>Portugal</v>
          </cell>
          <cell r="D5736">
            <v>5903</v>
          </cell>
          <cell r="E5736" t="str">
            <v>NULL</v>
          </cell>
          <cell r="F5736" t="str">
            <v>Autoridade Nacional de Comunicaçőes</v>
          </cell>
          <cell r="G5736">
            <v>2020</v>
          </cell>
          <cell r="H5736" t="str">
            <v>i4213_256to2</v>
          </cell>
          <cell r="I5736" t="str">
            <v xml:space="preserve">256 kbit/s to less than 2 Mbit/s subscriptions </v>
          </cell>
        </row>
        <row r="5737">
          <cell r="A5737" t="str">
            <v>PRT2020i4213_2to10</v>
          </cell>
          <cell r="B5737" t="str">
            <v>PRT</v>
          </cell>
          <cell r="C5737" t="str">
            <v>Portugal</v>
          </cell>
          <cell r="D5737">
            <v>16882</v>
          </cell>
          <cell r="E5737" t="str">
            <v>NULL</v>
          </cell>
          <cell r="F5737" t="str">
            <v>Autoridade Nacional de Comunicaçőes</v>
          </cell>
          <cell r="G5737">
            <v>2020</v>
          </cell>
          <cell r="H5737" t="str">
            <v>i4213_2to10</v>
          </cell>
          <cell r="I5737" t="str">
            <v xml:space="preserve">2 Mbit/s to less than 10 Mbit/s subscriptions </v>
          </cell>
        </row>
        <row r="5738">
          <cell r="A5738" t="str">
            <v>PRT2020i4213_G10</v>
          </cell>
          <cell r="B5738" t="str">
            <v>PRT</v>
          </cell>
          <cell r="C5738" t="str">
            <v>Portugal</v>
          </cell>
          <cell r="D5738">
            <v>4138027</v>
          </cell>
          <cell r="E5738" t="str">
            <v>Revised.</v>
          </cell>
          <cell r="F5738" t="str">
            <v>Autoridade Nacional de Comunicaçőes</v>
          </cell>
          <cell r="G5738">
            <v>2020</v>
          </cell>
          <cell r="H5738" t="str">
            <v>i4213_G10</v>
          </cell>
          <cell r="I5738" t="str">
            <v>Equal to or above 10 Mbit/s subscriptions</v>
          </cell>
        </row>
        <row r="5739">
          <cell r="A5739" t="str">
            <v>PRT2020i4213tfbb</v>
          </cell>
          <cell r="B5739" t="str">
            <v>PRT</v>
          </cell>
          <cell r="C5739" t="str">
            <v>Portugal</v>
          </cell>
          <cell r="D5739">
            <v>4160812</v>
          </cell>
          <cell r="E5739" t="str">
            <v>Revised.</v>
          </cell>
          <cell r="F5739" t="str">
            <v>Autoridade Nacional de Comunicaçőes</v>
          </cell>
          <cell r="G5739">
            <v>2020</v>
          </cell>
          <cell r="H5739" t="str">
            <v>i4213tfbb</v>
          </cell>
          <cell r="I5739" t="str">
            <v>Fixed-broadband subscriptions</v>
          </cell>
        </row>
        <row r="5740">
          <cell r="A5740" t="str">
            <v>ROU2020i4213_256to2</v>
          </cell>
          <cell r="B5740" t="str">
            <v>ROU</v>
          </cell>
          <cell r="C5740" t="str">
            <v>Romania</v>
          </cell>
          <cell r="D5740">
            <v>9494</v>
          </cell>
          <cell r="E5740" t="str">
            <v>SIM based fixed connections are included.</v>
          </cell>
          <cell r="F5740" t="str">
            <v>National Authority for Management and Regulation in Communications</v>
          </cell>
          <cell r="G5740">
            <v>2020</v>
          </cell>
          <cell r="H5740" t="str">
            <v>i4213_256to2</v>
          </cell>
          <cell r="I5740" t="str">
            <v xml:space="preserve">256 kbit/s to less than 2 Mbit/s subscriptions </v>
          </cell>
        </row>
        <row r="5741">
          <cell r="A5741" t="str">
            <v>ROU2020i4213_2to10</v>
          </cell>
          <cell r="B5741" t="str">
            <v>ROU</v>
          </cell>
          <cell r="C5741" t="str">
            <v>Romania</v>
          </cell>
          <cell r="D5741">
            <v>170733</v>
          </cell>
          <cell r="E5741" t="str">
            <v>SIM based fixed connections are included.</v>
          </cell>
          <cell r="F5741" t="str">
            <v>National Authority for Management and Regulation in Communications</v>
          </cell>
          <cell r="G5741">
            <v>2020</v>
          </cell>
          <cell r="H5741" t="str">
            <v>i4213_2to10</v>
          </cell>
          <cell r="I5741" t="str">
            <v xml:space="preserve">2 Mbit/s to less than 10 Mbit/s subscriptions </v>
          </cell>
        </row>
        <row r="5742">
          <cell r="A5742" t="str">
            <v>ROU2020i4213_G10</v>
          </cell>
          <cell r="B5742" t="str">
            <v>ROU</v>
          </cell>
          <cell r="C5742" t="str">
            <v>Romania</v>
          </cell>
          <cell r="D5742">
            <v>5504497</v>
          </cell>
          <cell r="E5742" t="str">
            <v>SIM based fixed connections are included.</v>
          </cell>
          <cell r="F5742" t="str">
            <v>National Authority for Management and Regulation in Communications</v>
          </cell>
          <cell r="G5742">
            <v>2020</v>
          </cell>
          <cell r="H5742" t="str">
            <v>i4213_G10</v>
          </cell>
          <cell r="I5742" t="str">
            <v>Equal to or above 10 Mbit/s subscriptions</v>
          </cell>
        </row>
        <row r="5743">
          <cell r="A5743" t="str">
            <v>ROU2020i4213tfbb</v>
          </cell>
          <cell r="B5743" t="str">
            <v>ROU</v>
          </cell>
          <cell r="C5743" t="str">
            <v>Romania</v>
          </cell>
          <cell r="D5743">
            <v>5684724</v>
          </cell>
          <cell r="E5743" t="str">
            <v>SIM based fixed connections are included.</v>
          </cell>
          <cell r="F5743" t="str">
            <v>National Authority for Management and Regulation in Communications</v>
          </cell>
          <cell r="G5743">
            <v>2020</v>
          </cell>
          <cell r="H5743" t="str">
            <v>i4213tfbb</v>
          </cell>
          <cell r="I5743" t="str">
            <v>Fixed-broadband subscriptions</v>
          </cell>
        </row>
        <row r="5744">
          <cell r="A5744" t="str">
            <v>SMR2020i4213tfbb</v>
          </cell>
          <cell r="B5744" t="str">
            <v>SMR</v>
          </cell>
          <cell r="C5744" t="str">
            <v>San Marino</v>
          </cell>
          <cell r="D5744">
            <v>11000</v>
          </cell>
          <cell r="E5744" t="str">
            <v>NULL</v>
          </cell>
          <cell r="F5744" t="str">
            <v>TELECOMMUNICATION SECTOR</v>
          </cell>
          <cell r="G5744">
            <v>2020</v>
          </cell>
          <cell r="H5744" t="str">
            <v>i4213tfbb</v>
          </cell>
          <cell r="I5744" t="str">
            <v>Fixed-broadband subscriptions</v>
          </cell>
        </row>
        <row r="5745">
          <cell r="A5745" t="str">
            <v>SRB2020i4213_256to2</v>
          </cell>
          <cell r="B5745" t="str">
            <v>SRB</v>
          </cell>
          <cell r="C5745" t="str">
            <v>Serbia</v>
          </cell>
          <cell r="D5745">
            <v>5449</v>
          </cell>
          <cell r="E5745" t="str">
            <v>Data for 2020, collected up to 16.04.2021.</v>
          </cell>
          <cell r="F5745" t="str">
            <v>Regulatory  Agency for Electronic Communications and Postal Services (RATEL)</v>
          </cell>
          <cell r="G5745">
            <v>2020</v>
          </cell>
          <cell r="H5745" t="str">
            <v>i4213_256to2</v>
          </cell>
          <cell r="I5745" t="str">
            <v xml:space="preserve">256 kbit/s to less than 2 Mbit/s subscriptions </v>
          </cell>
        </row>
        <row r="5746">
          <cell r="A5746" t="str">
            <v>SRB2020i4213_2to10</v>
          </cell>
          <cell r="B5746" t="str">
            <v>SRB</v>
          </cell>
          <cell r="C5746" t="str">
            <v>Serbia</v>
          </cell>
          <cell r="D5746">
            <v>65547</v>
          </cell>
          <cell r="E5746" t="str">
            <v>Data for 2020, collected up to 16.04.2021.</v>
          </cell>
          <cell r="F5746" t="str">
            <v>Regulatory  Agency for Electronic Communications and Postal Services (RATEL)</v>
          </cell>
          <cell r="G5746">
            <v>2020</v>
          </cell>
          <cell r="H5746" t="str">
            <v>i4213_2to10</v>
          </cell>
          <cell r="I5746" t="str">
            <v xml:space="preserve">2 Mbit/s to less than 10 Mbit/s subscriptions </v>
          </cell>
        </row>
        <row r="5747">
          <cell r="A5747" t="str">
            <v>SRB2020i4213_G10</v>
          </cell>
          <cell r="B5747" t="str">
            <v>SRB</v>
          </cell>
          <cell r="C5747" t="str">
            <v>Serbia</v>
          </cell>
          <cell r="D5747">
            <v>1659501</v>
          </cell>
          <cell r="E5747" t="str">
            <v>Data for 2020, collected up to 16.04.2021.</v>
          </cell>
          <cell r="F5747" t="str">
            <v>Regulatory  Agency for Electronic Communications and Postal Services (RATEL)</v>
          </cell>
          <cell r="G5747">
            <v>2020</v>
          </cell>
          <cell r="H5747" t="str">
            <v>i4213_G10</v>
          </cell>
          <cell r="I5747" t="str">
            <v>Equal to or above 10 Mbit/s subscriptions</v>
          </cell>
        </row>
        <row r="5748">
          <cell r="A5748" t="str">
            <v>SRB2020i4213tfbb</v>
          </cell>
          <cell r="B5748" t="str">
            <v>SRB</v>
          </cell>
          <cell r="C5748" t="str">
            <v>Serbia</v>
          </cell>
          <cell r="D5748">
            <v>1730496</v>
          </cell>
          <cell r="E5748" t="str">
            <v>Data for 2020, collected up to 16.04.2021.</v>
          </cell>
          <cell r="F5748" t="str">
            <v>Regulatory  Agency for Electronic Communications and Postal Services (RATEL)</v>
          </cell>
          <cell r="G5748">
            <v>2020</v>
          </cell>
          <cell r="H5748" t="str">
            <v>i4213tfbb</v>
          </cell>
          <cell r="I5748" t="str">
            <v>Fixed-broadband subscriptions</v>
          </cell>
        </row>
        <row r="5749">
          <cell r="A5749" t="str">
            <v>SVK2020i4213_256to2</v>
          </cell>
          <cell r="B5749" t="str">
            <v>SVK</v>
          </cell>
          <cell r="C5749" t="str">
            <v>Slovakia</v>
          </cell>
          <cell r="D5749">
            <v>16211</v>
          </cell>
          <cell r="E5749" t="str">
            <v>NULL</v>
          </cell>
          <cell r="F5749" t="str">
            <v xml:space="preserve">Ministry of Transport and Construction of the Slovak Republic  </v>
          </cell>
          <cell r="G5749">
            <v>2020</v>
          </cell>
          <cell r="H5749" t="str">
            <v>i4213_256to2</v>
          </cell>
          <cell r="I5749" t="str">
            <v xml:space="preserve">256 kbit/s to less than 2 Mbit/s subscriptions </v>
          </cell>
        </row>
        <row r="5750">
          <cell r="A5750" t="str">
            <v>SVK2020i4213_2to10</v>
          </cell>
          <cell r="B5750" t="str">
            <v>SVK</v>
          </cell>
          <cell r="C5750" t="str">
            <v>Slovakia</v>
          </cell>
          <cell r="D5750">
            <v>209683</v>
          </cell>
          <cell r="E5750" t="str">
            <v>NULL</v>
          </cell>
          <cell r="F5750" t="str">
            <v xml:space="preserve">Ministry of Transport and Construction of the Slovak Republic  </v>
          </cell>
          <cell r="G5750">
            <v>2020</v>
          </cell>
          <cell r="H5750" t="str">
            <v>i4213_2to10</v>
          </cell>
          <cell r="I5750" t="str">
            <v xml:space="preserve">2 Mbit/s to less than 10 Mbit/s subscriptions </v>
          </cell>
        </row>
        <row r="5751">
          <cell r="A5751" t="str">
            <v>SVK2020i4213_G10</v>
          </cell>
          <cell r="B5751" t="str">
            <v>SVK</v>
          </cell>
          <cell r="C5751" t="str">
            <v>Slovakia</v>
          </cell>
          <cell r="D5751">
            <v>1475667</v>
          </cell>
          <cell r="E5751" t="str">
            <v>NULL</v>
          </cell>
          <cell r="F5751" t="str">
            <v xml:space="preserve">Ministry of Transport and Construction of the Slovak Republic  </v>
          </cell>
          <cell r="G5751">
            <v>2020</v>
          </cell>
          <cell r="H5751" t="str">
            <v>i4213_G10</v>
          </cell>
          <cell r="I5751" t="str">
            <v>Equal to or above 10 Mbit/s subscriptions</v>
          </cell>
        </row>
        <row r="5752">
          <cell r="A5752" t="str">
            <v>SVK2020i4213tfbb</v>
          </cell>
          <cell r="B5752" t="str">
            <v>SVK</v>
          </cell>
          <cell r="C5752" t="str">
            <v>Slovakia</v>
          </cell>
          <cell r="D5752">
            <v>1701561</v>
          </cell>
          <cell r="E5752" t="str">
            <v>NULL</v>
          </cell>
          <cell r="F5752" t="str">
            <v xml:space="preserve">Ministry of Transport and Construction of the Slovak Republic  </v>
          </cell>
          <cell r="G5752">
            <v>2020</v>
          </cell>
          <cell r="H5752" t="str">
            <v>i4213tfbb</v>
          </cell>
          <cell r="I5752" t="str">
            <v>Fixed-broadband subscriptions</v>
          </cell>
        </row>
        <row r="5753">
          <cell r="A5753" t="str">
            <v>SVN2020i4213_256to2</v>
          </cell>
          <cell r="B5753" t="str">
            <v>SVN</v>
          </cell>
          <cell r="C5753" t="str">
            <v>Slovenia</v>
          </cell>
          <cell r="D5753">
            <v>2269</v>
          </cell>
          <cell r="E5753" t="str">
            <v>NULL</v>
          </cell>
          <cell r="F5753" t="str">
            <v>Agency for Communication Networks and Services of the Republic of Slovenia</v>
          </cell>
          <cell r="G5753">
            <v>2020</v>
          </cell>
          <cell r="H5753" t="str">
            <v>i4213_256to2</v>
          </cell>
          <cell r="I5753" t="str">
            <v xml:space="preserve">256 kbit/s to less than 2 Mbit/s subscriptions </v>
          </cell>
        </row>
        <row r="5754">
          <cell r="A5754" t="str">
            <v>SVN2020i4213_2to10</v>
          </cell>
          <cell r="B5754" t="str">
            <v>SVN</v>
          </cell>
          <cell r="C5754" t="str">
            <v>Slovenia</v>
          </cell>
          <cell r="D5754">
            <v>46487</v>
          </cell>
          <cell r="E5754" t="str">
            <v>NULL</v>
          </cell>
          <cell r="F5754" t="str">
            <v>Agency for Communication Networks and Services of the Republic of Slovenia</v>
          </cell>
          <cell r="G5754">
            <v>2020</v>
          </cell>
          <cell r="H5754" t="str">
            <v>i4213_2to10</v>
          </cell>
          <cell r="I5754" t="str">
            <v xml:space="preserve">2 Mbit/s to less than 10 Mbit/s subscriptions </v>
          </cell>
        </row>
        <row r="5755">
          <cell r="A5755" t="str">
            <v>SVN2020i4213_G10</v>
          </cell>
          <cell r="B5755" t="str">
            <v>SVN</v>
          </cell>
          <cell r="C5755" t="str">
            <v>Slovenia</v>
          </cell>
          <cell r="D5755">
            <v>602847</v>
          </cell>
          <cell r="E5755" t="str">
            <v>NULL</v>
          </cell>
          <cell r="F5755" t="str">
            <v>Agency for Communication Networks and Services of the Republic of Slovenia</v>
          </cell>
          <cell r="G5755">
            <v>2020</v>
          </cell>
          <cell r="H5755" t="str">
            <v>i4213_G10</v>
          </cell>
          <cell r="I5755" t="str">
            <v>Equal to or above 10 Mbit/s subscriptions</v>
          </cell>
        </row>
        <row r="5756">
          <cell r="A5756" t="str">
            <v>SVN2020i4213tfbb</v>
          </cell>
          <cell r="B5756" t="str">
            <v>SVN</v>
          </cell>
          <cell r="C5756" t="str">
            <v>Slovenia</v>
          </cell>
          <cell r="D5756">
            <v>651603</v>
          </cell>
          <cell r="E5756" t="str">
            <v>NULL</v>
          </cell>
          <cell r="F5756" t="str">
            <v>Agency for Communication Networks and Services of the Republic of Slovenia</v>
          </cell>
          <cell r="G5756">
            <v>2020</v>
          </cell>
          <cell r="H5756" t="str">
            <v>i4213tfbb</v>
          </cell>
          <cell r="I5756" t="str">
            <v>Fixed-broadband subscriptions</v>
          </cell>
        </row>
        <row r="5757">
          <cell r="A5757" t="str">
            <v>ESP2020i4213_256to2</v>
          </cell>
          <cell r="B5757" t="str">
            <v>ESP</v>
          </cell>
          <cell r="C5757" t="str">
            <v>Spain</v>
          </cell>
          <cell r="D5757">
            <v>20619</v>
          </cell>
          <cell r="E5757" t="str">
            <v>The figure has been updated.</v>
          </cell>
          <cell r="F5757" t="str">
            <v>Comisión Nacional de los Mercados y la Competencia</v>
          </cell>
          <cell r="G5757">
            <v>2020</v>
          </cell>
          <cell r="H5757" t="str">
            <v>i4213_256to2</v>
          </cell>
          <cell r="I5757" t="str">
            <v xml:space="preserve">256 kbit/s to less than 2 Mbit/s subscriptions </v>
          </cell>
        </row>
        <row r="5758">
          <cell r="A5758" t="str">
            <v>ESP2020i4213_2to10</v>
          </cell>
          <cell r="B5758" t="str">
            <v>ESP</v>
          </cell>
          <cell r="C5758" t="str">
            <v>Spain</v>
          </cell>
          <cell r="D5758">
            <v>459012</v>
          </cell>
          <cell r="E5758" t="str">
            <v>The figure has been updated.</v>
          </cell>
          <cell r="F5758" t="str">
            <v>Comisión Nacional de los Mercados y la Competencia</v>
          </cell>
          <cell r="G5758">
            <v>2020</v>
          </cell>
          <cell r="H5758" t="str">
            <v>i4213_2to10</v>
          </cell>
          <cell r="I5758" t="str">
            <v xml:space="preserve">2 Mbit/s to less than 10 Mbit/s subscriptions </v>
          </cell>
        </row>
        <row r="5759">
          <cell r="A5759" t="str">
            <v>ESP2020i4213_G10</v>
          </cell>
          <cell r="B5759" t="str">
            <v>ESP</v>
          </cell>
          <cell r="C5759" t="str">
            <v>Spain</v>
          </cell>
          <cell r="D5759">
            <v>15708871</v>
          </cell>
          <cell r="E5759" t="str">
            <v>The figure has been updated</v>
          </cell>
          <cell r="F5759" t="str">
            <v>Comisión Nacional de los Mercados y la Competencia</v>
          </cell>
          <cell r="G5759">
            <v>2020</v>
          </cell>
          <cell r="H5759" t="str">
            <v>i4213_G10</v>
          </cell>
          <cell r="I5759" t="str">
            <v>Equal to or above 10 Mbit/s subscriptions</v>
          </cell>
        </row>
        <row r="5760">
          <cell r="A5760" t="str">
            <v>ESP2020i4213tfbb</v>
          </cell>
          <cell r="B5760" t="str">
            <v>ESP</v>
          </cell>
          <cell r="C5760" t="str">
            <v>Spain</v>
          </cell>
          <cell r="D5760">
            <v>16188502</v>
          </cell>
          <cell r="E5760" t="str">
            <v>The figure has been updated</v>
          </cell>
          <cell r="F5760" t="str">
            <v>Comisión Nacional de los Mercados y la Competencia</v>
          </cell>
          <cell r="G5760">
            <v>2020</v>
          </cell>
          <cell r="H5760" t="str">
            <v>i4213tfbb</v>
          </cell>
          <cell r="I5760" t="str">
            <v>Fixed-broadband subscriptions</v>
          </cell>
        </row>
        <row r="5761">
          <cell r="A5761" t="str">
            <v>SWE2020i4213_256to2</v>
          </cell>
          <cell r="B5761" t="str">
            <v>SWE</v>
          </cell>
          <cell r="C5761" t="str">
            <v>Sweden</v>
          </cell>
          <cell r="D5761">
            <v>10389</v>
          </cell>
          <cell r="E5761" t="str">
            <v>The data is probably incorrect and may be revised.</v>
          </cell>
          <cell r="F5761" t="str">
            <v>Swedish Post and Telecom Authority</v>
          </cell>
          <cell r="G5761">
            <v>2020</v>
          </cell>
          <cell r="H5761" t="str">
            <v>i4213_256to2</v>
          </cell>
          <cell r="I5761" t="str">
            <v xml:space="preserve">256 kbit/s to less than 2 Mbit/s subscriptions </v>
          </cell>
        </row>
        <row r="5762">
          <cell r="A5762" t="str">
            <v>SWE2020i4213_2to10</v>
          </cell>
          <cell r="B5762" t="str">
            <v>SWE</v>
          </cell>
          <cell r="C5762" t="str">
            <v>Sweden</v>
          </cell>
          <cell r="D5762">
            <v>127119</v>
          </cell>
          <cell r="E5762" t="str">
            <v>Data refer to 30 June 2020.</v>
          </cell>
          <cell r="F5762" t="str">
            <v>Swedish Post and Telecom Authority</v>
          </cell>
          <cell r="G5762">
            <v>2020</v>
          </cell>
          <cell r="H5762" t="str">
            <v>i4213_2to10</v>
          </cell>
          <cell r="I5762" t="str">
            <v xml:space="preserve">2 Mbit/s to less than 10 Mbit/s subscriptions </v>
          </cell>
        </row>
        <row r="5763">
          <cell r="A5763" t="str">
            <v>SWE2020i4213_G10</v>
          </cell>
          <cell r="B5763" t="str">
            <v>SWE</v>
          </cell>
          <cell r="C5763" t="str">
            <v>Sweden</v>
          </cell>
          <cell r="D5763">
            <v>4042066</v>
          </cell>
          <cell r="E5763" t="str">
            <v>Data refer to 30 June 2020.</v>
          </cell>
          <cell r="F5763" t="str">
            <v>Swedish Post and Telecom Authority</v>
          </cell>
          <cell r="G5763">
            <v>2020</v>
          </cell>
          <cell r="H5763" t="str">
            <v>i4213_G10</v>
          </cell>
          <cell r="I5763" t="str">
            <v>Equal to or above 10 Mbit/s subscriptions</v>
          </cell>
        </row>
        <row r="5764">
          <cell r="A5764" t="str">
            <v>SWE2020i4213tfbb</v>
          </cell>
          <cell r="B5764" t="str">
            <v>SWE</v>
          </cell>
          <cell r="C5764" t="str">
            <v>Sweden</v>
          </cell>
          <cell r="D5764">
            <v>4179574</v>
          </cell>
          <cell r="E5764" t="str">
            <v>Data refer to 30 June 2020.</v>
          </cell>
          <cell r="F5764" t="str">
            <v>Swedish Post and Telecom Authority</v>
          </cell>
          <cell r="G5764">
            <v>2020</v>
          </cell>
          <cell r="H5764" t="str">
            <v>i4213tfbb</v>
          </cell>
          <cell r="I5764" t="str">
            <v>Fixed-broadband subscriptions</v>
          </cell>
        </row>
        <row r="5765">
          <cell r="A5765" t="str">
            <v>CHE2020i4213_256to2</v>
          </cell>
          <cell r="B5765" t="str">
            <v>CHE</v>
          </cell>
          <cell r="C5765" t="str">
            <v>Switzerland</v>
          </cell>
          <cell r="D5765">
            <v>1898</v>
          </cell>
          <cell r="E5765" t="str">
            <v>Telecommunications statistics 2020</v>
          </cell>
          <cell r="F5765" t="str">
            <v>Office Fédéral de la Communication</v>
          </cell>
          <cell r="G5765">
            <v>2020</v>
          </cell>
          <cell r="H5765" t="str">
            <v>i4213_256to2</v>
          </cell>
          <cell r="I5765" t="str">
            <v xml:space="preserve">256 kbit/s to less than 2 Mbit/s subscriptions </v>
          </cell>
        </row>
        <row r="5766">
          <cell r="A5766" t="str">
            <v>CHE2020i4213_2to10</v>
          </cell>
          <cell r="B5766" t="str">
            <v>CHE</v>
          </cell>
          <cell r="C5766" t="str">
            <v>Switzerland</v>
          </cell>
          <cell r="D5766">
            <v>47030</v>
          </cell>
          <cell r="E5766" t="str">
            <v>Telecommunications statistics 2020</v>
          </cell>
          <cell r="F5766" t="str">
            <v>Office Fédéral de la Communication</v>
          </cell>
          <cell r="G5766">
            <v>2020</v>
          </cell>
          <cell r="H5766" t="str">
            <v>i4213_2to10</v>
          </cell>
          <cell r="I5766" t="str">
            <v xml:space="preserve">2 Mbit/s to less than 10 Mbit/s subscriptions </v>
          </cell>
        </row>
        <row r="5767">
          <cell r="A5767" t="str">
            <v>CHE2020i4213_G10</v>
          </cell>
          <cell r="B5767" t="str">
            <v>CHE</v>
          </cell>
          <cell r="C5767" t="str">
            <v>Switzerland</v>
          </cell>
          <cell r="D5767">
            <v>3967333</v>
          </cell>
          <cell r="E5767" t="str">
            <v>Telecommunications statistics 2020</v>
          </cell>
          <cell r="F5767" t="str">
            <v>Office Fédéral de la Communication</v>
          </cell>
          <cell r="G5767">
            <v>2020</v>
          </cell>
          <cell r="H5767" t="str">
            <v>i4213_G10</v>
          </cell>
          <cell r="I5767" t="str">
            <v>Equal to or above 10 Mbit/s subscriptions</v>
          </cell>
        </row>
        <row r="5768">
          <cell r="A5768" t="str">
            <v>CHE2020i4213tfbb</v>
          </cell>
          <cell r="B5768" t="str">
            <v>CHE</v>
          </cell>
          <cell r="C5768" t="str">
            <v>Switzerland</v>
          </cell>
          <cell r="D5768">
            <v>4016261</v>
          </cell>
          <cell r="E5768" t="str">
            <v>Telecommunications statistics 2020</v>
          </cell>
          <cell r="F5768" t="str">
            <v>Office Fédéral de la Communication</v>
          </cell>
          <cell r="G5768">
            <v>2020</v>
          </cell>
          <cell r="H5768" t="str">
            <v>i4213tfbb</v>
          </cell>
          <cell r="I5768" t="str">
            <v>Fixed-broadband subscriptions</v>
          </cell>
        </row>
        <row r="5769">
          <cell r="A5769" t="str">
            <v>TUR2020i4213_256to2</v>
          </cell>
          <cell r="B5769" t="str">
            <v>TUR</v>
          </cell>
          <cell r="C5769" t="str">
            <v>Türkiye</v>
          </cell>
          <cell r="D5769">
            <v>12318</v>
          </cell>
          <cell r="E5769" t="str">
            <v>NULL</v>
          </cell>
          <cell r="F5769" t="str">
            <v>Information and Communication Technologies Authority (ICTA)</v>
          </cell>
          <cell r="G5769">
            <v>2020</v>
          </cell>
          <cell r="H5769" t="str">
            <v>i4213_256to2</v>
          </cell>
          <cell r="I5769" t="str">
            <v xml:space="preserve">256 kbit/s to less than 2 Mbit/s subscriptions </v>
          </cell>
        </row>
        <row r="5770">
          <cell r="A5770" t="str">
            <v>TUR2020i4213_2to10</v>
          </cell>
          <cell r="B5770" t="str">
            <v>TUR</v>
          </cell>
          <cell r="C5770" t="str">
            <v>Türkiye</v>
          </cell>
          <cell r="D5770">
            <v>3250209</v>
          </cell>
          <cell r="E5770" t="str">
            <v>NULL</v>
          </cell>
          <cell r="F5770" t="str">
            <v>Information and Communication Technologies Authority (ICTA)</v>
          </cell>
          <cell r="G5770">
            <v>2020</v>
          </cell>
          <cell r="H5770" t="str">
            <v>i4213_2to10</v>
          </cell>
          <cell r="I5770" t="str">
            <v xml:space="preserve">2 Mbit/s to less than 10 Mbit/s subscriptions </v>
          </cell>
        </row>
        <row r="5771">
          <cell r="A5771" t="str">
            <v>TUR2020i4213_G10</v>
          </cell>
          <cell r="B5771" t="str">
            <v>TUR</v>
          </cell>
          <cell r="C5771" t="str">
            <v>Türkiye</v>
          </cell>
          <cell r="D5771">
            <v>13472326</v>
          </cell>
          <cell r="E5771" t="str">
            <v>NULL</v>
          </cell>
          <cell r="F5771" t="str">
            <v>Information and Communication Technologies Authority (ICTA)</v>
          </cell>
          <cell r="G5771">
            <v>2020</v>
          </cell>
          <cell r="H5771" t="str">
            <v>i4213_G10</v>
          </cell>
          <cell r="I5771" t="str">
            <v>Equal to or above 10 Mbit/s subscriptions</v>
          </cell>
        </row>
        <row r="5772">
          <cell r="A5772" t="str">
            <v>TUR2020i4213tfbb</v>
          </cell>
          <cell r="B5772" t="str">
            <v>TUR</v>
          </cell>
          <cell r="C5772" t="str">
            <v>Türkiye</v>
          </cell>
          <cell r="D5772">
            <v>16734853</v>
          </cell>
          <cell r="E5772" t="str">
            <v>NULL</v>
          </cell>
          <cell r="F5772" t="str">
            <v>Information and Communication Technologies Authority (ICTA)</v>
          </cell>
          <cell r="G5772">
            <v>2020</v>
          </cell>
          <cell r="H5772" t="str">
            <v>i4213tfbb</v>
          </cell>
          <cell r="I5772" t="str">
            <v>Fixed-broadband subscriptions</v>
          </cell>
        </row>
        <row r="5773">
          <cell r="A5773" t="str">
            <v>UKR2020i4213_256to2</v>
          </cell>
          <cell r="B5773" t="str">
            <v>UKR</v>
          </cell>
          <cell r="C5773" t="str">
            <v>Ukraine</v>
          </cell>
          <cell r="D5773">
            <v>78816</v>
          </cell>
          <cell r="E5773" t="str">
            <v>NULL</v>
          </cell>
          <cell r="F5773" t="str">
            <v>State Service of Special Communications and Information Protection of Ukraine</v>
          </cell>
          <cell r="G5773">
            <v>2020</v>
          </cell>
          <cell r="H5773" t="str">
            <v>i4213_256to2</v>
          </cell>
          <cell r="I5773" t="str">
            <v xml:space="preserve">256 kbit/s to less than 2 Mbit/s subscriptions </v>
          </cell>
        </row>
        <row r="5774">
          <cell r="A5774" t="str">
            <v>UKR2020i4213_2to10</v>
          </cell>
          <cell r="B5774" t="str">
            <v>UKR</v>
          </cell>
          <cell r="C5774" t="str">
            <v>Ukraine</v>
          </cell>
          <cell r="D5774">
            <v>367521</v>
          </cell>
          <cell r="E5774" t="str">
            <v>NULL</v>
          </cell>
          <cell r="F5774" t="str">
            <v>State Service of Special Communications and Information Protection of Ukraine</v>
          </cell>
          <cell r="G5774">
            <v>2020</v>
          </cell>
          <cell r="H5774" t="str">
            <v>i4213_2to10</v>
          </cell>
          <cell r="I5774" t="str">
            <v xml:space="preserve">2 Mbit/s to less than 10 Mbit/s subscriptions </v>
          </cell>
        </row>
        <row r="5775">
          <cell r="A5775" t="str">
            <v>UKR2020i4213_G10</v>
          </cell>
          <cell r="B5775" t="str">
            <v>UKR</v>
          </cell>
          <cell r="C5775" t="str">
            <v>Ukraine</v>
          </cell>
          <cell r="D5775">
            <v>7323064</v>
          </cell>
          <cell r="E5775" t="str">
            <v>NULL</v>
          </cell>
          <cell r="F5775" t="str">
            <v>State Service of Special Communications and Information Protection of Ukraine</v>
          </cell>
          <cell r="G5775">
            <v>2020</v>
          </cell>
          <cell r="H5775" t="str">
            <v>i4213_G10</v>
          </cell>
          <cell r="I5775" t="str">
            <v>Equal to or above 10 Mbit/s subscriptions</v>
          </cell>
        </row>
        <row r="5776">
          <cell r="A5776" t="str">
            <v>UKR2020i4213tfbb</v>
          </cell>
          <cell r="B5776" t="str">
            <v>UKR</v>
          </cell>
          <cell r="C5776" t="str">
            <v>Ukraine</v>
          </cell>
          <cell r="D5776">
            <v>7769401</v>
          </cell>
          <cell r="E5776" t="str">
            <v>NULL</v>
          </cell>
          <cell r="F5776" t="str">
            <v>State Service of Special Communications and Information Protection of Ukraine</v>
          </cell>
          <cell r="G5776">
            <v>2020</v>
          </cell>
          <cell r="H5776" t="str">
            <v>i4213tfbb</v>
          </cell>
          <cell r="I5776" t="str">
            <v>Fixed-broadband subscriptions</v>
          </cell>
        </row>
        <row r="5777">
          <cell r="A5777" t="str">
            <v>GBR2020i4213_256to2</v>
          </cell>
          <cell r="B5777" t="str">
            <v>GBR</v>
          </cell>
          <cell r="C5777" t="str">
            <v>United Kingdom</v>
          </cell>
          <cell r="D5777">
            <v>0</v>
          </cell>
          <cell r="E5777" t="str">
            <v>Estimated breakdown based on data for residential connections.</v>
          </cell>
          <cell r="F5777" t="str">
            <v>Office of Communications</v>
          </cell>
          <cell r="G5777">
            <v>2020</v>
          </cell>
          <cell r="H5777" t="str">
            <v>i4213_256to2</v>
          </cell>
          <cell r="I5777" t="str">
            <v xml:space="preserve">256 kbit/s to less than 2 Mbit/s subscriptions </v>
          </cell>
        </row>
        <row r="5778">
          <cell r="A5778" t="str">
            <v>GBR2020i4213_2to10</v>
          </cell>
          <cell r="B5778" t="str">
            <v>GBR</v>
          </cell>
          <cell r="C5778" t="str">
            <v>United Kingdom</v>
          </cell>
          <cell r="D5778">
            <v>531601</v>
          </cell>
          <cell r="E5778" t="str">
            <v>Incl. &lt;2 Mbit/s, Estimated breakdown based on data for residential connections. Figure rounded as per publication in Ofcom's quarterly telecoms data tables. Amended due to operational reinstatement</v>
          </cell>
          <cell r="F5778" t="str">
            <v>Office of Communications</v>
          </cell>
          <cell r="G5778">
            <v>2020</v>
          </cell>
          <cell r="H5778" t="str">
            <v>i4213_2to10</v>
          </cell>
          <cell r="I5778" t="str">
            <v xml:space="preserve">2 Mbit/s to less than 10 Mbit/s subscriptions </v>
          </cell>
        </row>
        <row r="5779">
          <cell r="A5779" t="str">
            <v>GBR2020i4213_G10</v>
          </cell>
          <cell r="B5779" t="str">
            <v>GBR</v>
          </cell>
          <cell r="C5779" t="str">
            <v>United Kingdom</v>
          </cell>
          <cell r="D5779">
            <v>26819973</v>
          </cell>
          <cell r="E5779" t="str">
            <v>Estimated breakdown based on data for residential connections. Data updated using previous speed percentage breakdown and restated total.Amended due to operational reinstatement</v>
          </cell>
          <cell r="F5779" t="str">
            <v>Office of Communications</v>
          </cell>
          <cell r="G5779">
            <v>2020</v>
          </cell>
          <cell r="H5779" t="str">
            <v>i4213_G10</v>
          </cell>
          <cell r="I5779" t="str">
            <v>Equal to or above 10 Mbit/s subscriptions</v>
          </cell>
        </row>
        <row r="5780">
          <cell r="A5780" t="str">
            <v>GBR2020i4213tfbb</v>
          </cell>
          <cell r="B5780" t="str">
            <v>GBR</v>
          </cell>
          <cell r="C5780" t="str">
            <v>United Kingdom</v>
          </cell>
          <cell r="D5780">
            <v>27351574</v>
          </cell>
          <cell r="E5780" t="str">
            <v>NULL</v>
          </cell>
          <cell r="F5780" t="str">
            <v>Office of Communications</v>
          </cell>
          <cell r="G5780">
            <v>2020</v>
          </cell>
          <cell r="H5780" t="str">
            <v>i4213tfbb</v>
          </cell>
          <cell r="I5780" t="str">
            <v>Fixed-broadband subscriptions</v>
          </cell>
        </row>
        <row r="5781">
          <cell r="A5781" t="str">
            <v>ATG2020i4213tfbb</v>
          </cell>
          <cell r="B5781" t="str">
            <v>ATG</v>
          </cell>
          <cell r="C5781" t="str">
            <v>Antigua and Barbuda</v>
          </cell>
          <cell r="D5781">
            <v>8000</v>
          </cell>
          <cell r="E5781" t="str">
            <v>NULL</v>
          </cell>
          <cell r="F5781" t="str">
            <v>Telecoms Divison/Ministry of Information, Broadcasting, Telecommunications, &amp; Information Technology</v>
          </cell>
          <cell r="G5781">
            <v>2020</v>
          </cell>
          <cell r="H5781" t="str">
            <v>i4213tfbb</v>
          </cell>
          <cell r="I5781" t="str">
            <v>Fixed-broadband subscriptions</v>
          </cell>
        </row>
        <row r="5782">
          <cell r="A5782" t="str">
            <v>ARG2020i4213_256to2</v>
          </cell>
          <cell r="B5782" t="str">
            <v>ARG</v>
          </cell>
          <cell r="C5782" t="str">
            <v>Argentina</v>
          </cell>
          <cell r="D5782">
            <v>179390</v>
          </cell>
          <cell r="E5782" t="str">
            <v>NULL</v>
          </cell>
          <cell r="F5782" t="str">
            <v>Ente Nacional de Comunicaciones</v>
          </cell>
          <cell r="G5782">
            <v>2020</v>
          </cell>
          <cell r="H5782" t="str">
            <v>i4213_256to2</v>
          </cell>
          <cell r="I5782" t="str">
            <v xml:space="preserve">256 kbit/s to less than 2 Mbit/s subscriptions </v>
          </cell>
        </row>
        <row r="5783">
          <cell r="A5783" t="str">
            <v>ARG2020i4213_2to10</v>
          </cell>
          <cell r="B5783" t="str">
            <v>ARG</v>
          </cell>
          <cell r="C5783" t="str">
            <v>Argentina</v>
          </cell>
          <cell r="D5783">
            <v>2613474</v>
          </cell>
          <cell r="E5783" t="str">
            <v>NULL</v>
          </cell>
          <cell r="F5783" t="str">
            <v>Ente Nacional de Comunicaciones</v>
          </cell>
          <cell r="G5783">
            <v>2020</v>
          </cell>
          <cell r="H5783" t="str">
            <v>i4213_2to10</v>
          </cell>
          <cell r="I5783" t="str">
            <v xml:space="preserve">2 Mbit/s to less than 10 Mbit/s subscriptions </v>
          </cell>
        </row>
        <row r="5784">
          <cell r="A5784" t="str">
            <v>ARG2020i4213_G10</v>
          </cell>
          <cell r="B5784" t="str">
            <v>ARG</v>
          </cell>
          <cell r="C5784" t="str">
            <v>Argentina</v>
          </cell>
          <cell r="D5784">
            <v>6593596</v>
          </cell>
          <cell r="E5784" t="str">
            <v>NULL</v>
          </cell>
          <cell r="F5784" t="str">
            <v>Ente Nacional de Comunicaciones</v>
          </cell>
          <cell r="G5784">
            <v>2020</v>
          </cell>
          <cell r="H5784" t="str">
            <v>i4213_G10</v>
          </cell>
          <cell r="I5784" t="str">
            <v>Equal to or above 10 Mbit/s subscriptions</v>
          </cell>
        </row>
        <row r="5785">
          <cell r="A5785" t="str">
            <v>ARG2020i4213tfbb</v>
          </cell>
          <cell r="B5785" t="str">
            <v>ARG</v>
          </cell>
          <cell r="C5785" t="str">
            <v>Argentina</v>
          </cell>
          <cell r="D5785">
            <v>9571562</v>
          </cell>
          <cell r="E5785" t="str">
            <v>NULL</v>
          </cell>
          <cell r="F5785" t="str">
            <v>Ente Nacional de Comunicaciones</v>
          </cell>
          <cell r="G5785">
            <v>2020</v>
          </cell>
          <cell r="H5785" t="str">
            <v>i4213tfbb</v>
          </cell>
          <cell r="I5785" t="str">
            <v>Fixed-broadband subscriptions</v>
          </cell>
        </row>
        <row r="5786">
          <cell r="A5786" t="str">
            <v>BHS2020i4213tfbb</v>
          </cell>
          <cell r="B5786" t="str">
            <v>BHS</v>
          </cell>
          <cell r="C5786" t="str">
            <v>Bahamas</v>
          </cell>
          <cell r="D5786">
            <v>83000</v>
          </cell>
          <cell r="E5786" t="str">
            <v>NULL</v>
          </cell>
          <cell r="F5786" t="str">
            <v>Utilities Regulation and Competition Authority</v>
          </cell>
          <cell r="G5786">
            <v>2020</v>
          </cell>
          <cell r="H5786" t="str">
            <v>i4213tfbb</v>
          </cell>
          <cell r="I5786" t="str">
            <v>Fixed-broadband subscriptions</v>
          </cell>
        </row>
        <row r="5787">
          <cell r="A5787" t="str">
            <v>BRB2020i4213tfbb</v>
          </cell>
          <cell r="B5787" t="str">
            <v>BRB</v>
          </cell>
          <cell r="C5787" t="str">
            <v>Barbados</v>
          </cell>
          <cell r="D5787">
            <v>128000</v>
          </cell>
          <cell r="E5787" t="str">
            <v>NULL</v>
          </cell>
          <cell r="F5787" t="str">
            <v>MIST</v>
          </cell>
          <cell r="G5787">
            <v>2020</v>
          </cell>
          <cell r="H5787" t="str">
            <v>i4213tfbb</v>
          </cell>
          <cell r="I5787" t="str">
            <v>Fixed-broadband subscriptions</v>
          </cell>
        </row>
        <row r="5788">
          <cell r="A5788" t="str">
            <v>BLZ2020i4213tfbb</v>
          </cell>
          <cell r="B5788" t="str">
            <v>BLZ</v>
          </cell>
          <cell r="C5788" t="str">
            <v>Belize</v>
          </cell>
          <cell r="D5788">
            <v>36000</v>
          </cell>
          <cell r="E5788" t="str">
            <v>NULL</v>
          </cell>
          <cell r="F5788" t="str">
            <v>ITU estimate.</v>
          </cell>
          <cell r="G5788">
            <v>2020</v>
          </cell>
          <cell r="H5788" t="str">
            <v>i4213tfbb</v>
          </cell>
          <cell r="I5788" t="str">
            <v>Fixed-broadband subscriptions</v>
          </cell>
        </row>
        <row r="5789">
          <cell r="A5789" t="str">
            <v>BOL2020i4213_256to2</v>
          </cell>
          <cell r="B5789" t="str">
            <v>BOL</v>
          </cell>
          <cell r="C5789" t="str">
            <v>Bolivia (Plurinational State of)</v>
          </cell>
          <cell r="D5789">
            <v>149032</v>
          </cell>
          <cell r="E5789" t="str">
            <v>NULL</v>
          </cell>
          <cell r="F5789" t="str">
            <v>Autoridad de Regulación y Fiscalización de Telecomunicaciones y Transportes</v>
          </cell>
          <cell r="G5789">
            <v>2020</v>
          </cell>
          <cell r="H5789" t="str">
            <v>i4213_256to2</v>
          </cell>
          <cell r="I5789" t="str">
            <v xml:space="preserve">256 kbit/s to less than 2 Mbit/s subscriptions </v>
          </cell>
        </row>
        <row r="5790">
          <cell r="A5790" t="str">
            <v>BOL2020i4213tfbb</v>
          </cell>
          <cell r="B5790" t="str">
            <v>BOL</v>
          </cell>
          <cell r="C5790" t="str">
            <v>Bolivia (Plurinational State of)</v>
          </cell>
          <cell r="D5790">
            <v>931918</v>
          </cell>
          <cell r="E5790" t="str">
            <v>NULL</v>
          </cell>
          <cell r="F5790" t="str">
            <v>Autoridad de Regulación y Fiscalización de Telecomunicaciones y Transportes</v>
          </cell>
          <cell r="G5790">
            <v>2020</v>
          </cell>
          <cell r="H5790" t="str">
            <v>i4213tfbb</v>
          </cell>
          <cell r="I5790" t="str">
            <v>Fixed-broadband subscriptions</v>
          </cell>
        </row>
        <row r="5791">
          <cell r="A5791" t="str">
            <v>BRA2020i4213_256to2</v>
          </cell>
          <cell r="B5791" t="str">
            <v>BRA</v>
          </cell>
          <cell r="C5791" t="str">
            <v>Brazil</v>
          </cell>
          <cell r="D5791">
            <v>2928144</v>
          </cell>
          <cell r="E5791" t="str">
            <v>Subscriptions with speeds less than 2 Mbit/s.</v>
          </cell>
          <cell r="F5791" t="str">
            <v>Agência Nacional de Telecomunicaçőes</v>
          </cell>
          <cell r="G5791">
            <v>2020</v>
          </cell>
          <cell r="H5791" t="str">
            <v>i4213_256to2</v>
          </cell>
          <cell r="I5791" t="str">
            <v xml:space="preserve">256 kbit/s to less than 2 Mbit/s subscriptions </v>
          </cell>
        </row>
        <row r="5792">
          <cell r="A5792" t="str">
            <v>BRA2020i4213_2to10</v>
          </cell>
          <cell r="B5792" t="str">
            <v>BRA</v>
          </cell>
          <cell r="C5792" t="str">
            <v>Brazil</v>
          </cell>
          <cell r="D5792">
            <v>6041079</v>
          </cell>
          <cell r="E5792" t="str">
            <v>Subscriptions with speeds equal to, or greater than, 2 Mbit/s and less than 12 Mbit/s.</v>
          </cell>
          <cell r="F5792" t="str">
            <v>Agência Nacional de Telecomunicaçőes</v>
          </cell>
          <cell r="G5792">
            <v>2020</v>
          </cell>
          <cell r="H5792" t="str">
            <v>i4213_2to10</v>
          </cell>
          <cell r="I5792" t="str">
            <v xml:space="preserve">2 Mbit/s to less than 10 Mbit/s subscriptions </v>
          </cell>
        </row>
        <row r="5793">
          <cell r="A5793" t="str">
            <v>BRA2020i4213_G10</v>
          </cell>
          <cell r="B5793" t="str">
            <v>BRA</v>
          </cell>
          <cell r="C5793" t="str">
            <v>Brazil</v>
          </cell>
          <cell r="D5793">
            <v>27375447</v>
          </cell>
          <cell r="E5793" t="str">
            <v>Subscriptions with speeds equal to or above 12 Mbit/s.</v>
          </cell>
          <cell r="F5793" t="str">
            <v>Agência Nacional de Telecomunicaçőes</v>
          </cell>
          <cell r="G5793">
            <v>2020</v>
          </cell>
          <cell r="H5793" t="str">
            <v>i4213_G10</v>
          </cell>
          <cell r="I5793" t="str">
            <v>Equal to or above 10 Mbit/s subscriptions</v>
          </cell>
        </row>
        <row r="5794">
          <cell r="A5794" t="str">
            <v>BRA2020i4213tfbb</v>
          </cell>
          <cell r="B5794" t="str">
            <v>BRA</v>
          </cell>
          <cell r="C5794" t="str">
            <v>Brazil</v>
          </cell>
          <cell r="D5794">
            <v>36344670</v>
          </cell>
          <cell r="E5794" t="str">
            <v>The value presented includes subscriptions with speeds less than 256 kbit/s.</v>
          </cell>
          <cell r="F5794" t="str">
            <v>Agência Nacional de Telecomunicaçőes</v>
          </cell>
          <cell r="G5794">
            <v>2020</v>
          </cell>
          <cell r="H5794" t="str">
            <v>i4213tfbb</v>
          </cell>
          <cell r="I5794" t="str">
            <v>Fixed-broadband subscriptions</v>
          </cell>
        </row>
        <row r="5795">
          <cell r="A5795" t="str">
            <v>CAN2020i4213_256to2</v>
          </cell>
          <cell r="B5795" t="str">
            <v>CAN</v>
          </cell>
          <cell r="C5795" t="str">
            <v>Canada</v>
          </cell>
          <cell r="D5795">
            <v>39122</v>
          </cell>
          <cell r="E5795" t="str">
            <v>0.256 Mbps to under 1.5 Mbps. Residential and business subscriptions.</v>
          </cell>
          <cell r="F5795" t="str">
            <v>Canadian Radio-television and Telecommunications Commission</v>
          </cell>
          <cell r="G5795">
            <v>2020</v>
          </cell>
          <cell r="H5795" t="str">
            <v>i4213_256to2</v>
          </cell>
          <cell r="I5795" t="str">
            <v xml:space="preserve">256 kbit/s to less than 2 Mbit/s subscriptions </v>
          </cell>
        </row>
        <row r="5796">
          <cell r="A5796" t="str">
            <v>CAN2020i4213_2to10</v>
          </cell>
          <cell r="B5796" t="str">
            <v>CAN</v>
          </cell>
          <cell r="C5796" t="str">
            <v>Canada</v>
          </cell>
          <cell r="D5796">
            <v>1302512</v>
          </cell>
          <cell r="E5796" t="str">
            <v>UPDATED 1.5 Mbps to under 10 Mbps. Residential and business subscriptions.</v>
          </cell>
          <cell r="F5796" t="str">
            <v>Canadian Radio-television and Telecommunications Commission</v>
          </cell>
          <cell r="G5796">
            <v>2020</v>
          </cell>
          <cell r="H5796" t="str">
            <v>i4213_2to10</v>
          </cell>
          <cell r="I5796" t="str">
            <v xml:space="preserve">2 Mbit/s to less than 10 Mbit/s subscriptions </v>
          </cell>
        </row>
        <row r="5797">
          <cell r="A5797" t="str">
            <v>CAN2020i4213_G10</v>
          </cell>
          <cell r="B5797" t="str">
            <v>CAN</v>
          </cell>
          <cell r="C5797" t="str">
            <v>Canada</v>
          </cell>
          <cell r="D5797">
            <v>14230586</v>
          </cell>
          <cell r="E5797" t="str">
            <v>Updated Residential and business subscriptions</v>
          </cell>
          <cell r="F5797" t="str">
            <v>Canadian Radio-television and Telecommunications Commission</v>
          </cell>
          <cell r="G5797">
            <v>2020</v>
          </cell>
          <cell r="H5797" t="str">
            <v>i4213_G10</v>
          </cell>
          <cell r="I5797" t="str">
            <v>Equal to or above 10 Mbit/s subscriptions</v>
          </cell>
        </row>
        <row r="5798">
          <cell r="A5798" t="str">
            <v>CAN2020i4213tfbb</v>
          </cell>
          <cell r="B5798" t="str">
            <v>CAN</v>
          </cell>
          <cell r="C5798" t="str">
            <v>Canada</v>
          </cell>
          <cell r="D5798">
            <v>15572220</v>
          </cell>
          <cell r="E5798" t="str">
            <v xml:space="preserve">Updated. Retail high-speed Internet access subs  </v>
          </cell>
          <cell r="F5798" t="str">
            <v>Canadian Radio-television and Telecommunications Commission</v>
          </cell>
          <cell r="G5798">
            <v>2020</v>
          </cell>
          <cell r="H5798" t="str">
            <v>i4213tfbb</v>
          </cell>
          <cell r="I5798" t="str">
            <v>Fixed-broadband subscriptions</v>
          </cell>
        </row>
        <row r="5799">
          <cell r="A5799" t="str">
            <v>CHL2020i4213_256to2</v>
          </cell>
          <cell r="B5799" t="str">
            <v>CHL</v>
          </cell>
          <cell r="C5799" t="str">
            <v>Chile</v>
          </cell>
          <cell r="D5799">
            <v>15146</v>
          </cell>
          <cell r="E5799" t="str">
            <v>NULL</v>
          </cell>
          <cell r="F5799" t="str">
            <v>Subsecretaría de Telecomunicaciones</v>
          </cell>
          <cell r="G5799">
            <v>2020</v>
          </cell>
          <cell r="H5799" t="str">
            <v>i4213_256to2</v>
          </cell>
          <cell r="I5799" t="str">
            <v xml:space="preserve">256 kbit/s to less than 2 Mbit/s subscriptions </v>
          </cell>
        </row>
        <row r="5800">
          <cell r="A5800" t="str">
            <v>CHL2020i4213_2to10</v>
          </cell>
          <cell r="B5800" t="str">
            <v>CHL</v>
          </cell>
          <cell r="C5800" t="str">
            <v>Chile</v>
          </cell>
          <cell r="D5800">
            <v>376884</v>
          </cell>
          <cell r="E5800" t="str">
            <v>NULL</v>
          </cell>
          <cell r="F5800" t="str">
            <v>Subsecretaría de Telecomunicaciones</v>
          </cell>
          <cell r="G5800">
            <v>2020</v>
          </cell>
          <cell r="H5800" t="str">
            <v>i4213_2to10</v>
          </cell>
          <cell r="I5800" t="str">
            <v xml:space="preserve">2 Mbit/s to less than 10 Mbit/s subscriptions </v>
          </cell>
        </row>
        <row r="5801">
          <cell r="A5801" t="str">
            <v>CHL2020i4213_G10</v>
          </cell>
          <cell r="B5801" t="str">
            <v>CHL</v>
          </cell>
          <cell r="C5801" t="str">
            <v>Chile</v>
          </cell>
          <cell r="D5801">
            <v>3371796</v>
          </cell>
          <cell r="E5801" t="str">
            <v>NULL</v>
          </cell>
          <cell r="F5801" t="str">
            <v>Subsecretaría de Telecomunicaciones</v>
          </cell>
          <cell r="G5801">
            <v>2020</v>
          </cell>
          <cell r="H5801" t="str">
            <v>i4213_G10</v>
          </cell>
          <cell r="I5801" t="str">
            <v>Equal to or above 10 Mbit/s subscriptions</v>
          </cell>
        </row>
        <row r="5802">
          <cell r="A5802" t="str">
            <v>CHL2020i4213tfbb</v>
          </cell>
          <cell r="B5802" t="str">
            <v>CHL</v>
          </cell>
          <cell r="C5802" t="str">
            <v>Chile</v>
          </cell>
          <cell r="D5802">
            <v>3763826</v>
          </cell>
          <cell r="E5802" t="str">
            <v>NULL</v>
          </cell>
          <cell r="F5802" t="str">
            <v>Subsecretaría de Telecomunicaciones</v>
          </cell>
          <cell r="G5802">
            <v>2020</v>
          </cell>
          <cell r="H5802" t="str">
            <v>i4213tfbb</v>
          </cell>
          <cell r="I5802" t="str">
            <v>Fixed-broadband subscriptions</v>
          </cell>
        </row>
        <row r="5803">
          <cell r="A5803" t="str">
            <v>COL2020i4213_256to2</v>
          </cell>
          <cell r="B5803" t="str">
            <v>COL</v>
          </cell>
          <cell r="C5803" t="str">
            <v>Colombia</v>
          </cell>
          <cell r="D5803">
            <v>158621</v>
          </cell>
          <cell r="E5803" t="str">
            <v>Source: Colombia TIC</v>
          </cell>
          <cell r="F5803" t="str">
            <v>Ministerio de Tecnologías de la Información y las Comunicaciones</v>
          </cell>
          <cell r="G5803">
            <v>2020</v>
          </cell>
          <cell r="H5803" t="str">
            <v>i4213_256to2</v>
          </cell>
          <cell r="I5803" t="str">
            <v xml:space="preserve">256 kbit/s to less than 2 Mbit/s subscriptions </v>
          </cell>
        </row>
        <row r="5804">
          <cell r="A5804" t="str">
            <v>COL2020i4213_2to10</v>
          </cell>
          <cell r="B5804" t="str">
            <v>COL</v>
          </cell>
          <cell r="C5804" t="str">
            <v>Colombia</v>
          </cell>
          <cell r="D5804">
            <v>2032150</v>
          </cell>
          <cell r="E5804" t="str">
            <v>Source: Colombia TIC</v>
          </cell>
          <cell r="F5804" t="str">
            <v>Ministerio de Tecnologías de la Información y las Comunicaciones</v>
          </cell>
          <cell r="G5804">
            <v>2020</v>
          </cell>
          <cell r="H5804" t="str">
            <v>i4213_2to10</v>
          </cell>
          <cell r="I5804" t="str">
            <v xml:space="preserve">2 Mbit/s to less than 10 Mbit/s subscriptions </v>
          </cell>
        </row>
        <row r="5805">
          <cell r="A5805" t="str">
            <v>COL2020i4213_G10</v>
          </cell>
          <cell r="B5805" t="str">
            <v>COL</v>
          </cell>
          <cell r="C5805" t="str">
            <v>Colombia</v>
          </cell>
          <cell r="D5805">
            <v>5574001</v>
          </cell>
          <cell r="E5805" t="str">
            <v>Source: Colombia TIC</v>
          </cell>
          <cell r="F5805" t="str">
            <v>Ministerio de Tecnologías de la Información y las Comunicaciones</v>
          </cell>
          <cell r="G5805">
            <v>2020</v>
          </cell>
          <cell r="H5805" t="str">
            <v>i4213_G10</v>
          </cell>
          <cell r="I5805" t="str">
            <v>Equal to or above 10 Mbit/s subscriptions</v>
          </cell>
        </row>
        <row r="5806">
          <cell r="A5806" t="str">
            <v>COL2020i4213tfbb</v>
          </cell>
          <cell r="B5806" t="str">
            <v>COL</v>
          </cell>
          <cell r="C5806" t="str">
            <v>Colombia</v>
          </cell>
          <cell r="D5806">
            <v>7764772</v>
          </cell>
          <cell r="E5806" t="str">
            <v>Source: Colombia TIC</v>
          </cell>
          <cell r="F5806" t="str">
            <v>Ministerio de Tecnologías de la Información y las Comunicaciones</v>
          </cell>
          <cell r="G5806">
            <v>2020</v>
          </cell>
          <cell r="H5806" t="str">
            <v>i4213tfbb</v>
          </cell>
          <cell r="I5806" t="str">
            <v>Fixed-broadband subscriptions</v>
          </cell>
        </row>
        <row r="5807">
          <cell r="A5807" t="str">
            <v>CRI2020i4213_256to2</v>
          </cell>
          <cell r="B5807" t="str">
            <v>CRI</v>
          </cell>
          <cell r="C5807" t="str">
            <v>Costa Rica</v>
          </cell>
          <cell r="D5807">
            <v>166746</v>
          </cell>
          <cell r="E5807" t="str">
            <v>NULL</v>
          </cell>
          <cell r="F5807" t="str">
            <v>Superintendencia de Telecomunicaciones</v>
          </cell>
          <cell r="G5807">
            <v>2020</v>
          </cell>
          <cell r="H5807" t="str">
            <v>i4213_256to2</v>
          </cell>
          <cell r="I5807" t="str">
            <v xml:space="preserve">256 kbit/s to less than 2 Mbit/s subscriptions </v>
          </cell>
        </row>
        <row r="5808">
          <cell r="A5808" t="str">
            <v>CRI2020i4213_2to10</v>
          </cell>
          <cell r="B5808" t="str">
            <v>CRI</v>
          </cell>
          <cell r="C5808" t="str">
            <v>Costa Rica</v>
          </cell>
          <cell r="D5808">
            <v>309675</v>
          </cell>
          <cell r="E5808" t="str">
            <v>NULL</v>
          </cell>
          <cell r="F5808" t="str">
            <v>Superintendencia de Telecomunicaciones</v>
          </cell>
          <cell r="G5808">
            <v>2020</v>
          </cell>
          <cell r="H5808" t="str">
            <v>i4213_2to10</v>
          </cell>
          <cell r="I5808" t="str">
            <v xml:space="preserve">2 Mbit/s to less than 10 Mbit/s subscriptions </v>
          </cell>
        </row>
        <row r="5809">
          <cell r="A5809" t="str">
            <v>CRI2020i4213_G10</v>
          </cell>
          <cell r="B5809" t="str">
            <v>CRI</v>
          </cell>
          <cell r="C5809" t="str">
            <v>Costa Rica</v>
          </cell>
          <cell r="D5809">
            <v>516303</v>
          </cell>
          <cell r="E5809" t="str">
            <v>NULL</v>
          </cell>
          <cell r="F5809" t="str">
            <v>Superintendencia de Telecomunicaciones</v>
          </cell>
          <cell r="G5809">
            <v>2020</v>
          </cell>
          <cell r="H5809" t="str">
            <v>i4213_G10</v>
          </cell>
          <cell r="I5809" t="str">
            <v>Equal to or above 10 Mbit/s subscriptions</v>
          </cell>
        </row>
        <row r="5810">
          <cell r="A5810" t="str">
            <v>CRI2020i4213tfbb</v>
          </cell>
          <cell r="B5810" t="str">
            <v>CRI</v>
          </cell>
          <cell r="C5810" t="str">
            <v>Costa Rica</v>
          </cell>
          <cell r="D5810">
            <v>992725</v>
          </cell>
          <cell r="E5810" t="str">
            <v>NULL</v>
          </cell>
          <cell r="F5810" t="str">
            <v>Superintendencia de Telecomunicaciones</v>
          </cell>
          <cell r="G5810">
            <v>2020</v>
          </cell>
          <cell r="H5810" t="str">
            <v>i4213tfbb</v>
          </cell>
          <cell r="I5810" t="str">
            <v>Fixed-broadband subscriptions</v>
          </cell>
        </row>
        <row r="5811">
          <cell r="A5811" t="str">
            <v>CUB2020i4213_256to2</v>
          </cell>
          <cell r="B5811" t="str">
            <v>CUB</v>
          </cell>
          <cell r="C5811" t="str">
            <v>Cuba</v>
          </cell>
          <cell r="D5811">
            <v>206513</v>
          </cell>
          <cell r="E5811" t="str">
            <v>NULL</v>
          </cell>
          <cell r="F5811" t="str">
            <v>Ministerio de Comunicaciones</v>
          </cell>
          <cell r="G5811">
            <v>2020</v>
          </cell>
          <cell r="H5811" t="str">
            <v>i4213_256to2</v>
          </cell>
          <cell r="I5811" t="str">
            <v xml:space="preserve">256 kbit/s to less than 2 Mbit/s subscriptions </v>
          </cell>
        </row>
        <row r="5812">
          <cell r="A5812" t="str">
            <v>CUB2020i4213_2to10</v>
          </cell>
          <cell r="B5812" t="str">
            <v>CUB</v>
          </cell>
          <cell r="C5812" t="str">
            <v>Cuba</v>
          </cell>
          <cell r="D5812">
            <v>22226</v>
          </cell>
          <cell r="E5812" t="str">
            <v>NULL</v>
          </cell>
          <cell r="F5812" t="str">
            <v>Ministerio de Comunicaciones</v>
          </cell>
          <cell r="G5812">
            <v>2020</v>
          </cell>
          <cell r="H5812" t="str">
            <v>i4213_2to10</v>
          </cell>
          <cell r="I5812" t="str">
            <v xml:space="preserve">2 Mbit/s to less than 10 Mbit/s subscriptions </v>
          </cell>
        </row>
        <row r="5813">
          <cell r="A5813" t="str">
            <v>CUB2020i4213_G10</v>
          </cell>
          <cell r="B5813" t="str">
            <v>CUB</v>
          </cell>
          <cell r="C5813" t="str">
            <v>Cuba</v>
          </cell>
          <cell r="D5813">
            <v>2915</v>
          </cell>
          <cell r="E5813" t="str">
            <v>NULL</v>
          </cell>
          <cell r="F5813" t="str">
            <v>Ministerio de Comunicaciones</v>
          </cell>
          <cell r="G5813">
            <v>2020</v>
          </cell>
          <cell r="H5813" t="str">
            <v>i4213_G10</v>
          </cell>
          <cell r="I5813" t="str">
            <v>Equal to or above 10 Mbit/s subscriptions</v>
          </cell>
        </row>
        <row r="5814">
          <cell r="A5814" t="str">
            <v>CUB2020i4213tfbb</v>
          </cell>
          <cell r="B5814" t="str">
            <v>CUB</v>
          </cell>
          <cell r="C5814" t="str">
            <v>Cuba</v>
          </cell>
          <cell r="D5814">
            <v>231654</v>
          </cell>
          <cell r="E5814" t="str">
            <v>NULL</v>
          </cell>
          <cell r="F5814" t="str">
            <v>Ministerio de Comunicaciones</v>
          </cell>
          <cell r="G5814">
            <v>2020</v>
          </cell>
          <cell r="H5814" t="str">
            <v>i4213tfbb</v>
          </cell>
          <cell r="I5814" t="str">
            <v>Fixed-broadband subscriptions</v>
          </cell>
        </row>
        <row r="5815">
          <cell r="A5815" t="str">
            <v>DMA2020i4213tfbb</v>
          </cell>
          <cell r="B5815" t="str">
            <v>DMA</v>
          </cell>
          <cell r="C5815" t="str">
            <v>Dominica</v>
          </cell>
          <cell r="D5815">
            <v>18286</v>
          </cell>
          <cell r="E5815"/>
          <cell r="F5815" t="str">
            <v>ECTEL</v>
          </cell>
          <cell r="G5815">
            <v>2020</v>
          </cell>
          <cell r="H5815" t="str">
            <v>i4213tfbb</v>
          </cell>
          <cell r="I5815" t="str">
            <v>Fixed-broadband subscriptions</v>
          </cell>
        </row>
        <row r="5816">
          <cell r="A5816" t="str">
            <v>DOM2020i4213_256to2</v>
          </cell>
          <cell r="B5816" t="str">
            <v>DOM</v>
          </cell>
          <cell r="C5816" t="str">
            <v>Dominican Rep.</v>
          </cell>
          <cell r="D5816">
            <v>93503</v>
          </cell>
          <cell r="E5816" t="str">
            <v>NULL</v>
          </cell>
          <cell r="F5816" t="str">
            <v>Instituto Dominicano de las Telecomunicaciones (INDOTEL)</v>
          </cell>
          <cell r="G5816">
            <v>2020</v>
          </cell>
          <cell r="H5816" t="str">
            <v>i4213_256to2</v>
          </cell>
          <cell r="I5816" t="str">
            <v xml:space="preserve">256 kbit/s to less than 2 Mbit/s subscriptions </v>
          </cell>
        </row>
        <row r="5817">
          <cell r="A5817" t="str">
            <v>DOM2020i4213_2to10</v>
          </cell>
          <cell r="B5817" t="str">
            <v>DOM</v>
          </cell>
          <cell r="C5817" t="str">
            <v>Dominican Rep.</v>
          </cell>
          <cell r="D5817">
            <v>462286</v>
          </cell>
          <cell r="E5817" t="str">
            <v xml:space="preserve">Revised data. The sum of the subscriptios by speed now will equal the total fixed broadband subscriptions. </v>
          </cell>
          <cell r="F5817" t="str">
            <v>Instituto Dominicano de las Telecomunicaciones (INDOTEL)</v>
          </cell>
          <cell r="G5817">
            <v>2020</v>
          </cell>
          <cell r="H5817" t="str">
            <v>i4213_2to10</v>
          </cell>
          <cell r="I5817" t="str">
            <v xml:space="preserve">2 Mbit/s to less than 10 Mbit/s subscriptions </v>
          </cell>
        </row>
        <row r="5818">
          <cell r="A5818" t="str">
            <v>DOM2020i4213_G10</v>
          </cell>
          <cell r="B5818" t="str">
            <v>DOM</v>
          </cell>
          <cell r="C5818" t="str">
            <v>Dominican Rep.</v>
          </cell>
          <cell r="D5818">
            <v>475469</v>
          </cell>
          <cell r="E5818" t="str">
            <v>NULL</v>
          </cell>
          <cell r="F5818" t="str">
            <v>Instituto Dominicano de las Telecomunicaciones (INDOTEL)</v>
          </cell>
          <cell r="G5818">
            <v>2020</v>
          </cell>
          <cell r="H5818" t="str">
            <v>i4213_G10</v>
          </cell>
          <cell r="I5818" t="str">
            <v>Equal to or above 10 Mbit/s subscriptions</v>
          </cell>
        </row>
        <row r="5819">
          <cell r="A5819" t="str">
            <v>DOM2020i4213tfbb</v>
          </cell>
          <cell r="B5819" t="str">
            <v>DOM</v>
          </cell>
          <cell r="C5819" t="str">
            <v>Dominican Rep.</v>
          </cell>
          <cell r="D5819">
            <v>1031858</v>
          </cell>
          <cell r="E5819" t="str">
            <v>NULL</v>
          </cell>
          <cell r="F5819" t="str">
            <v>Instituto Dominicano de las Telecomunicaciones (INDOTEL)</v>
          </cell>
          <cell r="G5819">
            <v>2020</v>
          </cell>
          <cell r="H5819" t="str">
            <v>i4213tfbb</v>
          </cell>
          <cell r="I5819" t="str">
            <v>Fixed-broadband subscriptions</v>
          </cell>
        </row>
        <row r="5820">
          <cell r="A5820" t="str">
            <v>ECU2020i4213_256to2</v>
          </cell>
          <cell r="B5820" t="str">
            <v>ECU</v>
          </cell>
          <cell r="C5820" t="str">
            <v>Ecuador</v>
          </cell>
          <cell r="D5820">
            <v>73628</v>
          </cell>
          <cell r="E5820" t="str">
            <v>NULL</v>
          </cell>
          <cell r="F5820" t="str">
            <v>Agencia de Regulación y Control de las Telecomunicaciones</v>
          </cell>
          <cell r="G5820">
            <v>2020</v>
          </cell>
          <cell r="H5820" t="str">
            <v>i4213_256to2</v>
          </cell>
          <cell r="I5820" t="str">
            <v xml:space="preserve">256 kbit/s to less than 2 Mbit/s subscriptions </v>
          </cell>
        </row>
        <row r="5821">
          <cell r="A5821" t="str">
            <v>ECU2020i4213_2to10</v>
          </cell>
          <cell r="B5821" t="str">
            <v>ECU</v>
          </cell>
          <cell r="C5821" t="str">
            <v>Ecuador</v>
          </cell>
          <cell r="D5821">
            <v>845819</v>
          </cell>
          <cell r="E5821" t="str">
            <v>NULL</v>
          </cell>
          <cell r="F5821" t="str">
            <v>Agencia de Regulación y Control de las Telecomunicaciones</v>
          </cell>
          <cell r="G5821">
            <v>2020</v>
          </cell>
          <cell r="H5821" t="str">
            <v>i4213_2to10</v>
          </cell>
          <cell r="I5821" t="str">
            <v xml:space="preserve">2 Mbit/s to less than 10 Mbit/s subscriptions </v>
          </cell>
        </row>
        <row r="5822">
          <cell r="A5822" t="str">
            <v>ECU2020i4213_G10</v>
          </cell>
          <cell r="B5822" t="str">
            <v>ECU</v>
          </cell>
          <cell r="C5822" t="str">
            <v>Ecuador</v>
          </cell>
          <cell r="D5822">
            <v>1427476</v>
          </cell>
          <cell r="E5822" t="str">
            <v>NULL</v>
          </cell>
          <cell r="F5822" t="str">
            <v>Agencia de Regulación y Control de las Telecomunicaciones</v>
          </cell>
          <cell r="G5822">
            <v>2020</v>
          </cell>
          <cell r="H5822" t="str">
            <v>i4213_G10</v>
          </cell>
          <cell r="I5822" t="str">
            <v>Equal to or above 10 Mbit/s subscriptions</v>
          </cell>
        </row>
        <row r="5823">
          <cell r="A5823" t="str">
            <v>ECU2020i4213tfbb</v>
          </cell>
          <cell r="B5823" t="str">
            <v>ECU</v>
          </cell>
          <cell r="C5823" t="str">
            <v>Ecuador</v>
          </cell>
          <cell r="D5823">
            <v>2371297</v>
          </cell>
          <cell r="E5823" t="str">
            <v>NULL</v>
          </cell>
          <cell r="F5823" t="str">
            <v>Agencia de Regulación y Control de las Telecomunicaciones</v>
          </cell>
          <cell r="G5823">
            <v>2020</v>
          </cell>
          <cell r="H5823" t="str">
            <v>i4213tfbb</v>
          </cell>
          <cell r="I5823" t="str">
            <v>Fixed-broadband subscriptions</v>
          </cell>
        </row>
        <row r="5824">
          <cell r="A5824" t="str">
            <v>SLV2020i4213_256to2</v>
          </cell>
          <cell r="B5824" t="str">
            <v>SLV</v>
          </cell>
          <cell r="C5824" t="str">
            <v>El Salvador</v>
          </cell>
          <cell r="D5824">
            <v>21110</v>
          </cell>
          <cell r="E5824" t="str">
            <v>NULL</v>
          </cell>
          <cell r="F5824" t="str">
            <v>Superintendencia General de Electricidad y Telecomunicaciones</v>
          </cell>
          <cell r="G5824">
            <v>2020</v>
          </cell>
          <cell r="H5824" t="str">
            <v>i4213_256to2</v>
          </cell>
          <cell r="I5824" t="str">
            <v xml:space="preserve">256 kbit/s to less than 2 Mbit/s subscriptions </v>
          </cell>
        </row>
        <row r="5825">
          <cell r="A5825" t="str">
            <v>SLV2020i4213_2to10</v>
          </cell>
          <cell r="B5825" t="str">
            <v>SLV</v>
          </cell>
          <cell r="C5825" t="str">
            <v>El Salvador</v>
          </cell>
          <cell r="D5825">
            <v>436460</v>
          </cell>
          <cell r="E5825" t="str">
            <v>NULL</v>
          </cell>
          <cell r="F5825" t="str">
            <v>Superintendencia General de Electricidad y Telecomunicaciones</v>
          </cell>
          <cell r="G5825">
            <v>2020</v>
          </cell>
          <cell r="H5825" t="str">
            <v>i4213_2to10</v>
          </cell>
          <cell r="I5825" t="str">
            <v xml:space="preserve">2 Mbit/s to less than 10 Mbit/s subscriptions </v>
          </cell>
        </row>
        <row r="5826">
          <cell r="A5826" t="str">
            <v>SLV2020i4213_G10</v>
          </cell>
          <cell r="B5826" t="str">
            <v>SLV</v>
          </cell>
          <cell r="C5826" t="str">
            <v>El Salvador</v>
          </cell>
          <cell r="D5826">
            <v>74572</v>
          </cell>
          <cell r="E5826" t="str">
            <v>NULL</v>
          </cell>
          <cell r="F5826" t="str">
            <v>Superintendencia General de Electricidad y Telecomunicaciones</v>
          </cell>
          <cell r="G5826">
            <v>2020</v>
          </cell>
          <cell r="H5826" t="str">
            <v>i4213_G10</v>
          </cell>
          <cell r="I5826" t="str">
            <v>Equal to or above 10 Mbit/s subscriptions</v>
          </cell>
        </row>
        <row r="5827">
          <cell r="A5827" t="str">
            <v>SLV2020i4213tfbb</v>
          </cell>
          <cell r="B5827" t="str">
            <v>SLV</v>
          </cell>
          <cell r="C5827" t="str">
            <v>El Salvador</v>
          </cell>
          <cell r="D5827">
            <v>586000</v>
          </cell>
          <cell r="E5827" t="str">
            <v>NULL</v>
          </cell>
          <cell r="F5827" t="str">
            <v>Superintendencia General de Electricidad y Telecomunicaciones</v>
          </cell>
          <cell r="G5827">
            <v>2020</v>
          </cell>
          <cell r="H5827" t="str">
            <v>i4213tfbb</v>
          </cell>
          <cell r="I5827" t="str">
            <v>Fixed-broadband subscriptions</v>
          </cell>
        </row>
        <row r="5828">
          <cell r="A5828" t="str">
            <v>GRD2020i4213_2to10</v>
          </cell>
          <cell r="B5828" t="str">
            <v>GRD</v>
          </cell>
          <cell r="C5828" t="str">
            <v>Grenada</v>
          </cell>
          <cell r="D5828">
            <v>7923</v>
          </cell>
          <cell r="E5828"/>
          <cell r="F5828" t="str">
            <v>ECTEL</v>
          </cell>
          <cell r="G5828">
            <v>2020</v>
          </cell>
          <cell r="H5828" t="str">
            <v>i4213_2to10</v>
          </cell>
          <cell r="I5828" t="str">
            <v xml:space="preserve">2 Mbit/s to less than 10 Mbit/s subscriptions </v>
          </cell>
        </row>
        <row r="5829">
          <cell r="A5829" t="str">
            <v>GRD2020i4213_G10</v>
          </cell>
          <cell r="B5829" t="str">
            <v>GRD</v>
          </cell>
          <cell r="C5829" t="str">
            <v>Grenada</v>
          </cell>
          <cell r="D5829">
            <v>24029</v>
          </cell>
          <cell r="E5829" t="str">
            <v>NULL</v>
          </cell>
          <cell r="F5829" t="str">
            <v>ECTEL</v>
          </cell>
          <cell r="G5829">
            <v>2020</v>
          </cell>
          <cell r="H5829" t="str">
            <v>i4213_G10</v>
          </cell>
          <cell r="I5829" t="str">
            <v>Equal to or above 10 Mbit/s subscriptions</v>
          </cell>
        </row>
        <row r="5830">
          <cell r="A5830" t="str">
            <v>GRD2020i4213tfbb</v>
          </cell>
          <cell r="B5830" t="str">
            <v>GRD</v>
          </cell>
          <cell r="C5830" t="str">
            <v>Grenada</v>
          </cell>
          <cell r="D5830">
            <v>31952</v>
          </cell>
          <cell r="E5830" t="str">
            <v>NULL</v>
          </cell>
          <cell r="F5830" t="str">
            <v>ECTEL</v>
          </cell>
          <cell r="G5830">
            <v>2020</v>
          </cell>
          <cell r="H5830" t="str">
            <v>i4213tfbb</v>
          </cell>
          <cell r="I5830" t="str">
            <v>Fixed-broadband subscriptions</v>
          </cell>
        </row>
        <row r="5831">
          <cell r="A5831" t="str">
            <v>GTM2020i4213tfbb</v>
          </cell>
          <cell r="B5831" t="str">
            <v>GTM</v>
          </cell>
          <cell r="C5831" t="str">
            <v>Guatemala</v>
          </cell>
          <cell r="D5831">
            <v>612000</v>
          </cell>
          <cell r="E5831" t="str">
            <v>NULL</v>
          </cell>
          <cell r="F5831" t="str">
            <v>Superintendencia de Telecomunicaciones (SIT)</v>
          </cell>
          <cell r="G5831">
            <v>2020</v>
          </cell>
          <cell r="H5831" t="str">
            <v>i4213tfbb</v>
          </cell>
          <cell r="I5831" t="str">
            <v>Fixed-broadband subscriptions</v>
          </cell>
        </row>
        <row r="5832">
          <cell r="A5832" t="str">
            <v>GUY2020i4213tfbb</v>
          </cell>
          <cell r="B5832" t="str">
            <v>GUY</v>
          </cell>
          <cell r="C5832" t="str">
            <v>Guyana</v>
          </cell>
          <cell r="D5832">
            <v>95000</v>
          </cell>
          <cell r="E5832" t="str">
            <v>NULL</v>
          </cell>
          <cell r="F5832" t="str">
            <v>ITU estimate.</v>
          </cell>
          <cell r="G5832">
            <v>2020</v>
          </cell>
          <cell r="H5832" t="str">
            <v>i4213tfbb</v>
          </cell>
          <cell r="I5832" t="str">
            <v>Fixed-broadband subscriptions</v>
          </cell>
        </row>
        <row r="5833">
          <cell r="A5833" t="str">
            <v>HTI2020i4213tfbb</v>
          </cell>
          <cell r="B5833" t="str">
            <v>HTI</v>
          </cell>
          <cell r="C5833" t="str">
            <v>Haiti</v>
          </cell>
          <cell r="D5833">
            <v>31000</v>
          </cell>
          <cell r="E5833" t="str">
            <v>NULL</v>
          </cell>
          <cell r="F5833" t="str">
            <v>ITU estimate.</v>
          </cell>
          <cell r="G5833">
            <v>2020</v>
          </cell>
          <cell r="H5833" t="str">
            <v>i4213tfbb</v>
          </cell>
          <cell r="I5833" t="str">
            <v>Fixed-broadband subscriptions</v>
          </cell>
        </row>
        <row r="5834">
          <cell r="A5834" t="str">
            <v>HND2020i4213_256to2</v>
          </cell>
          <cell r="B5834" t="str">
            <v>HND</v>
          </cell>
          <cell r="C5834" t="str">
            <v>Honduras</v>
          </cell>
          <cell r="D5834">
            <v>66131</v>
          </cell>
          <cell r="E5834" t="str">
            <v>NULL</v>
          </cell>
          <cell r="F5834" t="str">
            <v>Comisión Nacional de Telecomunicaciones (CONATEL)</v>
          </cell>
          <cell r="G5834">
            <v>2020</v>
          </cell>
          <cell r="H5834" t="str">
            <v>i4213_256to2</v>
          </cell>
          <cell r="I5834" t="str">
            <v xml:space="preserve">256 kbit/s to less than 2 Mbit/s subscriptions </v>
          </cell>
        </row>
        <row r="5835">
          <cell r="A5835" t="str">
            <v>HND2020i4213_2to10</v>
          </cell>
          <cell r="B5835" t="str">
            <v>HND</v>
          </cell>
          <cell r="C5835" t="str">
            <v>Honduras</v>
          </cell>
          <cell r="D5835">
            <v>161950</v>
          </cell>
          <cell r="E5835" t="str">
            <v>NULL</v>
          </cell>
          <cell r="F5835" t="str">
            <v>Comisión Nacional de Telecomunicaciones (CONATEL)</v>
          </cell>
          <cell r="G5835">
            <v>2020</v>
          </cell>
          <cell r="H5835" t="str">
            <v>i4213_2to10</v>
          </cell>
          <cell r="I5835" t="str">
            <v xml:space="preserve">2 Mbit/s to less than 10 Mbit/s subscriptions </v>
          </cell>
        </row>
        <row r="5836">
          <cell r="A5836" t="str">
            <v>HND2020i4213_G10</v>
          </cell>
          <cell r="B5836" t="str">
            <v>HND</v>
          </cell>
          <cell r="C5836" t="str">
            <v>Honduras</v>
          </cell>
          <cell r="D5836">
            <v>168835</v>
          </cell>
          <cell r="E5836" t="str">
            <v>NULL</v>
          </cell>
          <cell r="F5836" t="str">
            <v>Comisión Nacional de Telecomunicaciones (CONATEL)</v>
          </cell>
          <cell r="G5836">
            <v>2020</v>
          </cell>
          <cell r="H5836" t="str">
            <v>i4213_G10</v>
          </cell>
          <cell r="I5836" t="str">
            <v>Equal to or above 10 Mbit/s subscriptions</v>
          </cell>
        </row>
        <row r="5837">
          <cell r="A5837" t="str">
            <v>HND2020i4213tfbb</v>
          </cell>
          <cell r="B5837" t="str">
            <v>HND</v>
          </cell>
          <cell r="C5837" t="str">
            <v>Honduras</v>
          </cell>
          <cell r="D5837">
            <v>396916</v>
          </cell>
          <cell r="E5837" t="str">
            <v>NULL</v>
          </cell>
          <cell r="F5837" t="str">
            <v>Comisión Nacional de Telecomunicaciones (CONATEL)</v>
          </cell>
          <cell r="G5837">
            <v>2020</v>
          </cell>
          <cell r="H5837" t="str">
            <v>i4213tfbb</v>
          </cell>
          <cell r="I5837" t="str">
            <v>Fixed-broadband subscriptions</v>
          </cell>
        </row>
        <row r="5838">
          <cell r="A5838" t="str">
            <v>JAM2020i4213_256to2</v>
          </cell>
          <cell r="B5838" t="str">
            <v>JAM</v>
          </cell>
          <cell r="C5838" t="str">
            <v>Jamaica</v>
          </cell>
          <cell r="D5838">
            <v>2546</v>
          </cell>
          <cell r="E5838" t="str">
            <v>NULL</v>
          </cell>
          <cell r="F5838" t="str">
            <v>Office of Utilities Regulation</v>
          </cell>
          <cell r="G5838">
            <v>2020</v>
          </cell>
          <cell r="H5838" t="str">
            <v>i4213_256to2</v>
          </cell>
          <cell r="I5838" t="str">
            <v xml:space="preserve">256 kbit/s to less than 2 Mbit/s subscriptions </v>
          </cell>
        </row>
        <row r="5839">
          <cell r="A5839" t="str">
            <v>JAM2020i4213_2to10</v>
          </cell>
          <cell r="B5839" t="str">
            <v>JAM</v>
          </cell>
          <cell r="C5839" t="str">
            <v>Jamaica</v>
          </cell>
          <cell r="D5839">
            <v>31600</v>
          </cell>
          <cell r="E5839" t="str">
            <v>NULL</v>
          </cell>
          <cell r="F5839" t="str">
            <v>Office of Utilities Regulation</v>
          </cell>
          <cell r="G5839">
            <v>2020</v>
          </cell>
          <cell r="H5839" t="str">
            <v>i4213_2to10</v>
          </cell>
          <cell r="I5839" t="str">
            <v xml:space="preserve">2 Mbit/s to less than 10 Mbit/s subscriptions </v>
          </cell>
        </row>
        <row r="5840">
          <cell r="A5840" t="str">
            <v>JAM2020i4213_G10</v>
          </cell>
          <cell r="B5840" t="str">
            <v>JAM</v>
          </cell>
          <cell r="C5840" t="str">
            <v>Jamaica</v>
          </cell>
          <cell r="D5840">
            <v>351457</v>
          </cell>
          <cell r="E5840" t="str">
            <v>NULL</v>
          </cell>
          <cell r="F5840" t="str">
            <v>Office of Utilities Regulation</v>
          </cell>
          <cell r="G5840">
            <v>2020</v>
          </cell>
          <cell r="H5840" t="str">
            <v>i4213_G10</v>
          </cell>
          <cell r="I5840" t="str">
            <v>Equal to or above 10 Mbit/s subscriptions</v>
          </cell>
        </row>
        <row r="5841">
          <cell r="A5841" t="str">
            <v>JAM2020i4213tfbb</v>
          </cell>
          <cell r="B5841" t="str">
            <v>JAM</v>
          </cell>
          <cell r="C5841" t="str">
            <v>Jamaica</v>
          </cell>
          <cell r="D5841">
            <v>385603</v>
          </cell>
          <cell r="E5841" t="str">
            <v>NULL</v>
          </cell>
          <cell r="F5841" t="str">
            <v>Office of Utilities Regulation</v>
          </cell>
          <cell r="G5841">
            <v>2020</v>
          </cell>
          <cell r="H5841" t="str">
            <v>i4213tfbb</v>
          </cell>
          <cell r="I5841" t="str">
            <v>Fixed-broadband subscriptions</v>
          </cell>
        </row>
        <row r="5842">
          <cell r="A5842" t="str">
            <v>MEX2020i4213_256to2</v>
          </cell>
          <cell r="B5842" t="str">
            <v>MEX</v>
          </cell>
          <cell r="C5842" t="str">
            <v>Mexico</v>
          </cell>
          <cell r="D5842">
            <v>243028</v>
          </cell>
          <cell r="E5842" t="str">
            <v>Information as of December 2020.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5842" t="str">
            <v>Instituto Federal de Telecomunicaciones de México</v>
          </cell>
          <cell r="G5842">
            <v>2020</v>
          </cell>
          <cell r="H5842" t="str">
            <v>i4213_256to2</v>
          </cell>
          <cell r="I5842" t="str">
            <v xml:space="preserve">256 kbit/s to less than 2 Mbit/s subscriptions </v>
          </cell>
        </row>
        <row r="5843">
          <cell r="A5843" t="str">
            <v>MEX2020i4213_2to10</v>
          </cell>
          <cell r="B5843" t="str">
            <v>MEX</v>
          </cell>
          <cell r="C5843" t="str">
            <v>Mexico</v>
          </cell>
          <cell r="D5843">
            <v>1331858</v>
          </cell>
          <cell r="E5843" t="str">
            <v>Information as of December 2020.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5843" t="str">
            <v>Instituto Federal de Telecomunicaciones de México</v>
          </cell>
          <cell r="G5843">
            <v>2020</v>
          </cell>
          <cell r="H5843" t="str">
            <v>i4213_2to10</v>
          </cell>
          <cell r="I5843" t="str">
            <v xml:space="preserve">2 Mbit/s to less than 10 Mbit/s subscriptions </v>
          </cell>
        </row>
        <row r="5844">
          <cell r="A5844" t="str">
            <v>MEX2020i4213_G10</v>
          </cell>
          <cell r="B5844" t="str">
            <v>MEX</v>
          </cell>
          <cell r="C5844" t="str">
            <v>Mexico</v>
          </cell>
          <cell r="D5844">
            <v>20478069</v>
          </cell>
          <cell r="E5844" t="str">
            <v>Information as of December 2020.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5844" t="str">
            <v>Instituto Federal de Telecomunicaciones de México</v>
          </cell>
          <cell r="G5844">
            <v>2020</v>
          </cell>
          <cell r="H5844" t="str">
            <v>i4213_G10</v>
          </cell>
          <cell r="I5844" t="str">
            <v>Equal to or above 10 Mbit/s subscriptions</v>
          </cell>
        </row>
        <row r="5845">
          <cell r="A5845" t="str">
            <v>MEX2020i4213tfbb</v>
          </cell>
          <cell r="B5845" t="str">
            <v>MEX</v>
          </cell>
          <cell r="C5845" t="str">
            <v>Mexico</v>
          </cell>
          <cell r="D5845">
            <v>22509439</v>
          </cell>
          <cell r="E5845" t="str">
            <v>Information as of December 2020.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5845" t="str">
            <v>Instituto Federal de Telecomunicaciones de México</v>
          </cell>
          <cell r="G5845">
            <v>2020</v>
          </cell>
          <cell r="H5845" t="str">
            <v>i4213tfbb</v>
          </cell>
          <cell r="I5845" t="str">
            <v>Fixed-broadband subscriptions</v>
          </cell>
        </row>
        <row r="5846">
          <cell r="A5846" t="str">
            <v>NIC2020i4213tfbb</v>
          </cell>
          <cell r="B5846" t="str">
            <v>NIC</v>
          </cell>
          <cell r="C5846" t="str">
            <v>Nicaragua</v>
          </cell>
          <cell r="D5846">
            <v>290351</v>
          </cell>
          <cell r="E5846" t="str">
            <v>NULL</v>
          </cell>
          <cell r="F5846" t="str">
            <v>Instituto Nicaraguense de Telecomunicaciones y Correos</v>
          </cell>
          <cell r="G5846">
            <v>2020</v>
          </cell>
          <cell r="H5846" t="str">
            <v>i4213tfbb</v>
          </cell>
          <cell r="I5846" t="str">
            <v>Fixed-broadband subscriptions</v>
          </cell>
        </row>
        <row r="5847">
          <cell r="A5847" t="str">
            <v>PAN2020i4213_256to2</v>
          </cell>
          <cell r="B5847" t="str">
            <v>PAN</v>
          </cell>
          <cell r="C5847" t="str">
            <v>Panama</v>
          </cell>
          <cell r="D5847">
            <v>4160</v>
          </cell>
          <cell r="E5847" t="str">
            <v>No todos los operadores reportan el dato.</v>
          </cell>
          <cell r="F5847" t="str">
            <v>Autoridad Nacional de los Servicios Públicos (ASEP)</v>
          </cell>
          <cell r="G5847">
            <v>2020</v>
          </cell>
          <cell r="H5847" t="str">
            <v>i4213_256to2</v>
          </cell>
          <cell r="I5847" t="str">
            <v xml:space="preserve">256 kbit/s to less than 2 Mbit/s subscriptions </v>
          </cell>
        </row>
        <row r="5848">
          <cell r="A5848" t="str">
            <v>PAN2020i4213_2to10</v>
          </cell>
          <cell r="B5848" t="str">
            <v>PAN</v>
          </cell>
          <cell r="C5848" t="str">
            <v>Panama</v>
          </cell>
          <cell r="D5848">
            <v>47093</v>
          </cell>
          <cell r="E5848" t="str">
            <v xml:space="preserve">No todos los operadores reportan el dato. </v>
          </cell>
          <cell r="F5848" t="str">
            <v>Autoridad Nacional de los Servicios Públicos (ASEP)</v>
          </cell>
          <cell r="G5848">
            <v>2020</v>
          </cell>
          <cell r="H5848" t="str">
            <v>i4213_2to10</v>
          </cell>
          <cell r="I5848" t="str">
            <v xml:space="preserve">2 Mbit/s to less than 10 Mbit/s subscriptions </v>
          </cell>
        </row>
        <row r="5849">
          <cell r="A5849" t="str">
            <v>PAN2020i4213_G10</v>
          </cell>
          <cell r="B5849" t="str">
            <v>PAN</v>
          </cell>
          <cell r="C5849" t="str">
            <v>Panama</v>
          </cell>
          <cell r="D5849">
            <v>522714</v>
          </cell>
          <cell r="E5849" t="str">
            <v xml:space="preserve">No todos los operadores reportan el dato. </v>
          </cell>
          <cell r="F5849" t="str">
            <v>Autoridad Nacional de los Servicios Públicos (ASEP)</v>
          </cell>
          <cell r="G5849">
            <v>2020</v>
          </cell>
          <cell r="H5849" t="str">
            <v>i4213_G10</v>
          </cell>
          <cell r="I5849" t="str">
            <v>Equal to or above 10 Mbit/s subscriptions</v>
          </cell>
        </row>
        <row r="5850">
          <cell r="A5850" t="str">
            <v>PAN2020i4213tfbb</v>
          </cell>
          <cell r="B5850" t="str">
            <v>PAN</v>
          </cell>
          <cell r="C5850" t="str">
            <v>Panama</v>
          </cell>
          <cell r="D5850">
            <v>593959</v>
          </cell>
          <cell r="E5850" t="str">
            <v>cifras reales</v>
          </cell>
          <cell r="F5850" t="str">
            <v>Autoridad Nacional de los Servicios Públicos (ASEP)</v>
          </cell>
          <cell r="G5850">
            <v>2020</v>
          </cell>
          <cell r="H5850" t="str">
            <v>i4213tfbb</v>
          </cell>
          <cell r="I5850" t="str">
            <v>Fixed-broadband subscriptions</v>
          </cell>
        </row>
        <row r="5851">
          <cell r="A5851" t="str">
            <v>PRY2020i4213_256to2</v>
          </cell>
          <cell r="B5851" t="str">
            <v>PRY</v>
          </cell>
          <cell r="C5851" t="str">
            <v>Paraguay</v>
          </cell>
          <cell r="D5851">
            <v>6335</v>
          </cell>
          <cell r="E5851" t="str">
            <v>NULL</v>
          </cell>
          <cell r="F5851" t="str">
            <v>Comisión Nacional de Telecomunicaciones - CONATEL</v>
          </cell>
          <cell r="G5851">
            <v>2020</v>
          </cell>
          <cell r="H5851" t="str">
            <v>i4213_256to2</v>
          </cell>
          <cell r="I5851" t="str">
            <v xml:space="preserve">256 kbit/s to less than 2 Mbit/s subscriptions </v>
          </cell>
        </row>
        <row r="5852">
          <cell r="A5852" t="str">
            <v>PRY2020i4213_2to10</v>
          </cell>
          <cell r="B5852" t="str">
            <v>PRY</v>
          </cell>
          <cell r="C5852" t="str">
            <v>Paraguay</v>
          </cell>
          <cell r="D5852">
            <v>61433</v>
          </cell>
          <cell r="E5852" t="str">
            <v>NULL</v>
          </cell>
          <cell r="F5852" t="str">
            <v>Comisión Nacional de Telecomunicaciones - CONATEL</v>
          </cell>
          <cell r="G5852">
            <v>2020</v>
          </cell>
          <cell r="H5852" t="str">
            <v>i4213_2to10</v>
          </cell>
          <cell r="I5852" t="str">
            <v xml:space="preserve">2 Mbit/s to less than 10 Mbit/s subscriptions </v>
          </cell>
        </row>
        <row r="5853">
          <cell r="A5853" t="str">
            <v>PRY2020i4213_G10</v>
          </cell>
          <cell r="B5853" t="str">
            <v>PRY</v>
          </cell>
          <cell r="C5853" t="str">
            <v>Paraguay</v>
          </cell>
          <cell r="D5853">
            <v>493829</v>
          </cell>
          <cell r="E5853" t="str">
            <v>NULL</v>
          </cell>
          <cell r="F5853" t="str">
            <v>Comisión Nacional de Telecomunicaciones - CONATEL</v>
          </cell>
          <cell r="G5853">
            <v>2020</v>
          </cell>
          <cell r="H5853" t="str">
            <v>i4213_G10</v>
          </cell>
          <cell r="I5853" t="str">
            <v>Equal to or above 10 Mbit/s subscriptions</v>
          </cell>
        </row>
        <row r="5854">
          <cell r="A5854" t="str">
            <v>PRY2020i4213tfbb</v>
          </cell>
          <cell r="B5854" t="str">
            <v>PRY</v>
          </cell>
          <cell r="C5854" t="str">
            <v>Paraguay</v>
          </cell>
          <cell r="D5854">
            <v>562369</v>
          </cell>
          <cell r="E5854" t="str">
            <v>NULL</v>
          </cell>
          <cell r="F5854" t="str">
            <v>Comisión Nacional de Telecomunicaciones - CONATEL</v>
          </cell>
          <cell r="G5854">
            <v>2020</v>
          </cell>
          <cell r="H5854" t="str">
            <v>i4213tfbb</v>
          </cell>
          <cell r="I5854" t="str">
            <v>Fixed-broadband subscriptions</v>
          </cell>
        </row>
        <row r="5855">
          <cell r="A5855" t="str">
            <v>PER2020i4213_256to2</v>
          </cell>
          <cell r="B5855" t="str">
            <v>PER</v>
          </cell>
          <cell r="C5855" t="str">
            <v>Peru</v>
          </cell>
          <cell r="D5855">
            <v>79933</v>
          </cell>
          <cell r="E5855" t="str">
            <v>Para su cálculo se tomó como base en la velocidad medida en Kbps, medida en que reportan las operadoras. Posterior a ello se convirtió a MBit/s.</v>
          </cell>
          <cell r="F5855" t="str">
            <v>Ministerio de Transportes y Comunicaciones</v>
          </cell>
          <cell r="G5855">
            <v>2020</v>
          </cell>
          <cell r="H5855" t="str">
            <v>i4213_256to2</v>
          </cell>
          <cell r="I5855" t="str">
            <v xml:space="preserve">256 kbit/s to less than 2 Mbit/s subscriptions </v>
          </cell>
        </row>
        <row r="5856">
          <cell r="A5856" t="str">
            <v>PER2020i4213_2to10</v>
          </cell>
          <cell r="B5856" t="str">
            <v>PER</v>
          </cell>
          <cell r="C5856" t="str">
            <v>Peru</v>
          </cell>
          <cell r="D5856">
            <v>220894</v>
          </cell>
          <cell r="E5856" t="str">
            <v>Para su cálculo se tomó como base en la velocidad medida en Kbps, medida en que reportan las operadoras. Posterior a ello se convirtió a MBit/s.</v>
          </cell>
          <cell r="F5856" t="str">
            <v>Ministerio de Transportes y Comunicaciones</v>
          </cell>
          <cell r="G5856">
            <v>2020</v>
          </cell>
          <cell r="H5856" t="str">
            <v>i4213_2to10</v>
          </cell>
          <cell r="I5856" t="str">
            <v xml:space="preserve">2 Mbit/s to less than 10 Mbit/s subscriptions </v>
          </cell>
        </row>
        <row r="5857">
          <cell r="A5857" t="str">
            <v>PER2020i4213_G10</v>
          </cell>
          <cell r="B5857" t="str">
            <v>PER</v>
          </cell>
          <cell r="C5857" t="str">
            <v>Peru</v>
          </cell>
          <cell r="D5857">
            <v>2461116</v>
          </cell>
          <cell r="E5857" t="str">
            <v>Para su cálculo se tomó como base en la velocidad medida en Kbps, medida en que reportan las operadoras. Posterior a ello se convirtió a MBit/s.</v>
          </cell>
          <cell r="F5857" t="str">
            <v>Ministerio de Transportes y Comunicaciones</v>
          </cell>
          <cell r="G5857">
            <v>2020</v>
          </cell>
          <cell r="H5857" t="str">
            <v>i4213_G10</v>
          </cell>
          <cell r="I5857" t="str">
            <v>Equal to or above 10 Mbit/s subscriptions</v>
          </cell>
        </row>
        <row r="5858">
          <cell r="A5858" t="str">
            <v>PER2020i4213tfbb</v>
          </cell>
          <cell r="B5858" t="str">
            <v>PER</v>
          </cell>
          <cell r="C5858" t="str">
            <v>Peru</v>
          </cell>
          <cell r="D5858">
            <v>2762337</v>
          </cell>
          <cell r="E5858" t="str">
            <v>NULL</v>
          </cell>
          <cell r="F5858" t="str">
            <v>Ministerio de Transportes y Comunicaciones</v>
          </cell>
          <cell r="G5858">
            <v>2020</v>
          </cell>
          <cell r="H5858" t="str">
            <v>i4213tfbb</v>
          </cell>
          <cell r="I5858" t="str">
            <v>Fixed-broadband subscriptions</v>
          </cell>
        </row>
        <row r="5859">
          <cell r="A5859" t="str">
            <v>KNA2020i4213tfbb</v>
          </cell>
          <cell r="B5859" t="str">
            <v>KNA</v>
          </cell>
          <cell r="C5859" t="str">
            <v>Saint Kitts and Nevis</v>
          </cell>
          <cell r="D5859">
            <v>21540</v>
          </cell>
          <cell r="E5859" t="str">
            <v>NULL</v>
          </cell>
          <cell r="F5859" t="str">
            <v>ECTEL</v>
          </cell>
          <cell r="G5859">
            <v>2020</v>
          </cell>
          <cell r="H5859" t="str">
            <v>i4213tfbb</v>
          </cell>
          <cell r="I5859" t="str">
            <v>Fixed-broadband subscriptions</v>
          </cell>
        </row>
        <row r="5860">
          <cell r="A5860" t="str">
            <v>LCA2020i4213_2to10</v>
          </cell>
          <cell r="B5860" t="str">
            <v>LCA</v>
          </cell>
          <cell r="C5860" t="str">
            <v>Saint Lucia</v>
          </cell>
          <cell r="D5860">
            <v>20985</v>
          </cell>
          <cell r="E5860" t="str">
            <v>NULL</v>
          </cell>
          <cell r="F5860" t="str">
            <v>NULL</v>
          </cell>
          <cell r="G5860">
            <v>2020</v>
          </cell>
          <cell r="H5860" t="str">
            <v>i4213_2to10</v>
          </cell>
          <cell r="I5860" t="str">
            <v xml:space="preserve">2 Mbit/s to less than 10 Mbit/s subscriptions </v>
          </cell>
        </row>
        <row r="5861">
          <cell r="A5861" t="str">
            <v>LCA2020i4213_G10</v>
          </cell>
          <cell r="B5861" t="str">
            <v>LCA</v>
          </cell>
          <cell r="C5861" t="str">
            <v>Saint Lucia</v>
          </cell>
          <cell r="D5861">
            <v>14616</v>
          </cell>
          <cell r="E5861" t="str">
            <v>NULL</v>
          </cell>
          <cell r="F5861" t="str">
            <v>ECTEL</v>
          </cell>
          <cell r="G5861">
            <v>2020</v>
          </cell>
          <cell r="H5861" t="str">
            <v>i4213_G10</v>
          </cell>
          <cell r="I5861" t="str">
            <v>Equal to or above 10 Mbit/s subscriptions</v>
          </cell>
        </row>
        <row r="5862">
          <cell r="A5862" t="str">
            <v>LCA2020i4213tfbb</v>
          </cell>
          <cell r="B5862" t="str">
            <v>LCA</v>
          </cell>
          <cell r="C5862" t="str">
            <v>Saint Lucia</v>
          </cell>
          <cell r="D5862">
            <v>35601</v>
          </cell>
          <cell r="E5862" t="str">
            <v>NULL</v>
          </cell>
          <cell r="F5862" t="str">
            <v>ECTEL</v>
          </cell>
          <cell r="G5862">
            <v>2020</v>
          </cell>
          <cell r="H5862" t="str">
            <v>i4213tfbb</v>
          </cell>
          <cell r="I5862" t="str">
            <v>Fixed-broadband subscriptions</v>
          </cell>
        </row>
        <row r="5863">
          <cell r="A5863" t="str">
            <v>VCT2020i4213_256to2</v>
          </cell>
          <cell r="B5863" t="str">
            <v>VCT</v>
          </cell>
          <cell r="C5863" t="str">
            <v>Saint Vincent and the Grenadines</v>
          </cell>
          <cell r="D5863">
            <v>1553</v>
          </cell>
          <cell r="E5863" t="str">
            <v>Data as at June 2020</v>
          </cell>
          <cell r="F5863" t="str">
            <v>National Telecommunications Regulatory Commission</v>
          </cell>
          <cell r="G5863">
            <v>2020</v>
          </cell>
          <cell r="H5863" t="str">
            <v>i4213_256to2</v>
          </cell>
          <cell r="I5863" t="str">
            <v xml:space="preserve">256 kbit/s to less than 2 Mbit/s subscriptions </v>
          </cell>
        </row>
        <row r="5864">
          <cell r="A5864" t="str">
            <v>VCT2020i4213_2to10</v>
          </cell>
          <cell r="B5864" t="str">
            <v>VCT</v>
          </cell>
          <cell r="C5864" t="str">
            <v>Saint Vincent and the Grenadines</v>
          </cell>
          <cell r="D5864">
            <v>2223</v>
          </cell>
          <cell r="E5864" t="str">
            <v>Data as at June 2020</v>
          </cell>
          <cell r="F5864" t="str">
            <v>National Telecommunications Regulatory Commission</v>
          </cell>
          <cell r="G5864">
            <v>2020</v>
          </cell>
          <cell r="H5864" t="str">
            <v>i4213_2to10</v>
          </cell>
          <cell r="I5864" t="str">
            <v xml:space="preserve">2 Mbit/s to less than 10 Mbit/s subscriptions </v>
          </cell>
        </row>
        <row r="5865">
          <cell r="A5865" t="str">
            <v>VCT2020i4213_G10</v>
          </cell>
          <cell r="B5865" t="str">
            <v>VCT</v>
          </cell>
          <cell r="C5865" t="str">
            <v>Saint Vincent and the Grenadines</v>
          </cell>
          <cell r="D5865">
            <v>23825</v>
          </cell>
          <cell r="E5865" t="str">
            <v>Data as at June 2020</v>
          </cell>
          <cell r="F5865" t="str">
            <v>National Telecommunications Regulatory Commission</v>
          </cell>
          <cell r="G5865">
            <v>2020</v>
          </cell>
          <cell r="H5865" t="str">
            <v>i4213_G10</v>
          </cell>
          <cell r="I5865" t="str">
            <v>Equal to or above 10 Mbit/s subscriptions</v>
          </cell>
        </row>
        <row r="5866">
          <cell r="A5866" t="str">
            <v>VCT2020i4213tfbb</v>
          </cell>
          <cell r="B5866" t="str">
            <v>VCT</v>
          </cell>
          <cell r="C5866" t="str">
            <v>Saint Vincent and the Grenadines</v>
          </cell>
          <cell r="D5866">
            <v>24733</v>
          </cell>
          <cell r="E5866" t="str">
            <v>data as at December 2020</v>
          </cell>
          <cell r="F5866" t="str">
            <v>National Telecommunications Regulatory Commission</v>
          </cell>
          <cell r="G5866">
            <v>2020</v>
          </cell>
          <cell r="H5866" t="str">
            <v>i4213tfbb</v>
          </cell>
          <cell r="I5866" t="str">
            <v>Fixed-broadband subscriptions</v>
          </cell>
        </row>
        <row r="5867">
          <cell r="A5867" t="str">
            <v>SUR2020i4213_256to2</v>
          </cell>
          <cell r="B5867" t="str">
            <v>SUR</v>
          </cell>
          <cell r="C5867" t="str">
            <v>Suriname</v>
          </cell>
          <cell r="D5867">
            <v>0</v>
          </cell>
          <cell r="E5867" t="str">
            <v>The provider has not given any subscriptions by speed because the numbers are not displayed correctly due to administration registration names.</v>
          </cell>
          <cell r="F5867" t="str">
            <v>Telecommunications Authority Suriname (TAS)</v>
          </cell>
          <cell r="G5867">
            <v>2020</v>
          </cell>
          <cell r="H5867" t="str">
            <v>i4213_256to2</v>
          </cell>
          <cell r="I5867" t="str">
            <v xml:space="preserve">256 kbit/s to less than 2 Mbit/s subscriptions </v>
          </cell>
        </row>
        <row r="5868">
          <cell r="A5868" t="str">
            <v>SUR2020i4213_2to10</v>
          </cell>
          <cell r="B5868" t="str">
            <v>SUR</v>
          </cell>
          <cell r="C5868" t="str">
            <v>Suriname</v>
          </cell>
          <cell r="D5868">
            <v>29895</v>
          </cell>
          <cell r="E5868" t="str">
            <v>The provider has not given any subscriptions by speed because the numbers are not displayed correctly due to administration registration names.</v>
          </cell>
          <cell r="F5868" t="str">
            <v>Telecommunications Authority Suriname (TAS)</v>
          </cell>
          <cell r="G5868">
            <v>2020</v>
          </cell>
          <cell r="H5868" t="str">
            <v>i4213_2to10</v>
          </cell>
          <cell r="I5868" t="str">
            <v xml:space="preserve">2 Mbit/s to less than 10 Mbit/s subscriptions </v>
          </cell>
        </row>
        <row r="5869">
          <cell r="A5869" t="str">
            <v>SUR2020i4213_G10</v>
          </cell>
          <cell r="B5869" t="str">
            <v>SUR</v>
          </cell>
          <cell r="C5869" t="str">
            <v>Suriname</v>
          </cell>
          <cell r="D5869">
            <v>55656</v>
          </cell>
          <cell r="E5869" t="str">
            <v>The provider has not given any subscriptions by speed because the numbers are not displayed correctly due to administration registration names.</v>
          </cell>
          <cell r="F5869" t="str">
            <v>Telecommunications Authority Suriname (TAS)</v>
          </cell>
          <cell r="G5869">
            <v>2020</v>
          </cell>
          <cell r="H5869" t="str">
            <v>i4213_G10</v>
          </cell>
          <cell r="I5869" t="str">
            <v>Equal to or above 10 Mbit/s subscriptions</v>
          </cell>
        </row>
        <row r="5870">
          <cell r="A5870" t="str">
            <v>SUR2020i4213tfbb</v>
          </cell>
          <cell r="B5870" t="str">
            <v>SUR</v>
          </cell>
          <cell r="C5870" t="str">
            <v>Suriname</v>
          </cell>
          <cell r="D5870">
            <v>92270</v>
          </cell>
          <cell r="E5870" t="str">
            <v>NULL</v>
          </cell>
          <cell r="F5870" t="str">
            <v>Telecommunications Authority Suriname (TAS)</v>
          </cell>
          <cell r="G5870">
            <v>2020</v>
          </cell>
          <cell r="H5870" t="str">
            <v>i4213tfbb</v>
          </cell>
          <cell r="I5870" t="str">
            <v>Fixed-broadband subscriptions</v>
          </cell>
        </row>
        <row r="5871">
          <cell r="A5871" t="str">
            <v>TTO2020i4213_256to2</v>
          </cell>
          <cell r="B5871" t="str">
            <v>TTO</v>
          </cell>
          <cell r="C5871" t="str">
            <v>Trinidad and Tobago</v>
          </cell>
          <cell r="D5871">
            <v>4200</v>
          </cell>
          <cell r="E5871" t="str">
            <v>NULL</v>
          </cell>
          <cell r="F5871" t="str">
            <v>Telecommunications Authority of Trinidad and Tobago</v>
          </cell>
          <cell r="G5871">
            <v>2020</v>
          </cell>
          <cell r="H5871" t="str">
            <v>i4213_256to2</v>
          </cell>
          <cell r="I5871" t="str">
            <v xml:space="preserve">256 kbit/s to less than 2 Mbit/s subscriptions </v>
          </cell>
        </row>
        <row r="5872">
          <cell r="A5872" t="str">
            <v>TTO2020i4213_2to10</v>
          </cell>
          <cell r="B5872" t="str">
            <v>TTO</v>
          </cell>
          <cell r="C5872" t="str">
            <v>Trinidad and Tobago</v>
          </cell>
          <cell r="D5872">
            <v>71074</v>
          </cell>
          <cell r="E5872" t="str">
            <v>NULL</v>
          </cell>
          <cell r="F5872" t="str">
            <v>Telecommunications Authority of Trinidad and Tobago</v>
          </cell>
          <cell r="G5872">
            <v>2020</v>
          </cell>
          <cell r="H5872" t="str">
            <v>i4213_2to10</v>
          </cell>
          <cell r="I5872" t="str">
            <v xml:space="preserve">2 Mbit/s to less than 10 Mbit/s subscriptions </v>
          </cell>
        </row>
        <row r="5873">
          <cell r="A5873" t="str">
            <v>TTO2020i4213_G10</v>
          </cell>
          <cell r="B5873" t="str">
            <v>TTO</v>
          </cell>
          <cell r="C5873" t="str">
            <v>Trinidad and Tobago</v>
          </cell>
          <cell r="D5873">
            <v>301497</v>
          </cell>
          <cell r="E5873" t="str">
            <v>NULL</v>
          </cell>
          <cell r="F5873" t="str">
            <v>Telecommunications Authority of Trinidad and Tobago</v>
          </cell>
          <cell r="G5873">
            <v>2020</v>
          </cell>
          <cell r="H5873" t="str">
            <v>i4213_G10</v>
          </cell>
          <cell r="I5873" t="str">
            <v>Equal to or above 10 Mbit/s subscriptions</v>
          </cell>
        </row>
        <row r="5874">
          <cell r="A5874" t="str">
            <v>TTO2020i4213tfbb</v>
          </cell>
          <cell r="B5874" t="str">
            <v>TTO</v>
          </cell>
          <cell r="C5874" t="str">
            <v>Trinidad and Tobago</v>
          </cell>
          <cell r="D5874">
            <v>376771</v>
          </cell>
          <cell r="E5874" t="str">
            <v>Data has been revised based on re-submissions by operators</v>
          </cell>
          <cell r="F5874" t="str">
            <v>Telecommunications Authority of Trinidad and Tobago</v>
          </cell>
          <cell r="G5874">
            <v>2020</v>
          </cell>
          <cell r="H5874" t="str">
            <v>i4213tfbb</v>
          </cell>
          <cell r="I5874" t="str">
            <v>Fixed-broadband subscriptions</v>
          </cell>
        </row>
        <row r="5875">
          <cell r="A5875" t="str">
            <v>USA2020i4213_256to2</v>
          </cell>
          <cell r="B5875" t="str">
            <v>USA</v>
          </cell>
          <cell r="C5875" t="str">
            <v>United States</v>
          </cell>
          <cell r="D5875">
            <v>1460000</v>
          </cell>
          <cell r="E5875" t="str">
            <v>Source: FCC Form 477 (Preliminary and Subject to Change).</v>
          </cell>
          <cell r="F5875" t="str">
            <v>U.S. Federal Communications Commission</v>
          </cell>
          <cell r="G5875">
            <v>2020</v>
          </cell>
          <cell r="H5875" t="str">
            <v>i4213_256to2</v>
          </cell>
          <cell r="I5875" t="str">
            <v xml:space="preserve">256 kbit/s to less than 2 Mbit/s subscriptions </v>
          </cell>
        </row>
        <row r="5876">
          <cell r="A5876" t="str">
            <v>USA2020i4213_2to10</v>
          </cell>
          <cell r="B5876" t="str">
            <v>USA</v>
          </cell>
          <cell r="C5876" t="str">
            <v>United States</v>
          </cell>
          <cell r="D5876">
            <v>5946000</v>
          </cell>
          <cell r="E5876" t="str">
            <v>Source: FCC Form 477 (Preliminary and Subject to Change).</v>
          </cell>
          <cell r="F5876" t="str">
            <v>U.S. Federal Communications Commission</v>
          </cell>
          <cell r="G5876">
            <v>2020</v>
          </cell>
          <cell r="H5876" t="str">
            <v>i4213_2to10</v>
          </cell>
          <cell r="I5876" t="str">
            <v xml:space="preserve">2 Mbit/s to less than 10 Mbit/s subscriptions </v>
          </cell>
        </row>
        <row r="5877">
          <cell r="A5877" t="str">
            <v>USA2020i4213_G10</v>
          </cell>
          <cell r="B5877" t="str">
            <v>USA</v>
          </cell>
          <cell r="C5877" t="str">
            <v>United States</v>
          </cell>
          <cell r="D5877">
            <v>113826000</v>
          </cell>
          <cell r="E5877" t="str">
            <v>Source: FCC Form 477 (Preliminary and Subject to Change).</v>
          </cell>
          <cell r="F5877" t="str">
            <v>U.S. Federal Communications Commission</v>
          </cell>
          <cell r="G5877">
            <v>2020</v>
          </cell>
          <cell r="H5877" t="str">
            <v>i4213_G10</v>
          </cell>
          <cell r="I5877" t="str">
            <v>Equal to or above 10 Mbit/s subscriptions</v>
          </cell>
        </row>
        <row r="5878">
          <cell r="A5878" t="str">
            <v>USA2020i4213tfbb</v>
          </cell>
          <cell r="B5878" t="str">
            <v>USA</v>
          </cell>
          <cell r="C5878" t="str">
            <v>United States</v>
          </cell>
          <cell r="D5878">
            <v>121232000</v>
          </cell>
          <cell r="E5878" t="str">
            <v>Source: FCC Form 477 (Preliminary and Subject to Change).</v>
          </cell>
          <cell r="F5878" t="str">
            <v>U.S. Federal Communications Commission</v>
          </cell>
          <cell r="G5878">
            <v>2020</v>
          </cell>
          <cell r="H5878" t="str">
            <v>i4213tfbb</v>
          </cell>
          <cell r="I5878" t="str">
            <v>Fixed-broadband subscriptions</v>
          </cell>
        </row>
        <row r="5879">
          <cell r="A5879" t="str">
            <v>URY2020i4213_256to2</v>
          </cell>
          <cell r="B5879" t="str">
            <v>URY</v>
          </cell>
          <cell r="C5879" t="str">
            <v>Uruguay</v>
          </cell>
          <cell r="D5879">
            <v>969</v>
          </cell>
          <cell r="E5879">
            <v>44166</v>
          </cell>
          <cell r="F5879" t="str">
            <v>Unidad Reguladora de Servicios de Comunicaciones</v>
          </cell>
          <cell r="G5879">
            <v>2020</v>
          </cell>
          <cell r="H5879" t="str">
            <v>i4213_256to2</v>
          </cell>
          <cell r="I5879" t="str">
            <v xml:space="preserve">256 kbit/s to less than 2 Mbit/s subscriptions </v>
          </cell>
        </row>
        <row r="5880">
          <cell r="A5880" t="str">
            <v>URY2020i4213_2to10</v>
          </cell>
          <cell r="B5880" t="str">
            <v>URY</v>
          </cell>
          <cell r="C5880" t="str">
            <v>Uruguay</v>
          </cell>
          <cell r="D5880">
            <v>226283</v>
          </cell>
          <cell r="E5880">
            <v>44166</v>
          </cell>
          <cell r="F5880" t="str">
            <v>Unidad Reguladora de Servicios de Comunicaciones</v>
          </cell>
          <cell r="G5880">
            <v>2020</v>
          </cell>
          <cell r="H5880" t="str">
            <v>i4213_2to10</v>
          </cell>
          <cell r="I5880" t="str">
            <v xml:space="preserve">2 Mbit/s to less than 10 Mbit/s subscriptions </v>
          </cell>
        </row>
        <row r="5881">
          <cell r="A5881" t="str">
            <v>URY2020i4213_G10</v>
          </cell>
          <cell r="B5881" t="str">
            <v>URY</v>
          </cell>
          <cell r="C5881" t="str">
            <v>Uruguay</v>
          </cell>
          <cell r="D5881">
            <v>836392</v>
          </cell>
          <cell r="E5881">
            <v>44166</v>
          </cell>
          <cell r="F5881" t="str">
            <v>Unidad Reguladora de Servicios de Comunicaciones</v>
          </cell>
          <cell r="G5881">
            <v>2020</v>
          </cell>
          <cell r="H5881" t="str">
            <v>i4213_G10</v>
          </cell>
          <cell r="I5881" t="str">
            <v>Equal to or above 10 Mbit/s subscriptions</v>
          </cell>
        </row>
        <row r="5882">
          <cell r="A5882" t="str">
            <v>URY2020i4213tfbb</v>
          </cell>
          <cell r="B5882" t="str">
            <v>URY</v>
          </cell>
          <cell r="C5882" t="str">
            <v>Uruguay</v>
          </cell>
          <cell r="D5882">
            <v>1063701</v>
          </cell>
          <cell r="E5882" t="str">
            <v>Incl. ADSL and FTTH + LMDS+ others. (dec 2020)</v>
          </cell>
          <cell r="F5882" t="str">
            <v>Unidad Reguladora de Servicios de Comunicaciones</v>
          </cell>
          <cell r="G5882">
            <v>2020</v>
          </cell>
          <cell r="H5882" t="str">
            <v>i4213tfbb</v>
          </cell>
          <cell r="I5882" t="str">
            <v>Fixed-broadband subscriptions</v>
          </cell>
        </row>
        <row r="5883">
          <cell r="A5883" t="str">
            <v>VEN2020i4213_256to2</v>
          </cell>
          <cell r="B5883" t="str">
            <v>VEN</v>
          </cell>
          <cell r="C5883" t="str">
            <v>Venezuela</v>
          </cell>
          <cell r="D5883">
            <v>1613831</v>
          </cell>
          <cell r="E5883" t="str">
            <v>Preliminary</v>
          </cell>
          <cell r="F5883" t="str">
            <v>Comisión Nacional de Telecomunicaciones</v>
          </cell>
          <cell r="G5883">
            <v>2020</v>
          </cell>
          <cell r="H5883" t="str">
            <v>i4213_256to2</v>
          </cell>
          <cell r="I5883" t="str">
            <v xml:space="preserve">256 kbit/s to less than 2 Mbit/s subscriptions </v>
          </cell>
        </row>
        <row r="5884">
          <cell r="A5884" t="str">
            <v>VEN2020i4213_2to10</v>
          </cell>
          <cell r="B5884" t="str">
            <v>VEN</v>
          </cell>
          <cell r="C5884" t="str">
            <v>Venezuela</v>
          </cell>
          <cell r="D5884">
            <v>834137</v>
          </cell>
          <cell r="E5884" t="str">
            <v>Preliminary</v>
          </cell>
          <cell r="F5884" t="str">
            <v>Comisión Nacional de Telecomunicaciones</v>
          </cell>
          <cell r="G5884">
            <v>2020</v>
          </cell>
          <cell r="H5884" t="str">
            <v>i4213_2to10</v>
          </cell>
          <cell r="I5884" t="str">
            <v xml:space="preserve">2 Mbit/s to less than 10 Mbit/s subscriptions </v>
          </cell>
        </row>
        <row r="5885">
          <cell r="A5885" t="str">
            <v>VEN2020i4213_G10</v>
          </cell>
          <cell r="B5885" t="str">
            <v>VEN</v>
          </cell>
          <cell r="C5885" t="str">
            <v>Venezuela</v>
          </cell>
          <cell r="D5885">
            <v>113730</v>
          </cell>
          <cell r="E5885" t="str">
            <v>Preliminary</v>
          </cell>
          <cell r="F5885" t="str">
            <v>Comisión Nacional de Telecomunicaciones</v>
          </cell>
          <cell r="G5885">
            <v>2020</v>
          </cell>
          <cell r="H5885" t="str">
            <v>i4213_G10</v>
          </cell>
          <cell r="I5885" t="str">
            <v>Equal to or above 10 Mbit/s subscriptions</v>
          </cell>
        </row>
        <row r="5886">
          <cell r="A5886" t="str">
            <v>VEN2020i4213tfbb</v>
          </cell>
          <cell r="B5886" t="str">
            <v>VEN</v>
          </cell>
          <cell r="C5886" t="str">
            <v>Venezuela</v>
          </cell>
          <cell r="D5886">
            <v>2561692</v>
          </cell>
          <cell r="E5886" t="str">
            <v>Preliminary</v>
          </cell>
          <cell r="F5886" t="str">
            <v>Comisión Nacional de Telecomunicaciones</v>
          </cell>
          <cell r="G5886">
            <v>2020</v>
          </cell>
          <cell r="H5886" t="str">
            <v>i4213tfbb</v>
          </cell>
          <cell r="I5886" t="str">
            <v>Fixed-broadband subscriptions</v>
          </cell>
        </row>
        <row r="5887">
          <cell r="A5887" t="str">
            <v>AGO2021i4213_256to2</v>
          </cell>
          <cell r="B5887" t="str">
            <v>AGO</v>
          </cell>
          <cell r="C5887" t="str">
            <v>Angola</v>
          </cell>
          <cell r="D5887">
            <v>27616</v>
          </cell>
          <cell r="E5887" t="str">
            <v>NULL</v>
          </cell>
          <cell r="F5887" t="str">
            <v>Angolan Institute of Communications</v>
          </cell>
          <cell r="G5887">
            <v>2021</v>
          </cell>
          <cell r="H5887" t="str">
            <v>i4213_256to2</v>
          </cell>
          <cell r="I5887" t="str">
            <v xml:space="preserve">256 kbit/s to less than 2 Mbit/s subscriptions </v>
          </cell>
        </row>
        <row r="5888">
          <cell r="A5888" t="str">
            <v>AGO2021i4213_2to10</v>
          </cell>
          <cell r="B5888" t="str">
            <v>AGO</v>
          </cell>
          <cell r="C5888" t="str">
            <v>Angola</v>
          </cell>
          <cell r="D5888">
            <v>53855</v>
          </cell>
          <cell r="E5888" t="str">
            <v>NULL</v>
          </cell>
          <cell r="F5888" t="str">
            <v>Angolan Institute of Communications</v>
          </cell>
          <cell r="G5888">
            <v>2021</v>
          </cell>
          <cell r="H5888" t="str">
            <v>i4213_2to10</v>
          </cell>
          <cell r="I5888" t="str">
            <v xml:space="preserve">2 Mbit/s to less than 10 Mbit/s subscriptions </v>
          </cell>
        </row>
        <row r="5889">
          <cell r="A5889" t="str">
            <v>AGO2021i4213_G10</v>
          </cell>
          <cell r="B5889" t="str">
            <v>AGO</v>
          </cell>
          <cell r="C5889" t="str">
            <v>Angola</v>
          </cell>
          <cell r="D5889">
            <v>39950</v>
          </cell>
          <cell r="E5889" t="str">
            <v>NULL</v>
          </cell>
          <cell r="F5889" t="str">
            <v>Angolan Institute of Communications</v>
          </cell>
          <cell r="G5889">
            <v>2021</v>
          </cell>
          <cell r="H5889" t="str">
            <v>i4213_G10</v>
          </cell>
          <cell r="I5889" t="str">
            <v>Equal to or above 10 Mbit/s subscriptions</v>
          </cell>
        </row>
        <row r="5890">
          <cell r="A5890" t="str">
            <v>AGO2021i4213tfbb</v>
          </cell>
          <cell r="B5890" t="str">
            <v>AGO</v>
          </cell>
          <cell r="C5890" t="str">
            <v>Angola</v>
          </cell>
          <cell r="D5890">
            <v>272889</v>
          </cell>
          <cell r="E5890" t="str">
            <v>NULL</v>
          </cell>
          <cell r="F5890" t="str">
            <v>Angolan Institute of Communications</v>
          </cell>
          <cell r="G5890">
            <v>2021</v>
          </cell>
          <cell r="H5890" t="str">
            <v>i4213tfbb</v>
          </cell>
          <cell r="I5890" t="str">
            <v>Fixed-broadband subscriptions</v>
          </cell>
        </row>
        <row r="5891">
          <cell r="A5891" t="str">
            <v>BEN2021i4213_256to2</v>
          </cell>
          <cell r="B5891" t="str">
            <v>BEN</v>
          </cell>
          <cell r="C5891" t="str">
            <v>Benin</v>
          </cell>
          <cell r="D5891">
            <v>1462</v>
          </cell>
          <cell r="E5891" t="str">
            <v>NULL</v>
          </cell>
          <cell r="F5891" t="str">
            <v>Autorité de Régulation des Communications Electroniques et de la Poste (ARCEP- Bénin)</v>
          </cell>
          <cell r="G5891">
            <v>2021</v>
          </cell>
          <cell r="H5891" t="str">
            <v>i4213_256to2</v>
          </cell>
          <cell r="I5891" t="str">
            <v xml:space="preserve">256 kbit/s to less than 2 Mbit/s subscriptions </v>
          </cell>
        </row>
        <row r="5892">
          <cell r="A5892" t="str">
            <v>BEN2021i4213_2to10</v>
          </cell>
          <cell r="B5892" t="str">
            <v>BEN</v>
          </cell>
          <cell r="C5892" t="str">
            <v>Benin</v>
          </cell>
          <cell r="D5892">
            <v>14893</v>
          </cell>
          <cell r="E5892" t="str">
            <v>NULL</v>
          </cell>
          <cell r="F5892" t="str">
            <v>Autorité de Régulation des Communications Electroniques et de la Poste (ARCEP- Bénin)</v>
          </cell>
          <cell r="G5892">
            <v>2021</v>
          </cell>
          <cell r="H5892" t="str">
            <v>i4213_2to10</v>
          </cell>
          <cell r="I5892" t="str">
            <v xml:space="preserve">2 Mbit/s to less than 10 Mbit/s subscriptions </v>
          </cell>
        </row>
        <row r="5893">
          <cell r="A5893" t="str">
            <v>BEN2021i4213_G10</v>
          </cell>
          <cell r="B5893" t="str">
            <v>BEN</v>
          </cell>
          <cell r="C5893" t="str">
            <v>Benin</v>
          </cell>
          <cell r="D5893">
            <v>4324</v>
          </cell>
          <cell r="E5893" t="str">
            <v>NULL</v>
          </cell>
          <cell r="F5893" t="str">
            <v>Autorité de Régulation des Communications Electroniques et de la Poste (ARCEP- Bénin)</v>
          </cell>
          <cell r="G5893">
            <v>2021</v>
          </cell>
          <cell r="H5893" t="str">
            <v>i4213_G10</v>
          </cell>
          <cell r="I5893" t="str">
            <v>Equal to or above 10 Mbit/s subscriptions</v>
          </cell>
        </row>
        <row r="5894">
          <cell r="A5894" t="str">
            <v>BEN2021i4213tfbb</v>
          </cell>
          <cell r="B5894" t="str">
            <v>BEN</v>
          </cell>
          <cell r="C5894" t="str">
            <v>Benin</v>
          </cell>
          <cell r="D5894">
            <v>20679</v>
          </cell>
          <cell r="E5894" t="str">
            <v>NULL</v>
          </cell>
          <cell r="F5894" t="str">
            <v>Autorité de Régulation des Communications Electroniques et de la Poste (ARCEP- Bénin)</v>
          </cell>
          <cell r="G5894">
            <v>2021</v>
          </cell>
          <cell r="H5894" t="str">
            <v>i4213tfbb</v>
          </cell>
          <cell r="I5894" t="str">
            <v>Fixed-broadband subscriptions</v>
          </cell>
        </row>
        <row r="5895">
          <cell r="A5895" t="str">
            <v>BWA2021i4213_256to2</v>
          </cell>
          <cell r="B5895" t="str">
            <v>BWA</v>
          </cell>
          <cell r="C5895" t="str">
            <v>Botswana</v>
          </cell>
          <cell r="D5895">
            <v>10501</v>
          </cell>
          <cell r="E5895" t="str">
            <v>NULL</v>
          </cell>
          <cell r="F5895" t="str">
            <v>Botswana Communications Regulatory Authority (BOCRA)</v>
          </cell>
          <cell r="G5895">
            <v>2021</v>
          </cell>
          <cell r="H5895" t="str">
            <v>i4213_256to2</v>
          </cell>
          <cell r="I5895" t="str">
            <v xml:space="preserve">256 kbit/s to less than 2 Mbit/s subscriptions </v>
          </cell>
        </row>
        <row r="5896">
          <cell r="A5896" t="str">
            <v>BWA2021i4213_2to10</v>
          </cell>
          <cell r="B5896" t="str">
            <v>BWA</v>
          </cell>
          <cell r="C5896" t="str">
            <v>Botswana</v>
          </cell>
          <cell r="D5896">
            <v>66259</v>
          </cell>
          <cell r="E5896" t="str">
            <v>NULL</v>
          </cell>
          <cell r="F5896" t="str">
            <v>Botswana Communications Regulatory Authority (BOCRA)</v>
          </cell>
          <cell r="G5896">
            <v>2021</v>
          </cell>
          <cell r="H5896" t="str">
            <v>i4213_2to10</v>
          </cell>
          <cell r="I5896" t="str">
            <v xml:space="preserve">2 Mbit/s to less than 10 Mbit/s subscriptions </v>
          </cell>
        </row>
        <row r="5897">
          <cell r="A5897" t="str">
            <v>BWA2021i4213_G10</v>
          </cell>
          <cell r="B5897" t="str">
            <v>BWA</v>
          </cell>
          <cell r="C5897" t="str">
            <v>Botswana</v>
          </cell>
          <cell r="D5897">
            <v>11745</v>
          </cell>
          <cell r="E5897" t="str">
            <v xml:space="preserve">Kindly note some Operators indicated that their systems cannot separate according to the speeds required that is why 114,515 subscriptions could not be accounted for. </v>
          </cell>
          <cell r="F5897" t="str">
            <v>Botswana Communications Regulatory Authority (BOCRA)</v>
          </cell>
          <cell r="G5897">
            <v>2021</v>
          </cell>
          <cell r="H5897" t="str">
            <v>i4213_G10</v>
          </cell>
          <cell r="I5897" t="str">
            <v>Equal to or above 10 Mbit/s subscriptions</v>
          </cell>
        </row>
        <row r="5898">
          <cell r="A5898" t="str">
            <v>BWA2021i4213tfbb</v>
          </cell>
          <cell r="B5898" t="str">
            <v>BWA</v>
          </cell>
          <cell r="C5898" t="str">
            <v>Botswana</v>
          </cell>
          <cell r="D5898">
            <v>203020</v>
          </cell>
          <cell r="E5898" t="str">
            <v>NULL</v>
          </cell>
          <cell r="F5898" t="str">
            <v>Botswana Communications Regulatory Authority</v>
          </cell>
          <cell r="G5898">
            <v>2021</v>
          </cell>
          <cell r="H5898" t="str">
            <v>i4213tfbb</v>
          </cell>
          <cell r="I5898" t="str">
            <v>Fixed-broadband subscriptions</v>
          </cell>
        </row>
        <row r="5899">
          <cell r="A5899" t="str">
            <v>BFA2021i4213_256to2</v>
          </cell>
          <cell r="B5899" t="str">
            <v>BFA</v>
          </cell>
          <cell r="C5899" t="str">
            <v>Burkina Faso</v>
          </cell>
          <cell r="D5899">
            <v>65</v>
          </cell>
          <cell r="E5899" t="str">
            <v>NULL</v>
          </cell>
          <cell r="F5899" t="str">
            <v>ARCEP</v>
          </cell>
          <cell r="G5899">
            <v>2021</v>
          </cell>
          <cell r="H5899" t="str">
            <v>i4213_256to2</v>
          </cell>
          <cell r="I5899" t="str">
            <v xml:space="preserve">256 kbit/s to less than 2 Mbit/s subscriptions </v>
          </cell>
        </row>
        <row r="5900">
          <cell r="A5900" t="str">
            <v>BFA2021i4213_2to10</v>
          </cell>
          <cell r="B5900" t="str">
            <v>BFA</v>
          </cell>
          <cell r="C5900" t="str">
            <v>Burkina Faso</v>
          </cell>
          <cell r="D5900">
            <v>11521</v>
          </cell>
          <cell r="E5900" t="str">
            <v>NULL</v>
          </cell>
          <cell r="F5900" t="str">
            <v>ARCEP</v>
          </cell>
          <cell r="G5900">
            <v>2021</v>
          </cell>
          <cell r="H5900" t="str">
            <v>i4213_2to10</v>
          </cell>
          <cell r="I5900" t="str">
            <v xml:space="preserve">2 Mbit/s to less than 10 Mbit/s subscriptions </v>
          </cell>
        </row>
        <row r="5901">
          <cell r="A5901" t="str">
            <v>BFA2021i4213_G10</v>
          </cell>
          <cell r="B5901" t="str">
            <v>BFA</v>
          </cell>
          <cell r="C5901" t="str">
            <v>Burkina Faso</v>
          </cell>
          <cell r="D5901">
            <v>4705</v>
          </cell>
          <cell r="E5901" t="str">
            <v>NULL</v>
          </cell>
          <cell r="F5901" t="str">
            <v>ARCEP</v>
          </cell>
          <cell r="G5901">
            <v>2021</v>
          </cell>
          <cell r="H5901" t="str">
            <v>i4213_G10</v>
          </cell>
          <cell r="I5901" t="str">
            <v>Equal to or above 10 Mbit/s subscriptions</v>
          </cell>
        </row>
        <row r="5902">
          <cell r="A5902" t="str">
            <v>BFA2021i4213tfbb</v>
          </cell>
          <cell r="B5902" t="str">
            <v>BFA</v>
          </cell>
          <cell r="C5902" t="str">
            <v>Burkina Faso</v>
          </cell>
          <cell r="D5902">
            <v>16291</v>
          </cell>
          <cell r="E5902" t="str">
            <v>NULL</v>
          </cell>
          <cell r="F5902" t="str">
            <v>ARCEP</v>
          </cell>
          <cell r="G5902">
            <v>2021</v>
          </cell>
          <cell r="H5902" t="str">
            <v>i4213tfbb</v>
          </cell>
          <cell r="I5902" t="str">
            <v>Fixed-broadband subscriptions</v>
          </cell>
        </row>
        <row r="5903">
          <cell r="A5903" t="str">
            <v>BDI2021i4213_256to2</v>
          </cell>
          <cell r="B5903" t="str">
            <v>BDI</v>
          </cell>
          <cell r="C5903" t="str">
            <v>Burundi</v>
          </cell>
          <cell r="D5903">
            <v>2613</v>
          </cell>
          <cell r="E5903" t="str">
            <v>AGENCE DE REGULATION ET DE CONTROLE DES TELECOMMUNICATIONS</v>
          </cell>
          <cell r="F5903" t="str">
            <v xml:space="preserve">Agence de Régulation et de Contrôle des Télécommunications </v>
          </cell>
          <cell r="G5903">
            <v>2021</v>
          </cell>
          <cell r="H5903" t="str">
            <v>i4213_256to2</v>
          </cell>
          <cell r="I5903" t="str">
            <v xml:space="preserve">256 kbit/s to less than 2 Mbit/s subscriptions </v>
          </cell>
        </row>
        <row r="5904">
          <cell r="A5904" t="str">
            <v>BDI2021i4213_2to10</v>
          </cell>
          <cell r="B5904" t="str">
            <v>BDI</v>
          </cell>
          <cell r="C5904" t="str">
            <v>Burundi</v>
          </cell>
          <cell r="D5904">
            <v>765</v>
          </cell>
          <cell r="E5904" t="str">
            <v>AGENCE DE REGULATION ET DE CONTROLE DES TELECOMMUNICATIONS</v>
          </cell>
          <cell r="F5904" t="str">
            <v xml:space="preserve">Agence de Régulation et de Contrôle des Télécommunications </v>
          </cell>
          <cell r="G5904">
            <v>2021</v>
          </cell>
          <cell r="H5904" t="str">
            <v>i4213_2to10</v>
          </cell>
          <cell r="I5904" t="str">
            <v xml:space="preserve">2 Mbit/s to less than 10 Mbit/s subscriptions </v>
          </cell>
        </row>
        <row r="5905">
          <cell r="A5905" t="str">
            <v>BDI2021i4213_G10</v>
          </cell>
          <cell r="B5905" t="str">
            <v>BDI</v>
          </cell>
          <cell r="C5905" t="str">
            <v>Burundi</v>
          </cell>
          <cell r="D5905">
            <v>163</v>
          </cell>
          <cell r="E5905" t="str">
            <v>NULL</v>
          </cell>
          <cell r="F5905" t="str">
            <v xml:space="preserve">Agence de Régulation et de Contrôle des Télécommunications </v>
          </cell>
          <cell r="G5905">
            <v>2021</v>
          </cell>
          <cell r="H5905" t="str">
            <v>i4213_G10</v>
          </cell>
          <cell r="I5905" t="str">
            <v>Equal to or above 10 Mbit/s subscriptions</v>
          </cell>
        </row>
        <row r="5906">
          <cell r="A5906" t="str">
            <v>BDI2021i4213tfbb</v>
          </cell>
          <cell r="B5906" t="str">
            <v>BDI</v>
          </cell>
          <cell r="C5906" t="str">
            <v>Burundi</v>
          </cell>
          <cell r="D5906">
            <v>3953</v>
          </cell>
          <cell r="E5906" t="str">
            <v>AGENCE DE REGULATION ET DE CONTROLE DES TELECOMMUNICATIONS</v>
          </cell>
          <cell r="F5906" t="str">
            <v xml:space="preserve">Agence de Régulation et de Contrôle des Télécommunications </v>
          </cell>
          <cell r="G5906">
            <v>2021</v>
          </cell>
          <cell r="H5906" t="str">
            <v>i4213tfbb</v>
          </cell>
          <cell r="I5906" t="str">
            <v>Fixed-broadband subscriptions</v>
          </cell>
        </row>
        <row r="5907">
          <cell r="A5907" t="str">
            <v>CPV2021i4213_G10</v>
          </cell>
          <cell r="B5907" t="str">
            <v>CPV</v>
          </cell>
          <cell r="C5907" t="str">
            <v>Cabo Verde</v>
          </cell>
          <cell r="D5907">
            <v>30532</v>
          </cell>
          <cell r="E5907" t="str">
            <v>NULL</v>
          </cell>
          <cell r="F5907" t="str">
            <v>Agência de Regulação Multissetorial da Economia - ARME</v>
          </cell>
          <cell r="G5907">
            <v>2021</v>
          </cell>
          <cell r="H5907" t="str">
            <v>i4213_G10</v>
          </cell>
          <cell r="I5907" t="str">
            <v>Equal to or above 10 Mbit/s subscriptions</v>
          </cell>
        </row>
        <row r="5908">
          <cell r="A5908" t="str">
            <v>CPV2021i4213tfbb</v>
          </cell>
          <cell r="B5908" t="str">
            <v>CPV</v>
          </cell>
          <cell r="C5908" t="str">
            <v>Cabo Verde</v>
          </cell>
          <cell r="D5908">
            <v>30532</v>
          </cell>
          <cell r="E5908" t="str">
            <v>NULL</v>
          </cell>
          <cell r="F5908" t="str">
            <v>ARME - Agência Reguladora Multissectorial da Economia</v>
          </cell>
          <cell r="G5908">
            <v>2021</v>
          </cell>
          <cell r="H5908" t="str">
            <v>i4213tfbb</v>
          </cell>
          <cell r="I5908" t="str">
            <v>Fixed-broadband subscriptions</v>
          </cell>
        </row>
        <row r="5909">
          <cell r="A5909" t="str">
            <v>CMR2021i4213_2to10</v>
          </cell>
          <cell r="B5909" t="str">
            <v>CMR</v>
          </cell>
          <cell r="C5909" t="str">
            <v>Cameroon</v>
          </cell>
          <cell r="D5909">
            <v>460995</v>
          </cell>
          <cell r="E5909" t="str">
            <v>Donnée fournie par CAMTEL</v>
          </cell>
          <cell r="F5909" t="str">
            <v>Agence de Régulation des Télécommunications</v>
          </cell>
          <cell r="G5909">
            <v>2021</v>
          </cell>
          <cell r="H5909" t="str">
            <v>i4213_2to10</v>
          </cell>
          <cell r="I5909" t="str">
            <v xml:space="preserve">2 Mbit/s to less than 10 Mbit/s subscriptions </v>
          </cell>
        </row>
        <row r="5910">
          <cell r="A5910" t="str">
            <v>CMR2021i4213_G10</v>
          </cell>
          <cell r="B5910" t="str">
            <v>CMR</v>
          </cell>
          <cell r="C5910" t="str">
            <v>Cameroon</v>
          </cell>
          <cell r="D5910">
            <v>136599</v>
          </cell>
          <cell r="E5910" t="str">
            <v>CAMTEL</v>
          </cell>
          <cell r="F5910" t="str">
            <v>Agence de Régulation des Télécommunications</v>
          </cell>
          <cell r="G5910">
            <v>2021</v>
          </cell>
          <cell r="H5910" t="str">
            <v>i4213_G10</v>
          </cell>
          <cell r="I5910" t="str">
            <v>Equal to or above 10 Mbit/s subscriptions</v>
          </cell>
        </row>
        <row r="5911">
          <cell r="A5911" t="str">
            <v>CMR2021i4213tfbb</v>
          </cell>
          <cell r="B5911" t="str">
            <v>CMR</v>
          </cell>
          <cell r="C5911" t="str">
            <v>Cameroon</v>
          </cell>
          <cell r="D5911">
            <v>579594</v>
          </cell>
          <cell r="E5911" t="str">
            <v>Source: CAMTEL</v>
          </cell>
          <cell r="F5911" t="str">
            <v>Agence de Régulation des Télécommunications - Cameroun</v>
          </cell>
          <cell r="G5911">
            <v>2021</v>
          </cell>
          <cell r="H5911" t="str">
            <v>i4213tfbb</v>
          </cell>
          <cell r="I5911" t="str">
            <v>Fixed-broadband subscriptions</v>
          </cell>
        </row>
        <row r="5912">
          <cell r="A5912" t="str">
            <v>CAF2021i4213tfbb</v>
          </cell>
          <cell r="B5912" t="str">
            <v>CAF</v>
          </cell>
          <cell r="C5912" t="str">
            <v>Central African Rep.</v>
          </cell>
          <cell r="D5912">
            <v>499</v>
          </cell>
          <cell r="E5912" t="str">
            <v>NULL</v>
          </cell>
          <cell r="F5912" t="str">
            <v>ITU estimate.</v>
          </cell>
          <cell r="G5912">
            <v>2021</v>
          </cell>
          <cell r="H5912" t="str">
            <v>i4213tfbb</v>
          </cell>
          <cell r="I5912" t="str">
            <v>Fixed-broadband subscriptions</v>
          </cell>
        </row>
        <row r="5913">
          <cell r="A5913" t="str">
            <v>TCD2021i4213_256to2</v>
          </cell>
          <cell r="B5913" t="str">
            <v>TCD</v>
          </cell>
          <cell r="C5913" t="str">
            <v>Chad</v>
          </cell>
          <cell r="D5913">
            <v>0</v>
          </cell>
          <cell r="E5913" t="str">
            <v>NULL</v>
          </cell>
          <cell r="F5913" t="str">
            <v>Autorité de Régulation des Communications Électroniques et des Postes</v>
          </cell>
          <cell r="G5913">
            <v>2021</v>
          </cell>
          <cell r="H5913" t="str">
            <v>i4213_256to2</v>
          </cell>
          <cell r="I5913" t="str">
            <v xml:space="preserve">256 kbit/s to less than 2 Mbit/s subscriptions </v>
          </cell>
        </row>
        <row r="5914">
          <cell r="A5914" t="str">
            <v>TCD2021i4213_2to10</v>
          </cell>
          <cell r="B5914" t="str">
            <v>TCD</v>
          </cell>
          <cell r="C5914" t="str">
            <v>Chad</v>
          </cell>
          <cell r="D5914">
            <v>0</v>
          </cell>
          <cell r="E5914" t="str">
            <v>NULL</v>
          </cell>
          <cell r="F5914" t="str">
            <v>Autorité de Régulation des Communications Électroniques et des Postes</v>
          </cell>
          <cell r="G5914">
            <v>2021</v>
          </cell>
          <cell r="H5914" t="str">
            <v>i4213_2to10</v>
          </cell>
          <cell r="I5914" t="str">
            <v xml:space="preserve">2 Mbit/s to less than 10 Mbit/s subscriptions </v>
          </cell>
        </row>
        <row r="5915">
          <cell r="A5915" t="str">
            <v>TCD2021i4213_G10</v>
          </cell>
          <cell r="B5915" t="str">
            <v>TCD</v>
          </cell>
          <cell r="C5915" t="str">
            <v>Chad</v>
          </cell>
          <cell r="D5915">
            <v>0</v>
          </cell>
          <cell r="E5915" t="str">
            <v>NULL</v>
          </cell>
          <cell r="F5915" t="str">
            <v>Autorité de Régulation des Communications Électroniques et des Postes</v>
          </cell>
          <cell r="G5915">
            <v>2021</v>
          </cell>
          <cell r="H5915" t="str">
            <v>i4213_G10</v>
          </cell>
          <cell r="I5915" t="str">
            <v>Equal to or above 10 Mbit/s subscriptions</v>
          </cell>
        </row>
        <row r="5916">
          <cell r="A5916" t="str">
            <v>TCD2021i4213tfbb</v>
          </cell>
          <cell r="B5916" t="str">
            <v>TCD</v>
          </cell>
          <cell r="C5916" t="str">
            <v>Chad</v>
          </cell>
          <cell r="D5916">
            <v>0</v>
          </cell>
          <cell r="E5916" t="str">
            <v>Le réseau est à l'arrêt</v>
          </cell>
          <cell r="F5916" t="str">
            <v>ARCEP</v>
          </cell>
          <cell r="G5916">
            <v>2021</v>
          </cell>
          <cell r="H5916" t="str">
            <v>i4213tfbb</v>
          </cell>
          <cell r="I5916" t="str">
            <v>Fixed-broadband subscriptions</v>
          </cell>
        </row>
        <row r="5917">
          <cell r="A5917" t="str">
            <v>COG2021i4213_256to2</v>
          </cell>
          <cell r="B5917" t="str">
            <v>COG</v>
          </cell>
          <cell r="C5917" t="str">
            <v>Congo (Rep. of the)</v>
          </cell>
          <cell r="D5917">
            <v>380</v>
          </cell>
          <cell r="E5917"/>
          <cell r="F5917" t="str">
            <v>Agence de Régulation des Postes et des Communications Electroniques</v>
          </cell>
          <cell r="G5917">
            <v>2021</v>
          </cell>
          <cell r="H5917" t="str">
            <v>i4213_256to2</v>
          </cell>
          <cell r="I5917" t="str">
            <v xml:space="preserve">256 kbit/s to less than 2 Mbit/s subscriptions </v>
          </cell>
        </row>
        <row r="5918">
          <cell r="A5918" t="str">
            <v>COG2021i4213tfbb</v>
          </cell>
          <cell r="B5918" t="str">
            <v>COG</v>
          </cell>
          <cell r="C5918" t="str">
            <v>Congo (Rep. of the)</v>
          </cell>
          <cell r="D5918">
            <v>15137</v>
          </cell>
          <cell r="E5918"/>
          <cell r="F5918" t="str">
            <v>Agence de Régulation des Postes et des Communications Electroniques</v>
          </cell>
          <cell r="G5918">
            <v>2021</v>
          </cell>
          <cell r="H5918" t="str">
            <v>i4213tfbb</v>
          </cell>
          <cell r="I5918" t="str">
            <v>Fixed-broadband subscriptions</v>
          </cell>
        </row>
        <row r="5919">
          <cell r="A5919" t="str">
            <v>CIV2021i4213_256to2</v>
          </cell>
          <cell r="B5919" t="str">
            <v>CIV</v>
          </cell>
          <cell r="C5919" t="str">
            <v>Côte d'Ivoire</v>
          </cell>
          <cell r="D5919">
            <v>55240</v>
          </cell>
          <cell r="E5919" t="str">
            <v>NULL</v>
          </cell>
          <cell r="F5919" t="str">
            <v>ARTCI</v>
          </cell>
          <cell r="G5919">
            <v>2021</v>
          </cell>
          <cell r="H5919" t="str">
            <v>i4213_256to2</v>
          </cell>
          <cell r="I5919" t="str">
            <v xml:space="preserve">256 kbit/s to less than 2 Mbit/s subscriptions </v>
          </cell>
        </row>
        <row r="5920">
          <cell r="A5920" t="str">
            <v>CIV2021i4213_2to10</v>
          </cell>
          <cell r="B5920" t="str">
            <v>CIV</v>
          </cell>
          <cell r="C5920" t="str">
            <v>Côte d'Ivoire</v>
          </cell>
          <cell r="D5920">
            <v>210675</v>
          </cell>
          <cell r="E5920" t="str">
            <v>NULL</v>
          </cell>
          <cell r="F5920" t="str">
            <v>ARTCI</v>
          </cell>
          <cell r="G5920">
            <v>2021</v>
          </cell>
          <cell r="H5920" t="str">
            <v>i4213_2to10</v>
          </cell>
          <cell r="I5920" t="str">
            <v xml:space="preserve">2 Mbit/s to less than 10 Mbit/s subscriptions </v>
          </cell>
        </row>
        <row r="5921">
          <cell r="A5921" t="str">
            <v>CIV2021i4213_G10</v>
          </cell>
          <cell r="B5921" t="str">
            <v>CIV</v>
          </cell>
          <cell r="C5921" t="str">
            <v>Côte d'Ivoire</v>
          </cell>
          <cell r="D5921">
            <v>69126</v>
          </cell>
          <cell r="E5921" t="str">
            <v>NULL</v>
          </cell>
          <cell r="F5921" t="str">
            <v>ARTCI</v>
          </cell>
          <cell r="G5921">
            <v>2021</v>
          </cell>
          <cell r="H5921" t="str">
            <v>i4213_G10</v>
          </cell>
          <cell r="I5921" t="str">
            <v>Equal to or above 10 Mbit/s subscriptions</v>
          </cell>
        </row>
        <row r="5922">
          <cell r="A5922" t="str">
            <v>CIV2021i4213tfbb</v>
          </cell>
          <cell r="B5922" t="str">
            <v>CIV</v>
          </cell>
          <cell r="C5922" t="str">
            <v>Côte d'Ivoire</v>
          </cell>
          <cell r="D5922">
            <v>335041</v>
          </cell>
          <cell r="E5922" t="str">
            <v>NULL</v>
          </cell>
          <cell r="F5922" t="str">
            <v>ARTCI</v>
          </cell>
          <cell r="G5922">
            <v>2021</v>
          </cell>
          <cell r="H5922" t="str">
            <v>i4213tfbb</v>
          </cell>
          <cell r="I5922" t="str">
            <v>Fixed-broadband subscriptions</v>
          </cell>
        </row>
        <row r="5923">
          <cell r="A5923" t="str">
            <v>COD2021i4213tfbb</v>
          </cell>
          <cell r="B5923" t="str">
            <v>COD</v>
          </cell>
          <cell r="C5923" t="str">
            <v>Dem. Rep. of the Congo</v>
          </cell>
          <cell r="D5923">
            <v>31000</v>
          </cell>
          <cell r="E5923" t="str">
            <v>NULL</v>
          </cell>
          <cell r="F5923" t="str">
            <v>ITU estimate.</v>
          </cell>
          <cell r="G5923">
            <v>2021</v>
          </cell>
          <cell r="H5923" t="str">
            <v>i4213tfbb</v>
          </cell>
          <cell r="I5923" t="str">
            <v>Fixed-broadband subscriptions</v>
          </cell>
        </row>
        <row r="5924">
          <cell r="A5924" t="str">
            <v>GNQ2021i4213tfbb</v>
          </cell>
          <cell r="B5924" t="str">
            <v>GNQ</v>
          </cell>
          <cell r="C5924" t="str">
            <v>Equatorial Guinea</v>
          </cell>
          <cell r="D5924">
            <v>1000</v>
          </cell>
          <cell r="E5924" t="str">
            <v>NULL</v>
          </cell>
          <cell r="F5924" t="str">
            <v>ITU estimate.</v>
          </cell>
          <cell r="G5924">
            <v>2021</v>
          </cell>
          <cell r="H5924" t="str">
            <v>i4213tfbb</v>
          </cell>
          <cell r="I5924" t="str">
            <v>Fixed-broadband subscriptions</v>
          </cell>
        </row>
        <row r="5925">
          <cell r="A5925" t="str">
            <v>ERI2021i4213tfbb</v>
          </cell>
          <cell r="B5925" t="str">
            <v>ERI</v>
          </cell>
          <cell r="C5925" t="str">
            <v>Eritrea</v>
          </cell>
          <cell r="D5925">
            <v>5000</v>
          </cell>
          <cell r="E5925" t="str">
            <v>NULL</v>
          </cell>
          <cell r="F5925" t="str">
            <v>ITU estimate.</v>
          </cell>
          <cell r="G5925">
            <v>2021</v>
          </cell>
          <cell r="H5925" t="str">
            <v>i4213tfbb</v>
          </cell>
          <cell r="I5925" t="str">
            <v>Fixed-broadband subscriptions</v>
          </cell>
        </row>
        <row r="5926">
          <cell r="A5926" t="str">
            <v>SWZ2021i4213tfbb</v>
          </cell>
          <cell r="B5926" t="str">
            <v>SWZ</v>
          </cell>
          <cell r="C5926" t="str">
            <v>Eswatini</v>
          </cell>
          <cell r="D5926">
            <v>30802</v>
          </cell>
          <cell r="E5926"/>
          <cell r="F5926" t="str">
            <v>Eswatini Communication Commission</v>
          </cell>
          <cell r="G5926">
            <v>2021</v>
          </cell>
          <cell r="H5926" t="str">
            <v>i4213tfbb</v>
          </cell>
          <cell r="I5926" t="str">
            <v>Fixed-broadband subscriptions</v>
          </cell>
        </row>
        <row r="5927">
          <cell r="A5927" t="str">
            <v>ETH2021i4213tfbb</v>
          </cell>
          <cell r="B5927" t="str">
            <v>ETH</v>
          </cell>
          <cell r="C5927" t="str">
            <v>Ethiopia</v>
          </cell>
          <cell r="D5927">
            <v>506800</v>
          </cell>
          <cell r="E5927" t="str">
            <v>Source: Ethio Telecom</v>
          </cell>
          <cell r="F5927" t="str">
            <v>Ethiopian Communications Authority</v>
          </cell>
          <cell r="G5927">
            <v>2021</v>
          </cell>
          <cell r="H5927" t="str">
            <v>i4213tfbb</v>
          </cell>
          <cell r="I5927" t="str">
            <v>Fixed-broadband subscriptions</v>
          </cell>
        </row>
        <row r="5928">
          <cell r="A5928" t="str">
            <v>GAB2021i4213_256to2</v>
          </cell>
          <cell r="B5928" t="str">
            <v>GAB</v>
          </cell>
          <cell r="C5928" t="str">
            <v>Gabon</v>
          </cell>
          <cell r="D5928">
            <v>44</v>
          </cell>
          <cell r="E5928" t="str">
            <v>NULL</v>
          </cell>
          <cell r="F5928" t="str">
            <v xml:space="preserve">Autorité de Régulation des Communications Électroniques et des Postes </v>
          </cell>
          <cell r="G5928">
            <v>2021</v>
          </cell>
          <cell r="H5928" t="str">
            <v>i4213_256to2</v>
          </cell>
          <cell r="I5928" t="str">
            <v xml:space="preserve">256 kbit/s to less than 2 Mbit/s subscriptions </v>
          </cell>
        </row>
        <row r="5929">
          <cell r="A5929" t="str">
            <v>GAB2021i4213_2to10</v>
          </cell>
          <cell r="B5929" t="str">
            <v>GAB</v>
          </cell>
          <cell r="C5929" t="str">
            <v>Gabon</v>
          </cell>
          <cell r="D5929">
            <v>5047</v>
          </cell>
          <cell r="E5929" t="str">
            <v>NULL</v>
          </cell>
          <cell r="F5929" t="str">
            <v xml:space="preserve">Autorité de Régulation des Communications Électroniques et des Postes </v>
          </cell>
          <cell r="G5929">
            <v>2021</v>
          </cell>
          <cell r="H5929" t="str">
            <v>i4213_2to10</v>
          </cell>
          <cell r="I5929" t="str">
            <v xml:space="preserve">2 Mbit/s to less than 10 Mbit/s subscriptions </v>
          </cell>
        </row>
        <row r="5930">
          <cell r="A5930" t="str">
            <v>GAB2021i4213_G10</v>
          </cell>
          <cell r="B5930" t="str">
            <v>GAB</v>
          </cell>
          <cell r="C5930" t="str">
            <v>Gabon</v>
          </cell>
          <cell r="D5930">
            <v>57894</v>
          </cell>
          <cell r="E5930" t="str">
            <v>NULL</v>
          </cell>
          <cell r="F5930" t="str">
            <v xml:space="preserve">Autorité de Régulation des Communications Électroniques et des Postes </v>
          </cell>
          <cell r="G5930">
            <v>2021</v>
          </cell>
          <cell r="H5930" t="str">
            <v>i4213_G10</v>
          </cell>
          <cell r="I5930" t="str">
            <v>Equal to or above 10 Mbit/s subscriptions</v>
          </cell>
        </row>
        <row r="5931">
          <cell r="A5931" t="str">
            <v>GAB2021i4213tfbb</v>
          </cell>
          <cell r="B5931" t="str">
            <v>GAB</v>
          </cell>
          <cell r="C5931" t="str">
            <v>Gabon</v>
          </cell>
          <cell r="D5931">
            <v>62941</v>
          </cell>
          <cell r="E5931" t="str">
            <v>NULL</v>
          </cell>
          <cell r="F5931" t="str">
            <v xml:space="preserve">Autorité de Régulation des Communications Électroniques et des Postes </v>
          </cell>
          <cell r="G5931">
            <v>2021</v>
          </cell>
          <cell r="H5931" t="str">
            <v>i4213tfbb</v>
          </cell>
          <cell r="I5931" t="str">
            <v>Fixed-broadband subscriptions</v>
          </cell>
        </row>
        <row r="5932">
          <cell r="A5932" t="str">
            <v>GMB2021i4213tfbb</v>
          </cell>
          <cell r="B5932" t="str">
            <v>GMB</v>
          </cell>
          <cell r="C5932" t="str">
            <v>Gambia</v>
          </cell>
          <cell r="D5932">
            <v>5000</v>
          </cell>
          <cell r="E5932" t="str">
            <v>NULL</v>
          </cell>
          <cell r="F5932" t="str">
            <v>ITU estimate.</v>
          </cell>
          <cell r="G5932">
            <v>2021</v>
          </cell>
          <cell r="H5932" t="str">
            <v>i4213tfbb</v>
          </cell>
          <cell r="I5932" t="str">
            <v>Fixed-broadband subscriptions</v>
          </cell>
        </row>
        <row r="5933">
          <cell r="A5933" t="str">
            <v>GHA2021i4213tfbb</v>
          </cell>
          <cell r="B5933" t="str">
            <v>GHA</v>
          </cell>
          <cell r="C5933" t="str">
            <v>Ghana</v>
          </cell>
          <cell r="D5933">
            <v>114543</v>
          </cell>
          <cell r="E5933" t="str">
            <v>Vodafone 67,086; MTN 45,987; AirtelTigo 649; 3D Wireless 500; Digital Arena 200; MainOne 121</v>
          </cell>
          <cell r="F5933" t="str">
            <v>National Communications Authority</v>
          </cell>
          <cell r="G5933">
            <v>2021</v>
          </cell>
          <cell r="H5933" t="str">
            <v>i4213tfbb</v>
          </cell>
          <cell r="I5933" t="str">
            <v>Fixed-broadband subscriptions</v>
          </cell>
        </row>
        <row r="5934">
          <cell r="A5934" t="str">
            <v>GIN2021i4213tfbb</v>
          </cell>
          <cell r="B5934" t="str">
            <v>GIN</v>
          </cell>
          <cell r="C5934" t="str">
            <v>Guinea</v>
          </cell>
          <cell r="D5934">
            <v>1000</v>
          </cell>
          <cell r="E5934" t="str">
            <v>NULL</v>
          </cell>
          <cell r="F5934" t="str">
            <v>ITU estimate.</v>
          </cell>
          <cell r="G5934">
            <v>2021</v>
          </cell>
          <cell r="H5934" t="str">
            <v>i4213tfbb</v>
          </cell>
          <cell r="I5934" t="str">
            <v>Fixed-broadband subscriptions</v>
          </cell>
        </row>
        <row r="5935">
          <cell r="A5935" t="str">
            <v>GNB2021i4213_256to2</v>
          </cell>
          <cell r="B5935" t="str">
            <v>GNB</v>
          </cell>
          <cell r="C5935" t="str">
            <v>Guinea-Bissau</v>
          </cell>
          <cell r="D5935">
            <v>1457</v>
          </cell>
          <cell r="E5935" t="str">
            <v>NULL</v>
          </cell>
          <cell r="F5935" t="str">
            <v>Autoridade Reguladora Nacional das TIC</v>
          </cell>
          <cell r="G5935">
            <v>2021</v>
          </cell>
          <cell r="H5935" t="str">
            <v>i4213_256to2</v>
          </cell>
          <cell r="I5935" t="str">
            <v xml:space="preserve">256 kbit/s to less than 2 Mbit/s subscriptions </v>
          </cell>
        </row>
        <row r="5936">
          <cell r="A5936" t="str">
            <v>GNB2021i4213_2to10</v>
          </cell>
          <cell r="B5936" t="str">
            <v>GNB</v>
          </cell>
          <cell r="C5936" t="str">
            <v>Guinea-Bissau</v>
          </cell>
          <cell r="D5936">
            <v>1830</v>
          </cell>
          <cell r="E5936" t="str">
            <v>NULL</v>
          </cell>
          <cell r="F5936" t="str">
            <v>Autoridade Reguladora Nacional das TIC</v>
          </cell>
          <cell r="G5936">
            <v>2021</v>
          </cell>
          <cell r="H5936" t="str">
            <v>i4213_2to10</v>
          </cell>
          <cell r="I5936" t="str">
            <v xml:space="preserve">2 Mbit/s to less than 10 Mbit/s subscriptions </v>
          </cell>
        </row>
        <row r="5937">
          <cell r="A5937" t="str">
            <v>GNB2021i4213_G10</v>
          </cell>
          <cell r="B5937" t="str">
            <v>GNB</v>
          </cell>
          <cell r="C5937" t="str">
            <v>Guinea-Bissau</v>
          </cell>
          <cell r="D5937">
            <v>16</v>
          </cell>
          <cell r="E5937" t="str">
            <v>NULL</v>
          </cell>
          <cell r="F5937" t="str">
            <v>Autoridade Reguladora Nacional das TIC</v>
          </cell>
          <cell r="G5937">
            <v>2021</v>
          </cell>
          <cell r="H5937" t="str">
            <v>i4213_G10</v>
          </cell>
          <cell r="I5937" t="str">
            <v>Equal to or above 10 Mbit/s subscriptions</v>
          </cell>
        </row>
        <row r="5938">
          <cell r="A5938" t="str">
            <v>GNB2021i4213tfbb</v>
          </cell>
          <cell r="B5938" t="str">
            <v>GNB</v>
          </cell>
          <cell r="C5938" t="str">
            <v>Guinea-Bissau</v>
          </cell>
          <cell r="D5938">
            <v>3303</v>
          </cell>
          <cell r="E5938"/>
          <cell r="F5938" t="str">
            <v>Autoridade Reguladora Nacional das TIC</v>
          </cell>
          <cell r="G5938">
            <v>2021</v>
          </cell>
          <cell r="H5938" t="str">
            <v>i4213tfbb</v>
          </cell>
          <cell r="I5938" t="str">
            <v>Fixed-broadband subscriptions</v>
          </cell>
        </row>
        <row r="5939">
          <cell r="A5939" t="str">
            <v>KEN2021i4213_256to2</v>
          </cell>
          <cell r="B5939" t="str">
            <v>KEN</v>
          </cell>
          <cell r="C5939" t="str">
            <v>Kenya</v>
          </cell>
          <cell r="D5939">
            <v>13027</v>
          </cell>
          <cell r="E5939" t="str">
            <v>NULL</v>
          </cell>
          <cell r="F5939" t="str">
            <v>Communications Authority  of Kenya</v>
          </cell>
          <cell r="G5939">
            <v>2021</v>
          </cell>
          <cell r="H5939" t="str">
            <v>i4213_256to2</v>
          </cell>
          <cell r="I5939" t="str">
            <v xml:space="preserve">256 kbit/s to less than 2 Mbit/s subscriptions </v>
          </cell>
        </row>
        <row r="5940">
          <cell r="A5940" t="str">
            <v>KEN2021i4213_2to10</v>
          </cell>
          <cell r="B5940" t="str">
            <v>KEN</v>
          </cell>
          <cell r="C5940" t="str">
            <v>Kenya</v>
          </cell>
          <cell r="D5940">
            <v>397561</v>
          </cell>
          <cell r="E5940" t="str">
            <v>NULL</v>
          </cell>
          <cell r="F5940" t="str">
            <v>Communications Authority  of Kenya</v>
          </cell>
          <cell r="G5940">
            <v>2021</v>
          </cell>
          <cell r="H5940" t="str">
            <v>i4213_2to10</v>
          </cell>
          <cell r="I5940" t="str">
            <v xml:space="preserve">2 Mbit/s to less than 10 Mbit/s subscriptions </v>
          </cell>
        </row>
        <row r="5941">
          <cell r="A5941" t="str">
            <v>KEN2021i4213_G10</v>
          </cell>
          <cell r="B5941" t="str">
            <v>KEN</v>
          </cell>
          <cell r="C5941" t="str">
            <v>Kenya</v>
          </cell>
          <cell r="D5941">
            <v>378408</v>
          </cell>
          <cell r="E5941" t="str">
            <v>NULL</v>
          </cell>
          <cell r="F5941" t="str">
            <v>Communications Authority  of Kenya</v>
          </cell>
          <cell r="G5941">
            <v>2021</v>
          </cell>
          <cell r="H5941" t="str">
            <v>i4213_G10</v>
          </cell>
          <cell r="I5941" t="str">
            <v>Equal to or above 10 Mbit/s subscriptions</v>
          </cell>
        </row>
        <row r="5942">
          <cell r="A5942" t="str">
            <v>KEN2021i4213tfbb</v>
          </cell>
          <cell r="B5942" t="str">
            <v>KEN</v>
          </cell>
          <cell r="C5942" t="str">
            <v>Kenya</v>
          </cell>
          <cell r="D5942">
            <v>788996</v>
          </cell>
          <cell r="E5942" t="str">
            <v>NULL</v>
          </cell>
          <cell r="F5942" t="str">
            <v>Communications Authority  of Kenya</v>
          </cell>
          <cell r="G5942">
            <v>2021</v>
          </cell>
          <cell r="H5942" t="str">
            <v>i4213tfbb</v>
          </cell>
          <cell r="I5942" t="str">
            <v>Fixed-broadband subscriptions</v>
          </cell>
        </row>
        <row r="5943">
          <cell r="A5943" t="str">
            <v>LSO2021i4213tfbb</v>
          </cell>
          <cell r="B5943" t="str">
            <v>LSO</v>
          </cell>
          <cell r="C5943" t="str">
            <v>Lesotho</v>
          </cell>
          <cell r="D5943">
            <v>7998</v>
          </cell>
          <cell r="E5943" t="str">
            <v>Upon close review with the MNOs, it was established that fixed broadband subscriptions are 7998</v>
          </cell>
          <cell r="F5943" t="str">
            <v>Lesotho Communications Authority</v>
          </cell>
          <cell r="G5943">
            <v>2021</v>
          </cell>
          <cell r="H5943" t="str">
            <v>i4213tfbb</v>
          </cell>
          <cell r="I5943" t="str">
            <v>Fixed-broadband subscriptions</v>
          </cell>
        </row>
        <row r="5944">
          <cell r="A5944" t="str">
            <v>LBR2021i4213tfbb</v>
          </cell>
          <cell r="B5944" t="str">
            <v>LBR</v>
          </cell>
          <cell r="C5944" t="str">
            <v>Liberia</v>
          </cell>
          <cell r="D5944">
            <v>13000</v>
          </cell>
          <cell r="E5944" t="str">
            <v>NULL</v>
          </cell>
          <cell r="F5944" t="str">
            <v>ITU estimate.</v>
          </cell>
          <cell r="G5944">
            <v>2021</v>
          </cell>
          <cell r="H5944" t="str">
            <v>i4213tfbb</v>
          </cell>
          <cell r="I5944" t="str">
            <v>Fixed-broadband subscriptions</v>
          </cell>
        </row>
        <row r="5945">
          <cell r="A5945" t="str">
            <v>MDG2021i4213_256to2</v>
          </cell>
          <cell r="B5945" t="str">
            <v>MDG</v>
          </cell>
          <cell r="C5945" t="str">
            <v>Madagascar</v>
          </cell>
          <cell r="D5945">
            <v>836</v>
          </cell>
          <cell r="E5945" t="str">
            <v>NULL</v>
          </cell>
          <cell r="F5945" t="str">
            <v>Autorité de Régulation des Technologies de Communication</v>
          </cell>
          <cell r="G5945">
            <v>2021</v>
          </cell>
          <cell r="H5945" t="str">
            <v>i4213_256to2</v>
          </cell>
          <cell r="I5945" t="str">
            <v xml:space="preserve">256 kbit/s to less than 2 Mbit/s subscriptions </v>
          </cell>
        </row>
        <row r="5946">
          <cell r="A5946" t="str">
            <v>MDG2021i4213_2to10</v>
          </cell>
          <cell r="B5946" t="str">
            <v>MDG</v>
          </cell>
          <cell r="C5946" t="str">
            <v>Madagascar</v>
          </cell>
          <cell r="D5946">
            <v>9645</v>
          </cell>
          <cell r="E5946" t="str">
            <v>NULL</v>
          </cell>
          <cell r="F5946" t="str">
            <v>Autorité de Régulation des Technologies de Communication</v>
          </cell>
          <cell r="G5946">
            <v>2021</v>
          </cell>
          <cell r="H5946" t="str">
            <v>i4213_2to10</v>
          </cell>
          <cell r="I5946" t="str">
            <v xml:space="preserve">2 Mbit/s to less than 10 Mbit/s subscriptions </v>
          </cell>
        </row>
        <row r="5947">
          <cell r="A5947" t="str">
            <v>MDG2021i4213_G10</v>
          </cell>
          <cell r="B5947" t="str">
            <v>MDG</v>
          </cell>
          <cell r="C5947" t="str">
            <v>Madagascar</v>
          </cell>
          <cell r="D5947">
            <v>20452</v>
          </cell>
          <cell r="E5947" t="str">
            <v>NULL</v>
          </cell>
          <cell r="F5947" t="str">
            <v>Autorité de Régulation des Technologies de Communication</v>
          </cell>
          <cell r="G5947">
            <v>2021</v>
          </cell>
          <cell r="H5947" t="str">
            <v>i4213_G10</v>
          </cell>
          <cell r="I5947" t="str">
            <v>Equal to or above 10 Mbit/s subscriptions</v>
          </cell>
        </row>
        <row r="5948">
          <cell r="A5948" t="str">
            <v>MDG2021i4213tfbb</v>
          </cell>
          <cell r="B5948" t="str">
            <v>MDG</v>
          </cell>
          <cell r="C5948" t="str">
            <v>Madagascar</v>
          </cell>
          <cell r="D5948">
            <v>30933</v>
          </cell>
          <cell r="E5948" t="str">
            <v>NULL</v>
          </cell>
          <cell r="F5948" t="str">
            <v>Autorité de Régulation des Technologies de Communication</v>
          </cell>
          <cell r="G5948">
            <v>2021</v>
          </cell>
          <cell r="H5948" t="str">
            <v>i4213tfbb</v>
          </cell>
          <cell r="I5948" t="str">
            <v>Fixed-broadband subscriptions</v>
          </cell>
        </row>
        <row r="5949">
          <cell r="A5949" t="str">
            <v>MWI2021i4213_256to2</v>
          </cell>
          <cell r="B5949" t="str">
            <v>MWI</v>
          </cell>
          <cell r="C5949" t="str">
            <v>Malawi</v>
          </cell>
          <cell r="D5949">
            <v>4709</v>
          </cell>
          <cell r="E5949" t="str">
            <v>NULL</v>
          </cell>
          <cell r="F5949" t="str">
            <v>Malawi Communications Regulatory Authority</v>
          </cell>
          <cell r="G5949">
            <v>2021</v>
          </cell>
          <cell r="H5949" t="str">
            <v>i4213_256to2</v>
          </cell>
          <cell r="I5949" t="str">
            <v xml:space="preserve">256 kbit/s to less than 2 Mbit/s subscriptions </v>
          </cell>
        </row>
        <row r="5950">
          <cell r="A5950" t="str">
            <v>MWI2021i4213_2to10</v>
          </cell>
          <cell r="B5950" t="str">
            <v>MWI</v>
          </cell>
          <cell r="C5950" t="str">
            <v>Malawi</v>
          </cell>
          <cell r="D5950">
            <v>7984</v>
          </cell>
          <cell r="E5950" t="str">
            <v>NULL</v>
          </cell>
          <cell r="F5950" t="str">
            <v>Malawi Communications Regulatory Authority</v>
          </cell>
          <cell r="G5950">
            <v>2021</v>
          </cell>
          <cell r="H5950" t="str">
            <v>i4213_2to10</v>
          </cell>
          <cell r="I5950" t="str">
            <v xml:space="preserve">2 Mbit/s to less than 10 Mbit/s subscriptions </v>
          </cell>
        </row>
        <row r="5951">
          <cell r="A5951" t="str">
            <v>MWI2021i4213_G10</v>
          </cell>
          <cell r="B5951" t="str">
            <v>MWI</v>
          </cell>
          <cell r="C5951" t="str">
            <v>Malawi</v>
          </cell>
          <cell r="D5951">
            <v>480</v>
          </cell>
          <cell r="E5951" t="str">
            <v>NULL</v>
          </cell>
          <cell r="F5951" t="str">
            <v>Malawi Communications Regulatory Authority</v>
          </cell>
          <cell r="G5951">
            <v>2021</v>
          </cell>
          <cell r="H5951" t="str">
            <v>i4213_G10</v>
          </cell>
          <cell r="I5951" t="str">
            <v>Equal to or above 10 Mbit/s subscriptions</v>
          </cell>
        </row>
        <row r="5952">
          <cell r="A5952" t="str">
            <v>MWI2021i4213tfbb</v>
          </cell>
          <cell r="B5952" t="str">
            <v>MWI</v>
          </cell>
          <cell r="C5952" t="str">
            <v>Malawi</v>
          </cell>
          <cell r="D5952">
            <v>13480</v>
          </cell>
          <cell r="E5952" t="str">
            <v>NULL</v>
          </cell>
          <cell r="F5952" t="str">
            <v>Malawi Communication Regulatory Authority</v>
          </cell>
          <cell r="G5952">
            <v>2021</v>
          </cell>
          <cell r="H5952" t="str">
            <v>i4213tfbb</v>
          </cell>
          <cell r="I5952" t="str">
            <v>Fixed-broadband subscriptions</v>
          </cell>
        </row>
        <row r="5953">
          <cell r="A5953" t="str">
            <v>MLI2021i4213_256to2</v>
          </cell>
          <cell r="B5953" t="str">
            <v>MLI</v>
          </cell>
          <cell r="C5953" t="str">
            <v>Mali</v>
          </cell>
          <cell r="D5953">
            <v>1461</v>
          </cell>
          <cell r="E5953"/>
          <cell r="F5953" t="str">
            <v>Autorité Malienne de Régulation des Télécommunications/TIC et Postes (AMRTP)</v>
          </cell>
          <cell r="G5953">
            <v>2021</v>
          </cell>
          <cell r="H5953" t="str">
            <v>i4213_256to2</v>
          </cell>
          <cell r="I5953" t="str">
            <v xml:space="preserve">256 kbit/s to less than 2 Mbit/s subscriptions </v>
          </cell>
        </row>
        <row r="5954">
          <cell r="A5954" t="str">
            <v>MLI2021i4213_2to10</v>
          </cell>
          <cell r="B5954" t="str">
            <v>MLI</v>
          </cell>
          <cell r="C5954" t="str">
            <v>Mali</v>
          </cell>
          <cell r="D5954">
            <v>117043</v>
          </cell>
          <cell r="E5954"/>
          <cell r="F5954" t="str">
            <v>Autorité Malienne de Régulation des Télécommunications/TIC et Postes (AMRTP)</v>
          </cell>
          <cell r="G5954">
            <v>2021</v>
          </cell>
          <cell r="H5954" t="str">
            <v>i4213_2to10</v>
          </cell>
          <cell r="I5954" t="str">
            <v xml:space="preserve">2 Mbit/s to less than 10 Mbit/s subscriptions </v>
          </cell>
        </row>
        <row r="5955">
          <cell r="A5955" t="str">
            <v>MLI2021i4213_G10</v>
          </cell>
          <cell r="B5955" t="str">
            <v>MLI</v>
          </cell>
          <cell r="C5955" t="str">
            <v>Mali</v>
          </cell>
          <cell r="D5955">
            <v>26650</v>
          </cell>
          <cell r="E5955"/>
          <cell r="F5955" t="str">
            <v>Autorité Malienne de Régulation des Télécommunications/TIC et Postes (AMRTP)</v>
          </cell>
          <cell r="G5955">
            <v>2021</v>
          </cell>
          <cell r="H5955" t="str">
            <v>i4213_G10</v>
          </cell>
          <cell r="I5955" t="str">
            <v>Equal to or above 10 Mbit/s subscriptions</v>
          </cell>
        </row>
        <row r="5956">
          <cell r="A5956" t="str">
            <v>MLI2021i4213tfbb</v>
          </cell>
          <cell r="B5956" t="str">
            <v>MLI</v>
          </cell>
          <cell r="C5956" t="str">
            <v>Mali</v>
          </cell>
          <cell r="D5956">
            <v>145154</v>
          </cell>
          <cell r="E5956" t="str">
            <v>Il s'agit des abonnements via ADSL, WIMAX, Fibre optique, Box Wifi, 3G/4G, FH et VSAT.</v>
          </cell>
          <cell r="F5956" t="str">
            <v>Autorité Malienne de Régulation des Télécommunications/TIC et Postes (AMRTP)</v>
          </cell>
          <cell r="G5956">
            <v>2021</v>
          </cell>
          <cell r="H5956" t="str">
            <v>i4213tfbb</v>
          </cell>
          <cell r="I5956" t="str">
            <v>Fixed-broadband subscriptions</v>
          </cell>
        </row>
        <row r="5957">
          <cell r="A5957" t="str">
            <v>MUS2021i4213_256to2</v>
          </cell>
          <cell r="B5957" t="str">
            <v>MUS</v>
          </cell>
          <cell r="C5957" t="str">
            <v>Mauritius</v>
          </cell>
          <cell r="D5957">
            <v>57300</v>
          </cell>
          <cell r="E5957" t="str">
            <v>Information and Communication Technologies Authority of Mauritius</v>
          </cell>
          <cell r="F5957" t="str">
            <v>Information and Communication Technologies Authority of Mauritius</v>
          </cell>
          <cell r="G5957">
            <v>2021</v>
          </cell>
          <cell r="H5957" t="str">
            <v>i4213_256to2</v>
          </cell>
          <cell r="I5957" t="str">
            <v xml:space="preserve">256 kbit/s to less than 2 Mbit/s subscriptions </v>
          </cell>
        </row>
        <row r="5958">
          <cell r="A5958" t="str">
            <v>MUS2021i4213_2to10</v>
          </cell>
          <cell r="B5958" t="str">
            <v>MUS</v>
          </cell>
          <cell r="C5958" t="str">
            <v>Mauritius</v>
          </cell>
          <cell r="D5958">
            <v>300</v>
          </cell>
          <cell r="E5958" t="str">
            <v>Information and Communication Technologies Authority of Mauritius</v>
          </cell>
          <cell r="F5958" t="str">
            <v>Information and Communication Technologies Authority of Mauritius</v>
          </cell>
          <cell r="G5958">
            <v>2021</v>
          </cell>
          <cell r="H5958" t="str">
            <v>i4213_2to10</v>
          </cell>
          <cell r="I5958" t="str">
            <v xml:space="preserve">2 Mbit/s to less than 10 Mbit/s subscriptions </v>
          </cell>
        </row>
        <row r="5959">
          <cell r="A5959" t="str">
            <v>MUS2021i4213_G10</v>
          </cell>
          <cell r="B5959" t="str">
            <v>MUS</v>
          </cell>
          <cell r="C5959" t="str">
            <v>Mauritius</v>
          </cell>
          <cell r="D5959">
            <v>271300</v>
          </cell>
          <cell r="E5959" t="str">
            <v>Information and Communication Technologies Authority of Mauritius</v>
          </cell>
          <cell r="F5959" t="str">
            <v>Information and Communication Technologies Authority of Mauritius</v>
          </cell>
          <cell r="G5959">
            <v>2021</v>
          </cell>
          <cell r="H5959" t="str">
            <v>i4213_G10</v>
          </cell>
          <cell r="I5959" t="str">
            <v>Equal to or above 10 Mbit/s subscriptions</v>
          </cell>
        </row>
        <row r="5960">
          <cell r="A5960" t="str">
            <v>MUS2021i4213tfbb</v>
          </cell>
          <cell r="B5960" t="str">
            <v>MUS</v>
          </cell>
          <cell r="C5960" t="str">
            <v>Mauritius</v>
          </cell>
          <cell r="D5960">
            <v>328900</v>
          </cell>
          <cell r="E5960" t="str">
            <v>Information and Communication Technologies Authority of Mauritius</v>
          </cell>
          <cell r="F5960" t="str">
            <v>Information and Communication Technologies Authority</v>
          </cell>
          <cell r="G5960">
            <v>2021</v>
          </cell>
          <cell r="H5960" t="str">
            <v>i4213tfbb</v>
          </cell>
          <cell r="I5960" t="str">
            <v>Fixed-broadband subscriptions</v>
          </cell>
        </row>
        <row r="5961">
          <cell r="A5961" t="str">
            <v>MOZ2021i4213_256to2</v>
          </cell>
          <cell r="B5961" t="str">
            <v>MOZ</v>
          </cell>
          <cell r="C5961" t="str">
            <v>Mozambique</v>
          </cell>
          <cell r="D5961">
            <v>5162</v>
          </cell>
          <cell r="E5961" t="str">
            <v>NULL</v>
          </cell>
          <cell r="F5961" t="str">
            <v>Instituto Nacional das Comunicacoes de Mocambique</v>
          </cell>
          <cell r="G5961">
            <v>2021</v>
          </cell>
          <cell r="H5961" t="str">
            <v>i4213_256to2</v>
          </cell>
          <cell r="I5961" t="str">
            <v xml:space="preserve">256 kbit/s to less than 2 Mbit/s subscriptions </v>
          </cell>
        </row>
        <row r="5962">
          <cell r="A5962" t="str">
            <v>MOZ2021i4213_2to10</v>
          </cell>
          <cell r="B5962" t="str">
            <v>MOZ</v>
          </cell>
          <cell r="C5962" t="str">
            <v>Mozambique</v>
          </cell>
          <cell r="D5962">
            <v>39871</v>
          </cell>
          <cell r="E5962" t="str">
            <v>NULL</v>
          </cell>
          <cell r="F5962" t="str">
            <v>Instituto Nacional das Comunicacoes de Mocambique</v>
          </cell>
          <cell r="G5962">
            <v>2021</v>
          </cell>
          <cell r="H5962" t="str">
            <v>i4213_2to10</v>
          </cell>
          <cell r="I5962" t="str">
            <v xml:space="preserve">2 Mbit/s to less than 10 Mbit/s subscriptions </v>
          </cell>
        </row>
        <row r="5963">
          <cell r="A5963" t="str">
            <v>MOZ2021i4213_G10</v>
          </cell>
          <cell r="B5963" t="str">
            <v>MOZ</v>
          </cell>
          <cell r="C5963" t="str">
            <v>Mozambique</v>
          </cell>
          <cell r="D5963">
            <v>20462</v>
          </cell>
          <cell r="E5963" t="str">
            <v>NULL</v>
          </cell>
          <cell r="F5963" t="str">
            <v>Instituto Nacional das Comunicacoes de Mocambique</v>
          </cell>
          <cell r="G5963">
            <v>2021</v>
          </cell>
          <cell r="H5963" t="str">
            <v>i4213_G10</v>
          </cell>
          <cell r="I5963" t="str">
            <v>Equal to or above 10 Mbit/s subscriptions</v>
          </cell>
        </row>
        <row r="5964">
          <cell r="A5964" t="str">
            <v>MOZ2021i4213tfbb</v>
          </cell>
          <cell r="B5964" t="str">
            <v>MOZ</v>
          </cell>
          <cell r="C5964" t="str">
            <v>Mozambique</v>
          </cell>
          <cell r="D5964">
            <v>65495</v>
          </cell>
          <cell r="E5964"/>
          <cell r="F5964" t="str">
            <v>Instituto Nacional das Comunicacoes de Mocambique</v>
          </cell>
          <cell r="G5964">
            <v>2021</v>
          </cell>
          <cell r="H5964" t="str">
            <v>i4213tfbb</v>
          </cell>
          <cell r="I5964" t="str">
            <v>Fixed-broadband subscriptions</v>
          </cell>
        </row>
        <row r="5965">
          <cell r="A5965" t="str">
            <v>NAM2021i4213_256to2</v>
          </cell>
          <cell r="B5965" t="str">
            <v>NAM</v>
          </cell>
          <cell r="C5965" t="str">
            <v>Namibia</v>
          </cell>
          <cell r="D5965">
            <v>1231</v>
          </cell>
          <cell r="E5965" t="str">
            <v xml:space="preserve">Telecom Namibia is running a campaign for customers to upgrade its speed where customers offered to do so for free, the monthly payment went up slightly. </v>
          </cell>
          <cell r="F5965" t="str">
            <v xml:space="preserve">Communications Regulatory Authority of Namibia </v>
          </cell>
          <cell r="G5965">
            <v>2021</v>
          </cell>
          <cell r="H5965" t="str">
            <v>i4213_256to2</v>
          </cell>
          <cell r="I5965" t="str">
            <v xml:space="preserve">256 kbit/s to less than 2 Mbit/s subscriptions </v>
          </cell>
        </row>
        <row r="5966">
          <cell r="A5966" t="str">
            <v>NAM2021i4213_2to10</v>
          </cell>
          <cell r="B5966" t="str">
            <v>NAM</v>
          </cell>
          <cell r="C5966" t="str">
            <v>Namibia</v>
          </cell>
          <cell r="D5966">
            <v>65095</v>
          </cell>
          <cell r="E5966" t="str">
            <v>NULL</v>
          </cell>
          <cell r="F5966" t="str">
            <v xml:space="preserve">Communications Regulatory Authority of Namibia </v>
          </cell>
          <cell r="G5966">
            <v>2021</v>
          </cell>
          <cell r="H5966" t="str">
            <v>i4213_2to10</v>
          </cell>
          <cell r="I5966" t="str">
            <v xml:space="preserve">2 Mbit/s to less than 10 Mbit/s subscriptions </v>
          </cell>
        </row>
        <row r="5967">
          <cell r="A5967" t="str">
            <v>NAM2021i4213_G10</v>
          </cell>
          <cell r="B5967" t="str">
            <v>NAM</v>
          </cell>
          <cell r="C5967" t="str">
            <v>Namibia</v>
          </cell>
          <cell r="D5967">
            <v>22997</v>
          </cell>
          <cell r="E5967" t="str">
            <v>NULL</v>
          </cell>
          <cell r="F5967" t="str">
            <v xml:space="preserve">Communications Regulatory Authority of Namibia </v>
          </cell>
          <cell r="G5967">
            <v>2021</v>
          </cell>
          <cell r="H5967" t="str">
            <v>i4213_G10</v>
          </cell>
          <cell r="I5967" t="str">
            <v>Equal to or above 10 Mbit/s subscriptions</v>
          </cell>
        </row>
        <row r="5968">
          <cell r="A5968" t="str">
            <v>NAM2021i4213tfbb</v>
          </cell>
          <cell r="B5968" t="str">
            <v>NAM</v>
          </cell>
          <cell r="C5968" t="str">
            <v>Namibia</v>
          </cell>
          <cell r="D5968">
            <v>89323</v>
          </cell>
          <cell r="E5968" t="str">
            <v>NULL</v>
          </cell>
          <cell r="F5968" t="str">
            <v>Communication Regulatory Authority of Namibia (CRAN)</v>
          </cell>
          <cell r="G5968">
            <v>2021</v>
          </cell>
          <cell r="H5968" t="str">
            <v>i4213tfbb</v>
          </cell>
          <cell r="I5968" t="str">
            <v>Fixed-broadband subscriptions</v>
          </cell>
        </row>
        <row r="5969">
          <cell r="A5969" t="str">
            <v>NER2021i4213tfbb</v>
          </cell>
          <cell r="B5969" t="str">
            <v>NER</v>
          </cell>
          <cell r="C5969" t="str">
            <v>Niger</v>
          </cell>
          <cell r="D5969">
            <v>12000</v>
          </cell>
          <cell r="E5969" t="str">
            <v>NULL</v>
          </cell>
          <cell r="F5969" t="str">
            <v>ITU estimate.</v>
          </cell>
          <cell r="G5969">
            <v>2021</v>
          </cell>
          <cell r="H5969" t="str">
            <v>i4213tfbb</v>
          </cell>
          <cell r="I5969" t="str">
            <v>Fixed-broadband subscriptions</v>
          </cell>
        </row>
        <row r="5970">
          <cell r="A5970" t="str">
            <v>NGA2021i4213_256to2</v>
          </cell>
          <cell r="B5970" t="str">
            <v>NGA</v>
          </cell>
          <cell r="C5970" t="str">
            <v>Nigeria</v>
          </cell>
          <cell r="D5970">
            <v>44568</v>
          </cell>
          <cell r="E5970" t="str">
            <v>NULL</v>
          </cell>
          <cell r="F5970" t="str">
            <v>Nigerian Communications Commission</v>
          </cell>
          <cell r="G5970">
            <v>2021</v>
          </cell>
          <cell r="H5970" t="str">
            <v>i4213_256to2</v>
          </cell>
          <cell r="I5970" t="str">
            <v xml:space="preserve">256 kbit/s to less than 2 Mbit/s subscriptions </v>
          </cell>
        </row>
        <row r="5971">
          <cell r="A5971" t="str">
            <v>NGA2021i4213_2to10</v>
          </cell>
          <cell r="B5971" t="str">
            <v>NGA</v>
          </cell>
          <cell r="C5971" t="str">
            <v>Nigeria</v>
          </cell>
          <cell r="D5971">
            <v>2379</v>
          </cell>
          <cell r="E5971" t="str">
            <v>NULL</v>
          </cell>
          <cell r="F5971" t="str">
            <v>Nigerian Communications Commission</v>
          </cell>
          <cell r="G5971">
            <v>2021</v>
          </cell>
          <cell r="H5971" t="str">
            <v>i4213_2to10</v>
          </cell>
          <cell r="I5971" t="str">
            <v xml:space="preserve">2 Mbit/s to less than 10 Mbit/s subscriptions </v>
          </cell>
        </row>
        <row r="5972">
          <cell r="A5972" t="str">
            <v>NGA2021i4213_G10</v>
          </cell>
          <cell r="B5972" t="str">
            <v>NGA</v>
          </cell>
          <cell r="C5972" t="str">
            <v>Nigeria</v>
          </cell>
          <cell r="D5972">
            <v>18970</v>
          </cell>
          <cell r="E5972" t="str">
            <v>NULL</v>
          </cell>
          <cell r="F5972" t="str">
            <v>Nigerian Communications Commission</v>
          </cell>
          <cell r="G5972">
            <v>2021</v>
          </cell>
          <cell r="H5972" t="str">
            <v>i4213_G10</v>
          </cell>
          <cell r="I5972" t="str">
            <v>Equal to or above 10 Mbit/s subscriptions</v>
          </cell>
        </row>
        <row r="5973">
          <cell r="A5973" t="str">
            <v>NGA2021i4213tfbb</v>
          </cell>
          <cell r="B5973" t="str">
            <v>NGA</v>
          </cell>
          <cell r="C5973" t="str">
            <v>Nigeria</v>
          </cell>
          <cell r="D5973">
            <v>65917</v>
          </cell>
          <cell r="E5973" t="str">
            <v>NULL</v>
          </cell>
          <cell r="F5973" t="str">
            <v>Nigerian Communications Commission</v>
          </cell>
          <cell r="G5973">
            <v>2021</v>
          </cell>
          <cell r="H5973" t="str">
            <v>i4213tfbb</v>
          </cell>
          <cell r="I5973" t="str">
            <v>Fixed-broadband subscriptions</v>
          </cell>
        </row>
        <row r="5974">
          <cell r="A5974" t="str">
            <v>RWA2021i4213_256to2</v>
          </cell>
          <cell r="B5974" t="str">
            <v>RWA</v>
          </cell>
          <cell r="C5974" t="str">
            <v>Rwanda</v>
          </cell>
          <cell r="D5974">
            <v>1618</v>
          </cell>
          <cell r="E5974" t="str">
            <v>NULL</v>
          </cell>
          <cell r="F5974" t="str">
            <v>Rwanda Utilities Regulatory Authority (RURA)</v>
          </cell>
          <cell r="G5974">
            <v>2021</v>
          </cell>
          <cell r="H5974" t="str">
            <v>i4213_256to2</v>
          </cell>
          <cell r="I5974" t="str">
            <v xml:space="preserve">256 kbit/s to less than 2 Mbit/s subscriptions </v>
          </cell>
        </row>
        <row r="5975">
          <cell r="A5975" t="str">
            <v>RWA2021i4213_2to10</v>
          </cell>
          <cell r="B5975" t="str">
            <v>RWA</v>
          </cell>
          <cell r="C5975" t="str">
            <v>Rwanda</v>
          </cell>
          <cell r="D5975">
            <v>4367</v>
          </cell>
          <cell r="E5975" t="str">
            <v>NULL</v>
          </cell>
          <cell r="F5975" t="str">
            <v>Rwanda Utilities Regulatory Authority (RURA)</v>
          </cell>
          <cell r="G5975">
            <v>2021</v>
          </cell>
          <cell r="H5975" t="str">
            <v>i4213_2to10</v>
          </cell>
          <cell r="I5975" t="str">
            <v xml:space="preserve">2 Mbit/s to less than 10 Mbit/s subscriptions </v>
          </cell>
        </row>
        <row r="5976">
          <cell r="A5976" t="str">
            <v>RWA2021i4213_G10</v>
          </cell>
          <cell r="B5976" t="str">
            <v>RWA</v>
          </cell>
          <cell r="C5976" t="str">
            <v>Rwanda</v>
          </cell>
          <cell r="D5976">
            <v>25917</v>
          </cell>
          <cell r="E5976" t="str">
            <v>NULL</v>
          </cell>
          <cell r="F5976" t="str">
            <v>Rwanda Utilities Regulatory Authority (RURA)</v>
          </cell>
          <cell r="G5976">
            <v>2021</v>
          </cell>
          <cell r="H5976" t="str">
            <v>i4213_G10</v>
          </cell>
          <cell r="I5976" t="str">
            <v>Equal to or above 10 Mbit/s subscriptions</v>
          </cell>
        </row>
        <row r="5977">
          <cell r="A5977" t="str">
            <v>RWA2021i4213tfbb</v>
          </cell>
          <cell r="B5977" t="str">
            <v>RWA</v>
          </cell>
          <cell r="C5977" t="str">
            <v>Rwanda</v>
          </cell>
          <cell r="D5977">
            <v>31902</v>
          </cell>
          <cell r="E5977" t="str">
            <v>NULL</v>
          </cell>
          <cell r="F5977" t="str">
            <v>Rwanda Utilities Regulatory Authority (RURA)</v>
          </cell>
          <cell r="G5977">
            <v>2021</v>
          </cell>
          <cell r="H5977" t="str">
            <v>i4213tfbb</v>
          </cell>
          <cell r="I5977" t="str">
            <v>Fixed-broadband subscriptions</v>
          </cell>
        </row>
        <row r="5978">
          <cell r="A5978" t="str">
            <v>STP2021i4213_256to2</v>
          </cell>
          <cell r="B5978" t="str">
            <v>STP</v>
          </cell>
          <cell r="C5978" t="str">
            <v>Sao Tome and Principe</v>
          </cell>
          <cell r="D5978">
            <v>63</v>
          </cell>
          <cell r="E5978" t="str">
            <v>NULL</v>
          </cell>
          <cell r="F5978" t="str">
            <v>Autoridade Geral de Regulação</v>
          </cell>
          <cell r="G5978">
            <v>2021</v>
          </cell>
          <cell r="H5978" t="str">
            <v>i4213_256to2</v>
          </cell>
          <cell r="I5978" t="str">
            <v xml:space="preserve">256 kbit/s to less than 2 Mbit/s subscriptions </v>
          </cell>
        </row>
        <row r="5979">
          <cell r="A5979" t="str">
            <v>STP2021i4213_2to10</v>
          </cell>
          <cell r="B5979" t="str">
            <v>STP</v>
          </cell>
          <cell r="C5979" t="str">
            <v>Sao Tome and Principe</v>
          </cell>
          <cell r="D5979">
            <v>2655</v>
          </cell>
          <cell r="E5979" t="str">
            <v>NULL</v>
          </cell>
          <cell r="F5979" t="str">
            <v>Autoridade Geral de Regulação</v>
          </cell>
          <cell r="G5979">
            <v>2021</v>
          </cell>
          <cell r="H5979" t="str">
            <v>i4213_2to10</v>
          </cell>
          <cell r="I5979" t="str">
            <v xml:space="preserve">2 Mbit/s to less than 10 Mbit/s subscriptions </v>
          </cell>
        </row>
        <row r="5980">
          <cell r="A5980" t="str">
            <v>STP2021i4213_G10</v>
          </cell>
          <cell r="B5980" t="str">
            <v>STP</v>
          </cell>
          <cell r="C5980" t="str">
            <v>Sao Tome and Principe</v>
          </cell>
          <cell r="D5980">
            <v>705</v>
          </cell>
          <cell r="E5980" t="str">
            <v>NULL</v>
          </cell>
          <cell r="F5980" t="str">
            <v>Autoridade Geral de Regulação</v>
          </cell>
          <cell r="G5980">
            <v>2021</v>
          </cell>
          <cell r="H5980" t="str">
            <v>i4213_G10</v>
          </cell>
          <cell r="I5980" t="str">
            <v>Equal to or above 10 Mbit/s subscriptions</v>
          </cell>
        </row>
        <row r="5981">
          <cell r="A5981" t="str">
            <v>STP2021i4213tfbb</v>
          </cell>
          <cell r="B5981" t="str">
            <v>STP</v>
          </cell>
          <cell r="C5981" t="str">
            <v>Sao Tome and Principe</v>
          </cell>
          <cell r="D5981">
            <v>3423</v>
          </cell>
          <cell r="E5981" t="str">
            <v>NULL</v>
          </cell>
          <cell r="F5981" t="str">
            <v>AGER</v>
          </cell>
          <cell r="G5981">
            <v>2021</v>
          </cell>
          <cell r="H5981" t="str">
            <v>i4213tfbb</v>
          </cell>
          <cell r="I5981" t="str">
            <v>Fixed-broadband subscriptions</v>
          </cell>
        </row>
        <row r="5982">
          <cell r="A5982" t="str">
            <v>SEN2021i4213tfbb</v>
          </cell>
          <cell r="B5982" t="str">
            <v>SEN</v>
          </cell>
          <cell r="C5982" t="str">
            <v>Senegal</v>
          </cell>
          <cell r="D5982">
            <v>208314</v>
          </cell>
          <cell r="E5982" t="str">
            <v>NULL</v>
          </cell>
          <cell r="F5982" t="str">
            <v>Autorité de Régulation des Télécommunications et des Postes (ARTP)</v>
          </cell>
          <cell r="G5982">
            <v>2021</v>
          </cell>
          <cell r="H5982" t="str">
            <v>i4213tfbb</v>
          </cell>
          <cell r="I5982" t="str">
            <v>Fixed-broadband subscriptions</v>
          </cell>
        </row>
        <row r="5983">
          <cell r="A5983" t="str">
            <v>SYC2021i4213tfbb</v>
          </cell>
          <cell r="B5983" t="str">
            <v>SYC</v>
          </cell>
          <cell r="C5983" t="str">
            <v>Seychelles</v>
          </cell>
          <cell r="D5983">
            <v>41280</v>
          </cell>
          <cell r="E5983" t="str">
            <v>NULL</v>
          </cell>
          <cell r="F5983" t="str">
            <v xml:space="preserve">Office of the Vice-President, Department of Information Communications Technology </v>
          </cell>
          <cell r="G5983">
            <v>2021</v>
          </cell>
          <cell r="H5983" t="str">
            <v>i4213tfbb</v>
          </cell>
          <cell r="I5983" t="str">
            <v>Fixed-broadband subscriptions</v>
          </cell>
        </row>
        <row r="5984">
          <cell r="A5984" t="str">
            <v>SLE2021i4213_256to2</v>
          </cell>
          <cell r="B5984" t="str">
            <v>SLE</v>
          </cell>
          <cell r="C5984" t="str">
            <v>Sierra Leone</v>
          </cell>
          <cell r="D5984">
            <v>0</v>
          </cell>
          <cell r="E5984"/>
          <cell r="F5984" t="str">
            <v xml:space="preserve">National Telecommunications Commission </v>
          </cell>
          <cell r="G5984">
            <v>2021</v>
          </cell>
          <cell r="H5984" t="str">
            <v>i4213_256to2</v>
          </cell>
          <cell r="I5984" t="str">
            <v xml:space="preserve">256 kbit/s to less than 2 Mbit/s subscriptions </v>
          </cell>
        </row>
        <row r="5985">
          <cell r="A5985" t="str">
            <v>SLE2021i4213_2to10</v>
          </cell>
          <cell r="B5985" t="str">
            <v>SLE</v>
          </cell>
          <cell r="C5985" t="str">
            <v>Sierra Leone</v>
          </cell>
          <cell r="D5985">
            <v>25</v>
          </cell>
          <cell r="E5985"/>
          <cell r="F5985" t="str">
            <v xml:space="preserve">National Telecommunications Commission </v>
          </cell>
          <cell r="G5985">
            <v>2021</v>
          </cell>
          <cell r="H5985" t="str">
            <v>i4213_2to10</v>
          </cell>
          <cell r="I5985" t="str">
            <v xml:space="preserve">2 Mbit/s to less than 10 Mbit/s subscriptions </v>
          </cell>
        </row>
        <row r="5986">
          <cell r="A5986" t="str">
            <v>SLE2021i4213_G10</v>
          </cell>
          <cell r="B5986" t="str">
            <v>SLE</v>
          </cell>
          <cell r="C5986" t="str">
            <v>Sierra Leone</v>
          </cell>
          <cell r="D5986">
            <v>25</v>
          </cell>
          <cell r="E5986"/>
          <cell r="F5986" t="str">
            <v xml:space="preserve">National Telecommunications Commission </v>
          </cell>
          <cell r="G5986">
            <v>2021</v>
          </cell>
          <cell r="H5986" t="str">
            <v>i4213_G10</v>
          </cell>
          <cell r="I5986" t="str">
            <v>Equal to or above 10 Mbit/s subscriptions</v>
          </cell>
        </row>
        <row r="5987">
          <cell r="A5987" t="str">
            <v>SLE2021i4213tfbb</v>
          </cell>
          <cell r="B5987" t="str">
            <v>SLE</v>
          </cell>
          <cell r="C5987" t="str">
            <v>Sierra Leone</v>
          </cell>
          <cell r="D5987">
            <v>184</v>
          </cell>
          <cell r="E5987"/>
          <cell r="F5987" t="str">
            <v xml:space="preserve">National Telecommunications Commission </v>
          </cell>
          <cell r="G5987">
            <v>2021</v>
          </cell>
          <cell r="H5987" t="str">
            <v>i4213tfbb</v>
          </cell>
          <cell r="I5987" t="str">
            <v>Fixed-broadband subscriptions</v>
          </cell>
        </row>
        <row r="5988">
          <cell r="A5988" t="str">
            <v>ZAF2021i4213_256to2</v>
          </cell>
          <cell r="B5988" t="str">
            <v>ZAF</v>
          </cell>
          <cell r="C5988" t="str">
            <v>South Africa</v>
          </cell>
          <cell r="D5988">
            <v>5145</v>
          </cell>
          <cell r="E5988" t="str">
            <v>NULL</v>
          </cell>
          <cell r="F5988" t="str">
            <v>Independent Communications Authority of South Africa</v>
          </cell>
          <cell r="G5988">
            <v>2021</v>
          </cell>
          <cell r="H5988" t="str">
            <v>i4213_256to2</v>
          </cell>
          <cell r="I5988" t="str">
            <v xml:space="preserve">256 kbit/s to less than 2 Mbit/s subscriptions </v>
          </cell>
        </row>
        <row r="5989">
          <cell r="A5989" t="str">
            <v>ZAF2021i4213_2to10</v>
          </cell>
          <cell r="B5989" t="str">
            <v>ZAF</v>
          </cell>
          <cell r="C5989" t="str">
            <v>South Africa</v>
          </cell>
          <cell r="D5989">
            <v>221881</v>
          </cell>
          <cell r="E5989" t="str">
            <v>NULL</v>
          </cell>
          <cell r="F5989" t="str">
            <v>Independent Communications Authority of South Africa</v>
          </cell>
          <cell r="G5989">
            <v>2021</v>
          </cell>
          <cell r="H5989" t="str">
            <v>i4213_2to10</v>
          </cell>
          <cell r="I5989" t="str">
            <v xml:space="preserve">2 Mbit/s to less than 10 Mbit/s subscriptions </v>
          </cell>
        </row>
        <row r="5990">
          <cell r="A5990" t="str">
            <v>ZAF2021i4213_G10</v>
          </cell>
          <cell r="B5990" t="str">
            <v>ZAF</v>
          </cell>
          <cell r="C5990" t="str">
            <v>South Africa</v>
          </cell>
          <cell r="D5990">
            <v>1467622</v>
          </cell>
          <cell r="E5990" t="str">
            <v>NULL</v>
          </cell>
          <cell r="F5990" t="str">
            <v>Independent Communications Authority of South Africa</v>
          </cell>
          <cell r="G5990">
            <v>2021</v>
          </cell>
          <cell r="H5990" t="str">
            <v>i4213_G10</v>
          </cell>
          <cell r="I5990" t="str">
            <v>Equal to or above 10 Mbit/s subscriptions</v>
          </cell>
        </row>
        <row r="5991">
          <cell r="A5991" t="str">
            <v>ZAF2021i4213tfbb</v>
          </cell>
          <cell r="B5991" t="str">
            <v>ZAF</v>
          </cell>
          <cell r="C5991" t="str">
            <v>South Africa</v>
          </cell>
          <cell r="D5991">
            <v>1694648</v>
          </cell>
          <cell r="E5991" t="str">
            <v>NULL</v>
          </cell>
          <cell r="F5991" t="str">
            <v>Independent Communications Authority of South Africa</v>
          </cell>
          <cell r="G5991">
            <v>2021</v>
          </cell>
          <cell r="H5991" t="str">
            <v>i4213tfbb</v>
          </cell>
          <cell r="I5991" t="str">
            <v>Fixed-broadband subscriptions</v>
          </cell>
        </row>
        <row r="5992">
          <cell r="A5992" t="str">
            <v>SSD2021i4213_256to2</v>
          </cell>
          <cell r="B5992" t="str">
            <v>SSD</v>
          </cell>
          <cell r="C5992" t="str">
            <v>South Sudan</v>
          </cell>
          <cell r="D5992">
            <v>65</v>
          </cell>
          <cell r="E5992" t="str">
            <v>NULL</v>
          </cell>
          <cell r="F5992" t="str">
            <v>National Communication Authority, NCA.</v>
          </cell>
          <cell r="G5992">
            <v>2021</v>
          </cell>
          <cell r="H5992" t="str">
            <v>i4213_256to2</v>
          </cell>
          <cell r="I5992" t="str">
            <v xml:space="preserve">256 kbit/s to less than 2 Mbit/s subscriptions </v>
          </cell>
        </row>
        <row r="5993">
          <cell r="A5993" t="str">
            <v>SSD2021i4213_2to10</v>
          </cell>
          <cell r="B5993" t="str">
            <v>SSD</v>
          </cell>
          <cell r="C5993" t="str">
            <v>South Sudan</v>
          </cell>
          <cell r="D5993">
            <v>50</v>
          </cell>
          <cell r="E5993" t="str">
            <v>NULL</v>
          </cell>
          <cell r="F5993" t="str">
            <v>National Communication Authority, NCA.</v>
          </cell>
          <cell r="G5993">
            <v>2021</v>
          </cell>
          <cell r="H5993" t="str">
            <v>i4213_2to10</v>
          </cell>
          <cell r="I5993" t="str">
            <v xml:space="preserve">2 Mbit/s to less than 10 Mbit/s subscriptions </v>
          </cell>
        </row>
        <row r="5994">
          <cell r="A5994" t="str">
            <v>SSD2021i4213_G10</v>
          </cell>
          <cell r="B5994" t="str">
            <v>SSD</v>
          </cell>
          <cell r="C5994" t="str">
            <v>South Sudan</v>
          </cell>
          <cell r="D5994">
            <v>65</v>
          </cell>
          <cell r="E5994" t="str">
            <v>NULL</v>
          </cell>
          <cell r="F5994" t="str">
            <v>National Communication Authority, NCA.</v>
          </cell>
          <cell r="G5994">
            <v>2021</v>
          </cell>
          <cell r="H5994" t="str">
            <v>i4213_G10</v>
          </cell>
          <cell r="I5994" t="str">
            <v>Equal to or above 10 Mbit/s subscriptions</v>
          </cell>
        </row>
        <row r="5995">
          <cell r="A5995" t="str">
            <v>SSD2021i4213tfbb</v>
          </cell>
          <cell r="B5995" t="str">
            <v>SSD</v>
          </cell>
          <cell r="C5995" t="str">
            <v>South Sudan</v>
          </cell>
          <cell r="D5995">
            <v>200</v>
          </cell>
          <cell r="E5995" t="str">
            <v>NULL</v>
          </cell>
          <cell r="F5995" t="str">
            <v>National Communication Authority, NCA.</v>
          </cell>
          <cell r="G5995">
            <v>2021</v>
          </cell>
          <cell r="H5995" t="str">
            <v>i4213tfbb</v>
          </cell>
          <cell r="I5995" t="str">
            <v>Fixed-broadband subscriptions</v>
          </cell>
        </row>
        <row r="5996">
          <cell r="A5996" t="str">
            <v>TZA2021i4213tfbb</v>
          </cell>
          <cell r="B5996" t="str">
            <v>TZA</v>
          </cell>
          <cell r="C5996" t="str">
            <v>Tanzania</v>
          </cell>
          <cell r="D5996">
            <v>1243047</v>
          </cell>
          <cell r="E5996" t="str">
            <v>NULL</v>
          </cell>
          <cell r="F5996" t="str">
            <v>Tanzania Communications Regulatory Authority (TCRA)</v>
          </cell>
          <cell r="G5996">
            <v>2021</v>
          </cell>
          <cell r="H5996" t="str">
            <v>i4213tfbb</v>
          </cell>
          <cell r="I5996" t="str">
            <v>Fixed-broadband subscriptions</v>
          </cell>
        </row>
        <row r="5997">
          <cell r="A5997" t="str">
            <v>TGO2021i4213_256to2</v>
          </cell>
          <cell r="B5997" t="str">
            <v>TGO</v>
          </cell>
          <cell r="C5997" t="str">
            <v>Togo</v>
          </cell>
          <cell r="D5997">
            <v>9</v>
          </cell>
          <cell r="E5997" t="str">
            <v>NULL</v>
          </cell>
          <cell r="F5997" t="str">
            <v>Autorité de Régulation des Communications Electroniques et des Postes (ARCEP)</v>
          </cell>
          <cell r="G5997">
            <v>2021</v>
          </cell>
          <cell r="H5997" t="str">
            <v>i4213_256to2</v>
          </cell>
          <cell r="I5997" t="str">
            <v xml:space="preserve">256 kbit/s to less than 2 Mbit/s subscriptions </v>
          </cell>
        </row>
        <row r="5998">
          <cell r="A5998" t="str">
            <v>TGO2021i4213_2to10</v>
          </cell>
          <cell r="B5998" t="str">
            <v>TGO</v>
          </cell>
          <cell r="C5998" t="str">
            <v>Togo</v>
          </cell>
          <cell r="D5998">
            <v>3088</v>
          </cell>
          <cell r="E5998" t="str">
            <v>NULL</v>
          </cell>
          <cell r="F5998" t="str">
            <v>Autorité de Régulation des Communications Electroniques et des Postes (ARCEP)</v>
          </cell>
          <cell r="G5998">
            <v>2021</v>
          </cell>
          <cell r="H5998" t="str">
            <v>i4213_2to10</v>
          </cell>
          <cell r="I5998" t="str">
            <v xml:space="preserve">2 Mbit/s to less than 10 Mbit/s subscriptions </v>
          </cell>
        </row>
        <row r="5999">
          <cell r="A5999" t="str">
            <v>TGO2021i4213_G10</v>
          </cell>
          <cell r="B5999" t="str">
            <v>TGO</v>
          </cell>
          <cell r="C5999" t="str">
            <v>Togo</v>
          </cell>
          <cell r="D5999">
            <v>63431</v>
          </cell>
          <cell r="E5999" t="str">
            <v>NULL</v>
          </cell>
          <cell r="F5999" t="str">
            <v>Autorité de Régulation des Communications Electroniques et des Postes (ARCEP)</v>
          </cell>
          <cell r="G5999">
            <v>2021</v>
          </cell>
          <cell r="H5999" t="str">
            <v>i4213_G10</v>
          </cell>
          <cell r="I5999" t="str">
            <v>Equal to or above 10 Mbit/s subscriptions</v>
          </cell>
        </row>
        <row r="6000">
          <cell r="A6000" t="str">
            <v>TGO2021i4213tfbb</v>
          </cell>
          <cell r="B6000" t="str">
            <v>TGO</v>
          </cell>
          <cell r="C6000" t="str">
            <v>Togo</v>
          </cell>
          <cell r="D6000">
            <v>66528</v>
          </cell>
          <cell r="E6000" t="str">
            <v>DSL, dedicated internet line, WLL, FTTH</v>
          </cell>
          <cell r="F6000" t="str">
            <v>Autorité de Régulation des Communications Electroniques et des Postes (ARCEP)</v>
          </cell>
          <cell r="G6000">
            <v>2021</v>
          </cell>
          <cell r="H6000" t="str">
            <v>i4213tfbb</v>
          </cell>
          <cell r="I6000" t="str">
            <v>Fixed-broadband subscriptions</v>
          </cell>
        </row>
        <row r="6001">
          <cell r="A6001" t="str">
            <v>UGA2021i4213_256to2</v>
          </cell>
          <cell r="B6001" t="str">
            <v>UGA</v>
          </cell>
          <cell r="C6001" t="str">
            <v>Uganda</v>
          </cell>
          <cell r="D6001">
            <v>23089</v>
          </cell>
          <cell r="E6001" t="str">
            <v xml:space="preserve">This is an estimate as of december 2021. </v>
          </cell>
          <cell r="F6001" t="str">
            <v>Uganda Communications Commission</v>
          </cell>
          <cell r="G6001">
            <v>2021</v>
          </cell>
          <cell r="H6001" t="str">
            <v>i4213_256to2</v>
          </cell>
          <cell r="I6001" t="str">
            <v xml:space="preserve">256 kbit/s to less than 2 Mbit/s subscriptions </v>
          </cell>
        </row>
        <row r="6002">
          <cell r="A6002" t="str">
            <v>UGA2021i4213_2to10</v>
          </cell>
          <cell r="B6002" t="str">
            <v>UGA</v>
          </cell>
          <cell r="C6002" t="str">
            <v>Uganda</v>
          </cell>
          <cell r="D6002">
            <v>9620</v>
          </cell>
          <cell r="E6002" t="str">
            <v xml:space="preserve">This is an estimate as of december 2021. </v>
          </cell>
          <cell r="F6002" t="str">
            <v>Uganda Communications Commission</v>
          </cell>
          <cell r="G6002">
            <v>2021</v>
          </cell>
          <cell r="H6002" t="str">
            <v>i4213_2to10</v>
          </cell>
          <cell r="I6002" t="str">
            <v xml:space="preserve">2 Mbit/s to less than 10 Mbit/s subscriptions </v>
          </cell>
        </row>
        <row r="6003">
          <cell r="A6003" t="str">
            <v>UGA2021i4213tfbb</v>
          </cell>
          <cell r="B6003" t="str">
            <v>UGA</v>
          </cell>
          <cell r="C6003" t="str">
            <v>Uganda</v>
          </cell>
          <cell r="D6003">
            <v>38481</v>
          </cell>
          <cell r="E6003" t="str">
            <v>NULL</v>
          </cell>
          <cell r="F6003" t="str">
            <v>ITU estimate.</v>
          </cell>
          <cell r="G6003">
            <v>2021</v>
          </cell>
          <cell r="H6003" t="str">
            <v>i4213tfbb</v>
          </cell>
          <cell r="I6003" t="str">
            <v>Fixed-broadband subscriptions</v>
          </cell>
        </row>
        <row r="6004">
          <cell r="A6004" t="str">
            <v>ZMB2021i4213_256to2</v>
          </cell>
          <cell r="B6004" t="str">
            <v>ZMB</v>
          </cell>
          <cell r="C6004" t="str">
            <v>Zambia</v>
          </cell>
          <cell r="D6004">
            <v>18548</v>
          </cell>
          <cell r="E6004" t="str">
            <v>NULL</v>
          </cell>
          <cell r="F6004" t="str">
            <v>Zambia Information &amp; Communications Technology Authority (ZICTA)</v>
          </cell>
          <cell r="G6004">
            <v>2021</v>
          </cell>
          <cell r="H6004" t="str">
            <v>i4213_256to2</v>
          </cell>
          <cell r="I6004" t="str">
            <v xml:space="preserve">256 kbit/s to less than 2 Mbit/s subscriptions </v>
          </cell>
        </row>
        <row r="6005">
          <cell r="A6005" t="str">
            <v>ZMB2021i4213_2to10</v>
          </cell>
          <cell r="B6005" t="str">
            <v>ZMB</v>
          </cell>
          <cell r="C6005" t="str">
            <v>Zambia</v>
          </cell>
          <cell r="D6005">
            <v>59894</v>
          </cell>
          <cell r="E6005" t="str">
            <v>NULL</v>
          </cell>
          <cell r="F6005" t="str">
            <v>Zambia Information &amp; Communications Technology Authority (ZICTA)</v>
          </cell>
          <cell r="G6005">
            <v>2021</v>
          </cell>
          <cell r="H6005" t="str">
            <v>i4213_2to10</v>
          </cell>
          <cell r="I6005" t="str">
            <v xml:space="preserve">2 Mbit/s to less than 10 Mbit/s subscriptions </v>
          </cell>
        </row>
        <row r="6006">
          <cell r="A6006" t="str">
            <v>ZMB2021i4213_G10</v>
          </cell>
          <cell r="B6006" t="str">
            <v>ZMB</v>
          </cell>
          <cell r="C6006" t="str">
            <v>Zambia</v>
          </cell>
          <cell r="D6006">
            <v>2150</v>
          </cell>
          <cell r="E6006" t="str">
            <v>NULL</v>
          </cell>
          <cell r="F6006" t="str">
            <v>Zambia Information &amp; Communications Technology Authority (ZICTA)</v>
          </cell>
          <cell r="G6006">
            <v>2021</v>
          </cell>
          <cell r="H6006" t="str">
            <v>i4213_G10</v>
          </cell>
          <cell r="I6006" t="str">
            <v>Equal to or above 10 Mbit/s subscriptions</v>
          </cell>
        </row>
        <row r="6007">
          <cell r="A6007" t="str">
            <v>ZMB2021i4213tfbb</v>
          </cell>
          <cell r="B6007" t="str">
            <v>ZMB</v>
          </cell>
          <cell r="C6007" t="str">
            <v>Zambia</v>
          </cell>
          <cell r="D6007">
            <v>80592</v>
          </cell>
          <cell r="E6007" t="str">
            <v>NULL</v>
          </cell>
          <cell r="F6007" t="str">
            <v>Zambia Information &amp; Communications Technology Authority (ZICTA)</v>
          </cell>
          <cell r="G6007">
            <v>2021</v>
          </cell>
          <cell r="H6007" t="str">
            <v>i4213tfbb</v>
          </cell>
          <cell r="I6007" t="str">
            <v>Fixed-broadband subscriptions</v>
          </cell>
        </row>
        <row r="6008">
          <cell r="A6008" t="str">
            <v>ZWE2021i4213_256to2</v>
          </cell>
          <cell r="B6008" t="str">
            <v>ZWE</v>
          </cell>
          <cell r="C6008" t="str">
            <v>Zimbabwe</v>
          </cell>
          <cell r="D6008">
            <v>100294</v>
          </cell>
          <cell r="E6008" t="str">
            <v>NULL</v>
          </cell>
          <cell r="F6008" t="str">
            <v>Postal and Telecommunications Regulatory Authority</v>
          </cell>
          <cell r="G6008">
            <v>2021</v>
          </cell>
          <cell r="H6008" t="str">
            <v>i4213_256to2</v>
          </cell>
          <cell r="I6008" t="str">
            <v xml:space="preserve">256 kbit/s to less than 2 Mbit/s subscriptions </v>
          </cell>
        </row>
        <row r="6009">
          <cell r="A6009" t="str">
            <v>ZWE2021i4213_2to10</v>
          </cell>
          <cell r="B6009" t="str">
            <v>ZWE</v>
          </cell>
          <cell r="C6009" t="str">
            <v>Zimbabwe</v>
          </cell>
          <cell r="D6009">
            <v>82456</v>
          </cell>
          <cell r="E6009" t="str">
            <v>NULL</v>
          </cell>
          <cell r="F6009" t="str">
            <v>Postal and Telecommunications Regulatory Authority</v>
          </cell>
          <cell r="G6009">
            <v>2021</v>
          </cell>
          <cell r="H6009" t="str">
            <v>i4213_2to10</v>
          </cell>
          <cell r="I6009" t="str">
            <v xml:space="preserve">2 Mbit/s to less than 10 Mbit/s subscriptions </v>
          </cell>
        </row>
        <row r="6010">
          <cell r="A6010" t="str">
            <v>ZWE2021i4213_G10</v>
          </cell>
          <cell r="B6010" t="str">
            <v>ZWE</v>
          </cell>
          <cell r="C6010" t="str">
            <v>Zimbabwe</v>
          </cell>
          <cell r="D6010">
            <v>22583</v>
          </cell>
          <cell r="E6010" t="str">
            <v>NULL</v>
          </cell>
          <cell r="F6010" t="str">
            <v>Postal and Telecommunications Regulatory Authority</v>
          </cell>
          <cell r="G6010">
            <v>2021</v>
          </cell>
          <cell r="H6010" t="str">
            <v>i4213_G10</v>
          </cell>
          <cell r="I6010" t="str">
            <v>Equal to or above 10 Mbit/s subscriptions</v>
          </cell>
        </row>
        <row r="6011">
          <cell r="A6011" t="str">
            <v>ZWE2021i4213tfbb</v>
          </cell>
          <cell r="B6011" t="str">
            <v>ZWE</v>
          </cell>
          <cell r="C6011" t="str">
            <v>Zimbabwe</v>
          </cell>
          <cell r="D6011">
            <v>205333</v>
          </cell>
          <cell r="E6011" t="str">
            <v>NULL</v>
          </cell>
          <cell r="F6011" t="str">
            <v>Postal and Telecommunications Regulatory Authority</v>
          </cell>
          <cell r="G6011">
            <v>2021</v>
          </cell>
          <cell r="H6011" t="str">
            <v>i4213tfbb</v>
          </cell>
          <cell r="I6011" t="str">
            <v>Fixed-broadband subscriptions</v>
          </cell>
        </row>
        <row r="6012">
          <cell r="A6012" t="str">
            <v>DZA2021i4213_256to2</v>
          </cell>
          <cell r="B6012" t="str">
            <v>DZA</v>
          </cell>
          <cell r="C6012" t="str">
            <v>Algeria</v>
          </cell>
          <cell r="D6012">
            <v>5663</v>
          </cell>
          <cell r="E6012" t="str">
            <v>NULL</v>
          </cell>
          <cell r="F6012" t="str">
            <v>Ministère de la Poste et des Télécommunications</v>
          </cell>
          <cell r="G6012">
            <v>2021</v>
          </cell>
          <cell r="H6012" t="str">
            <v>i4213_256to2</v>
          </cell>
          <cell r="I6012" t="str">
            <v xml:space="preserve">256 kbit/s to less than 2 Mbit/s subscriptions </v>
          </cell>
        </row>
        <row r="6013">
          <cell r="A6013" t="str">
            <v>DZA2021i4213_2to10</v>
          </cell>
          <cell r="B6013" t="str">
            <v>DZA</v>
          </cell>
          <cell r="C6013" t="str">
            <v>Algeria</v>
          </cell>
          <cell r="D6013">
            <v>63965</v>
          </cell>
          <cell r="E6013" t="str">
            <v>basculement vers les nouveaux débits sont effectués à partir de mois d’août 2021. Commercialement  de l'opération a été lancée en date du 28 septembre 2021.</v>
          </cell>
          <cell r="F6013" t="str">
            <v>Ministère de la Poste et des Télécommunications</v>
          </cell>
          <cell r="G6013">
            <v>2021</v>
          </cell>
          <cell r="H6013" t="str">
            <v>i4213_2to10</v>
          </cell>
          <cell r="I6013" t="str">
            <v xml:space="preserve">2 Mbit/s to less than 10 Mbit/s subscriptions </v>
          </cell>
        </row>
        <row r="6014">
          <cell r="A6014" t="str">
            <v>DZA2021i4213_G10</v>
          </cell>
          <cell r="B6014" t="str">
            <v>DZA</v>
          </cell>
          <cell r="C6014" t="str">
            <v>Algeria</v>
          </cell>
          <cell r="D6014">
            <v>4107407</v>
          </cell>
          <cell r="E6014" t="str">
            <v>Migration des abonnements des offre avec des débits moins de 10Mbt/s  vers des offres avec des débits de plus de 10Mbit/S</v>
          </cell>
          <cell r="F6014" t="str">
            <v>Ministère de la Poste et des Télécommunications</v>
          </cell>
          <cell r="G6014">
            <v>2021</v>
          </cell>
          <cell r="H6014" t="str">
            <v>i4213_G10</v>
          </cell>
          <cell r="I6014" t="str">
            <v>Equal to or above 10 Mbit/s subscriptions</v>
          </cell>
        </row>
        <row r="6015">
          <cell r="A6015" t="str">
            <v>DZA2021i4213tfbb</v>
          </cell>
          <cell r="B6015" t="str">
            <v>DZA</v>
          </cell>
          <cell r="C6015" t="str">
            <v>Algeria</v>
          </cell>
          <cell r="D6015">
            <v>4177035</v>
          </cell>
          <cell r="E6015" t="str">
            <v>NULL</v>
          </cell>
          <cell r="F6015" t="str">
            <v>Ministère de la Poste et des Télécommunications</v>
          </cell>
          <cell r="G6015">
            <v>2021</v>
          </cell>
          <cell r="H6015" t="str">
            <v>i4213tfbb</v>
          </cell>
          <cell r="I6015" t="str">
            <v>Fixed-broadband subscriptions</v>
          </cell>
        </row>
        <row r="6016">
          <cell r="A6016" t="str">
            <v>BHR2021i4213_256to2</v>
          </cell>
          <cell r="B6016" t="str">
            <v>BHR</v>
          </cell>
          <cell r="C6016" t="str">
            <v>Bahrain</v>
          </cell>
          <cell r="D6016">
            <v>124</v>
          </cell>
          <cell r="E6016" t="str">
            <v>Estimated</v>
          </cell>
          <cell r="F6016" t="str">
            <v xml:space="preserve">Telecommunications Regulatory Authority </v>
          </cell>
          <cell r="G6016">
            <v>2021</v>
          </cell>
          <cell r="H6016" t="str">
            <v>i4213_256to2</v>
          </cell>
          <cell r="I6016" t="str">
            <v xml:space="preserve">256 kbit/s to less than 2 Mbit/s subscriptions </v>
          </cell>
        </row>
        <row r="6017">
          <cell r="A6017" t="str">
            <v>BHR2021i4213_2to10</v>
          </cell>
          <cell r="B6017" t="str">
            <v>BHR</v>
          </cell>
          <cell r="C6017" t="str">
            <v>Bahrain</v>
          </cell>
          <cell r="D6017">
            <v>5624</v>
          </cell>
          <cell r="E6017" t="str">
            <v>Estimated</v>
          </cell>
          <cell r="F6017" t="str">
            <v xml:space="preserve">Telecommunications Regulatory Authority </v>
          </cell>
          <cell r="G6017">
            <v>2021</v>
          </cell>
          <cell r="H6017" t="str">
            <v>i4213_2to10</v>
          </cell>
          <cell r="I6017" t="str">
            <v xml:space="preserve">2 Mbit/s to less than 10 Mbit/s subscriptions </v>
          </cell>
        </row>
        <row r="6018">
          <cell r="A6018" t="str">
            <v>BHR2021i4213_G10</v>
          </cell>
          <cell r="B6018" t="str">
            <v>BHR</v>
          </cell>
          <cell r="C6018" t="str">
            <v>Bahrain</v>
          </cell>
          <cell r="D6018">
            <v>161361</v>
          </cell>
          <cell r="E6018" t="str">
            <v>Estimated</v>
          </cell>
          <cell r="F6018" t="str">
            <v xml:space="preserve">Telecommunications Regulatory Authority </v>
          </cell>
          <cell r="G6018">
            <v>2021</v>
          </cell>
          <cell r="H6018" t="str">
            <v>i4213_G10</v>
          </cell>
          <cell r="I6018" t="str">
            <v>Equal to or above 10 Mbit/s subscriptions</v>
          </cell>
        </row>
        <row r="6019">
          <cell r="A6019" t="str">
            <v>BHR2021i4213tfbb</v>
          </cell>
          <cell r="B6019" t="str">
            <v>BHR</v>
          </cell>
          <cell r="C6019" t="str">
            <v>Bahrain</v>
          </cell>
          <cell r="D6019">
            <v>167109</v>
          </cell>
          <cell r="E6019"/>
          <cell r="F6019" t="str">
            <v>TELECOMMUNICATION REGULATORY AUTHORITY</v>
          </cell>
          <cell r="G6019">
            <v>2021</v>
          </cell>
          <cell r="H6019" t="str">
            <v>i4213tfbb</v>
          </cell>
          <cell r="I6019" t="str">
            <v>Fixed-broadband subscriptions</v>
          </cell>
        </row>
        <row r="6020">
          <cell r="A6020" t="str">
            <v>COM2021i4213_256to2</v>
          </cell>
          <cell r="B6020" t="str">
            <v>COM</v>
          </cell>
          <cell r="C6020" t="str">
            <v>Comoros</v>
          </cell>
          <cell r="D6020">
            <v>698</v>
          </cell>
          <cell r="E6020" t="str">
            <v>Données de Comores Telecom</v>
          </cell>
          <cell r="F6020" t="str">
            <v>Autorité Nationale de Régulation des TIC</v>
          </cell>
          <cell r="G6020">
            <v>2021</v>
          </cell>
          <cell r="H6020" t="str">
            <v>i4213_256to2</v>
          </cell>
          <cell r="I6020" t="str">
            <v xml:space="preserve">256 kbit/s to less than 2 Mbit/s subscriptions </v>
          </cell>
        </row>
        <row r="6021">
          <cell r="A6021" t="str">
            <v>COM2021i4213_2to10</v>
          </cell>
          <cell r="B6021" t="str">
            <v>COM</v>
          </cell>
          <cell r="C6021" t="str">
            <v>Comoros</v>
          </cell>
          <cell r="D6021">
            <v>212</v>
          </cell>
          <cell r="E6021" t="str">
            <v>Comores Telecom</v>
          </cell>
          <cell r="F6021" t="str">
            <v>Autorité Nationale de Régulation des TIC</v>
          </cell>
          <cell r="G6021">
            <v>2021</v>
          </cell>
          <cell r="H6021" t="str">
            <v>i4213_2to10</v>
          </cell>
          <cell r="I6021" t="str">
            <v xml:space="preserve">2 Mbit/s to less than 10 Mbit/s subscriptions </v>
          </cell>
        </row>
        <row r="6022">
          <cell r="A6022" t="str">
            <v>COM2021i4213_G10</v>
          </cell>
          <cell r="B6022" t="str">
            <v>COM</v>
          </cell>
          <cell r="C6022" t="str">
            <v>Comoros</v>
          </cell>
          <cell r="D6022">
            <v>321</v>
          </cell>
          <cell r="E6022" t="str">
            <v>Données de Comores Telecom</v>
          </cell>
          <cell r="F6022" t="str">
            <v>Autorité Nationale de Régulation des TIC</v>
          </cell>
          <cell r="G6022">
            <v>2021</v>
          </cell>
          <cell r="H6022" t="str">
            <v>i4213_G10</v>
          </cell>
          <cell r="I6022" t="str">
            <v>Equal to or above 10 Mbit/s subscriptions</v>
          </cell>
        </row>
        <row r="6023">
          <cell r="A6023" t="str">
            <v>COM2021i4213tfbb</v>
          </cell>
          <cell r="B6023" t="str">
            <v>COM</v>
          </cell>
          <cell r="C6023" t="str">
            <v>Comoros</v>
          </cell>
          <cell r="D6023">
            <v>1231</v>
          </cell>
          <cell r="E6023" t="str">
            <v>Comores Telecom</v>
          </cell>
          <cell r="F6023" t="str">
            <v>ANRTIC</v>
          </cell>
          <cell r="G6023">
            <v>2021</v>
          </cell>
          <cell r="H6023" t="str">
            <v>i4213tfbb</v>
          </cell>
          <cell r="I6023" t="str">
            <v>Fixed-broadband subscriptions</v>
          </cell>
        </row>
        <row r="6024">
          <cell r="A6024" t="str">
            <v>DJI2021i4213_256to2</v>
          </cell>
          <cell r="B6024" t="str">
            <v>DJI</v>
          </cell>
          <cell r="C6024" t="str">
            <v>Djibouti</v>
          </cell>
          <cell r="D6024">
            <v>9172</v>
          </cell>
          <cell r="E6024" t="str">
            <v>NULL</v>
          </cell>
          <cell r="F6024" t="str">
            <v>Ministère de la Communication chargé des Postes et des Télécommunications</v>
          </cell>
          <cell r="G6024">
            <v>2021</v>
          </cell>
          <cell r="H6024" t="str">
            <v>i4213_256to2</v>
          </cell>
          <cell r="I6024" t="str">
            <v xml:space="preserve">256 kbit/s to less than 2 Mbit/s subscriptions </v>
          </cell>
        </row>
        <row r="6025">
          <cell r="A6025" t="str">
            <v>DJI2021i4213_2to10</v>
          </cell>
          <cell r="B6025" t="str">
            <v>DJI</v>
          </cell>
          <cell r="C6025" t="str">
            <v>Djibouti</v>
          </cell>
          <cell r="D6025">
            <v>4671</v>
          </cell>
          <cell r="E6025" t="str">
            <v>NULL</v>
          </cell>
          <cell r="F6025" t="str">
            <v>Ministère de la Communication chargé des Postes et des Télécommunications</v>
          </cell>
          <cell r="G6025">
            <v>2021</v>
          </cell>
          <cell r="H6025" t="str">
            <v>i4213_2to10</v>
          </cell>
          <cell r="I6025" t="str">
            <v xml:space="preserve">2 Mbit/s to less than 10 Mbit/s subscriptions </v>
          </cell>
        </row>
        <row r="6026">
          <cell r="A6026" t="str">
            <v>DJI2021i4213_G10</v>
          </cell>
          <cell r="B6026" t="str">
            <v>DJI</v>
          </cell>
          <cell r="C6026" t="str">
            <v>Djibouti</v>
          </cell>
          <cell r="D6026">
            <v>736</v>
          </cell>
          <cell r="E6026" t="str">
            <v>NULL</v>
          </cell>
          <cell r="F6026" t="str">
            <v>Ministère de la Communication chargé des Postes et des Télécommunications</v>
          </cell>
          <cell r="G6026">
            <v>2021</v>
          </cell>
          <cell r="H6026" t="str">
            <v>i4213_G10</v>
          </cell>
          <cell r="I6026" t="str">
            <v>Equal to or above 10 Mbit/s subscriptions</v>
          </cell>
        </row>
        <row r="6027">
          <cell r="A6027" t="str">
            <v>DJI2021i4213tfbb</v>
          </cell>
          <cell r="B6027" t="str">
            <v>DJI</v>
          </cell>
          <cell r="C6027" t="str">
            <v>Djibouti</v>
          </cell>
          <cell r="D6027">
            <v>14579</v>
          </cell>
          <cell r="E6027" t="str">
            <v>Drop in the number of subscription due to data cleaning of inactive subscriptions by Djibouti Telecom.</v>
          </cell>
          <cell r="F6027" t="str">
            <v>Ministère de la Communication chargé des Postes et des Télécommunications</v>
          </cell>
          <cell r="G6027">
            <v>2021</v>
          </cell>
          <cell r="H6027" t="str">
            <v>i4213tfbb</v>
          </cell>
          <cell r="I6027" t="str">
            <v>Fixed-broadband subscriptions</v>
          </cell>
        </row>
        <row r="6028">
          <cell r="A6028" t="str">
            <v>EGY2021i4213_256to2</v>
          </cell>
          <cell r="B6028" t="str">
            <v>EGY</v>
          </cell>
          <cell r="C6028" t="str">
            <v>Egypt</v>
          </cell>
          <cell r="D6028">
            <v>7</v>
          </cell>
          <cell r="E6028" t="str">
            <v>NULL</v>
          </cell>
          <cell r="F6028" t="str">
            <v>Ministry of Communications and Information Technology</v>
          </cell>
          <cell r="G6028">
            <v>2021</v>
          </cell>
          <cell r="H6028" t="str">
            <v>i4213_256to2</v>
          </cell>
          <cell r="I6028" t="str">
            <v xml:space="preserve">256 kbit/s to less than 2 Mbit/s subscriptions </v>
          </cell>
        </row>
        <row r="6029">
          <cell r="A6029" t="str">
            <v>EGY2021i4213_2to10</v>
          </cell>
          <cell r="B6029" t="str">
            <v>EGY</v>
          </cell>
          <cell r="C6029" t="str">
            <v>Egypt</v>
          </cell>
          <cell r="D6029">
            <v>109</v>
          </cell>
          <cell r="E6029" t="str">
            <v>NULL</v>
          </cell>
          <cell r="F6029" t="str">
            <v>Ministry of Communications and Information Technology</v>
          </cell>
          <cell r="G6029">
            <v>2021</v>
          </cell>
          <cell r="H6029" t="str">
            <v>i4213_2to10</v>
          </cell>
          <cell r="I6029" t="str">
            <v xml:space="preserve">2 Mbit/s to less than 10 Mbit/s subscriptions </v>
          </cell>
        </row>
        <row r="6030">
          <cell r="A6030" t="str">
            <v>EGY2021i4213_G10</v>
          </cell>
          <cell r="B6030" t="str">
            <v>EGY</v>
          </cell>
          <cell r="C6030" t="str">
            <v>Egypt</v>
          </cell>
          <cell r="D6030">
            <v>10835750</v>
          </cell>
          <cell r="E6030" t="str">
            <v>NULL</v>
          </cell>
          <cell r="F6030" t="str">
            <v>Ministry of Communications and Information Technology</v>
          </cell>
          <cell r="G6030">
            <v>2021</v>
          </cell>
          <cell r="H6030" t="str">
            <v>i4213_G10</v>
          </cell>
          <cell r="I6030" t="str">
            <v>Equal to or above 10 Mbit/s subscriptions</v>
          </cell>
        </row>
        <row r="6031">
          <cell r="A6031" t="str">
            <v>EGY2021i4213tfbb</v>
          </cell>
          <cell r="B6031" t="str">
            <v>EGY</v>
          </cell>
          <cell r="C6031" t="str">
            <v>Egypt</v>
          </cell>
          <cell r="D6031">
            <v>10835865</v>
          </cell>
          <cell r="E6031" t="str">
            <v>NULL</v>
          </cell>
          <cell r="F6031" t="str">
            <v>Ministry of Communications and Information Technology</v>
          </cell>
          <cell r="G6031">
            <v>2021</v>
          </cell>
          <cell r="H6031" t="str">
            <v>i4213tfbb</v>
          </cell>
          <cell r="I6031" t="str">
            <v>Fixed-broadband subscriptions</v>
          </cell>
        </row>
        <row r="6032">
          <cell r="A6032" t="str">
            <v>IRQ2021i4213_256to2</v>
          </cell>
          <cell r="B6032" t="str">
            <v>IRQ</v>
          </cell>
          <cell r="C6032" t="str">
            <v>Iraq</v>
          </cell>
          <cell r="D6032">
            <v>3831836</v>
          </cell>
          <cell r="E6032" t="str">
            <v>NULL</v>
          </cell>
          <cell r="F6032" t="str">
            <v>Communications and Media Commission</v>
          </cell>
          <cell r="G6032">
            <v>2021</v>
          </cell>
          <cell r="H6032" t="str">
            <v>i4213_256to2</v>
          </cell>
          <cell r="I6032" t="str">
            <v xml:space="preserve">256 kbit/s to less than 2 Mbit/s subscriptions </v>
          </cell>
        </row>
        <row r="6033">
          <cell r="A6033" t="str">
            <v>IRQ2021i4213_2to10</v>
          </cell>
          <cell r="B6033" t="str">
            <v>IRQ</v>
          </cell>
          <cell r="C6033" t="str">
            <v>Iraq</v>
          </cell>
          <cell r="D6033">
            <v>1915918</v>
          </cell>
          <cell r="E6033" t="str">
            <v>NULL</v>
          </cell>
          <cell r="F6033" t="str">
            <v>Communications and Media Commission</v>
          </cell>
          <cell r="G6033">
            <v>2021</v>
          </cell>
          <cell r="H6033" t="str">
            <v>i4213_2to10</v>
          </cell>
          <cell r="I6033" t="str">
            <v xml:space="preserve">2 Mbit/s to less than 10 Mbit/s subscriptions </v>
          </cell>
        </row>
        <row r="6034">
          <cell r="A6034" t="str">
            <v>IRQ2021i4213_G10</v>
          </cell>
          <cell r="B6034" t="str">
            <v>IRQ</v>
          </cell>
          <cell r="C6034" t="str">
            <v>Iraq</v>
          </cell>
          <cell r="D6034">
            <v>638640</v>
          </cell>
          <cell r="E6034" t="str">
            <v>NULL</v>
          </cell>
          <cell r="F6034" t="str">
            <v>Communications and Media Commission</v>
          </cell>
          <cell r="G6034">
            <v>2021</v>
          </cell>
          <cell r="H6034" t="str">
            <v>i4213_G10</v>
          </cell>
          <cell r="I6034" t="str">
            <v>Equal to or above 10 Mbit/s subscriptions</v>
          </cell>
        </row>
        <row r="6035">
          <cell r="A6035" t="str">
            <v>IRQ2021i4213tfbb</v>
          </cell>
          <cell r="B6035" t="str">
            <v>IRQ</v>
          </cell>
          <cell r="C6035" t="str">
            <v>Iraq</v>
          </cell>
          <cell r="D6035">
            <v>6386394</v>
          </cell>
          <cell r="E6035" t="str">
            <v>NULL</v>
          </cell>
          <cell r="F6035" t="str">
            <v>Communications and Media Commission</v>
          </cell>
          <cell r="G6035">
            <v>2021</v>
          </cell>
          <cell r="H6035" t="str">
            <v>i4213tfbb</v>
          </cell>
          <cell r="I6035" t="str">
            <v>Fixed-broadband subscriptions</v>
          </cell>
        </row>
        <row r="6036">
          <cell r="A6036" t="str">
            <v>JOR2021i4213_256to2</v>
          </cell>
          <cell r="B6036" t="str">
            <v>JOR</v>
          </cell>
          <cell r="C6036" t="str">
            <v>Jordan</v>
          </cell>
          <cell r="D6036">
            <v>826</v>
          </cell>
          <cell r="E6036" t="str">
            <v>NULL</v>
          </cell>
          <cell r="F6036" t="str">
            <v>The Telecommunications Regulatory Commission of Jordan</v>
          </cell>
          <cell r="G6036">
            <v>2021</v>
          </cell>
          <cell r="H6036" t="str">
            <v>i4213_256to2</v>
          </cell>
          <cell r="I6036" t="str">
            <v xml:space="preserve">256 kbit/s to less than 2 Mbit/s subscriptions </v>
          </cell>
        </row>
        <row r="6037">
          <cell r="A6037" t="str">
            <v>JOR2021i4213_G10</v>
          </cell>
          <cell r="B6037" t="str">
            <v>JOR</v>
          </cell>
          <cell r="C6037" t="str">
            <v>Jordan</v>
          </cell>
          <cell r="D6037">
            <v>459254</v>
          </cell>
          <cell r="E6037" t="str">
            <v>NULL</v>
          </cell>
          <cell r="F6037" t="str">
            <v>The Telecommunications Regulatory Commission of Jordan</v>
          </cell>
          <cell r="G6037">
            <v>2021</v>
          </cell>
          <cell r="H6037" t="str">
            <v>i4213_G10</v>
          </cell>
          <cell r="I6037" t="str">
            <v>Equal to or above 10 Mbit/s subscriptions</v>
          </cell>
        </row>
        <row r="6038">
          <cell r="A6038" t="str">
            <v>JOR2021i4213tfbb</v>
          </cell>
          <cell r="B6038" t="str">
            <v>JOR</v>
          </cell>
          <cell r="C6038" t="str">
            <v>Jordan</v>
          </cell>
          <cell r="D6038">
            <v>719025</v>
          </cell>
          <cell r="E6038" t="str">
            <v>NULL</v>
          </cell>
          <cell r="F6038" t="str">
            <v>The Telecommunications Regulatory Commission of Jordan</v>
          </cell>
          <cell r="G6038">
            <v>2021</v>
          </cell>
          <cell r="H6038" t="str">
            <v>i4213tfbb</v>
          </cell>
          <cell r="I6038" t="str">
            <v>Fixed-broadband subscriptions</v>
          </cell>
        </row>
        <row r="6039">
          <cell r="A6039" t="str">
            <v>KWT2021i4213_256to2</v>
          </cell>
          <cell r="B6039" t="str">
            <v>KWT</v>
          </cell>
          <cell r="C6039" t="str">
            <v>Kuwait</v>
          </cell>
          <cell r="D6039">
            <v>4625</v>
          </cell>
          <cell r="E6039" t="str">
            <v>NULL</v>
          </cell>
          <cell r="F6039" t="str">
            <v>Communication and Information Technology Regulatory Authority</v>
          </cell>
          <cell r="G6039">
            <v>2021</v>
          </cell>
          <cell r="H6039" t="str">
            <v>i4213_256to2</v>
          </cell>
          <cell r="I6039" t="str">
            <v xml:space="preserve">256 kbit/s to less than 2 Mbit/s subscriptions </v>
          </cell>
        </row>
        <row r="6040">
          <cell r="A6040" t="str">
            <v>KWT2021i4213_2to10</v>
          </cell>
          <cell r="B6040" t="str">
            <v>KWT</v>
          </cell>
          <cell r="C6040" t="str">
            <v>Kuwait</v>
          </cell>
          <cell r="D6040">
            <v>25540</v>
          </cell>
          <cell r="E6040" t="str">
            <v>NULL</v>
          </cell>
          <cell r="F6040" t="str">
            <v>Communication and Information Technology Regulatory Authority</v>
          </cell>
          <cell r="G6040">
            <v>2021</v>
          </cell>
          <cell r="H6040" t="str">
            <v>i4213_2to10</v>
          </cell>
          <cell r="I6040" t="str">
            <v xml:space="preserve">2 Mbit/s to less than 10 Mbit/s subscriptions </v>
          </cell>
        </row>
        <row r="6041">
          <cell r="A6041" t="str">
            <v>KWT2021i4213_G10</v>
          </cell>
          <cell r="B6041" t="str">
            <v>KWT</v>
          </cell>
          <cell r="C6041" t="str">
            <v>Kuwait</v>
          </cell>
          <cell r="D6041">
            <v>40299</v>
          </cell>
          <cell r="E6041" t="str">
            <v>NULL</v>
          </cell>
          <cell r="F6041" t="str">
            <v>Communication and Information Technology Regulatory Authority</v>
          </cell>
          <cell r="G6041">
            <v>2021</v>
          </cell>
          <cell r="H6041" t="str">
            <v>i4213_G10</v>
          </cell>
          <cell r="I6041" t="str">
            <v>Equal to or above 10 Mbit/s subscriptions</v>
          </cell>
        </row>
        <row r="6042">
          <cell r="A6042" t="str">
            <v>KWT2021i4213tfbb</v>
          </cell>
          <cell r="B6042" t="str">
            <v>KWT</v>
          </cell>
          <cell r="C6042" t="str">
            <v>Kuwait</v>
          </cell>
          <cell r="D6042">
            <v>70468</v>
          </cell>
          <cell r="E6042" t="str">
            <v>NULL</v>
          </cell>
          <cell r="F6042" t="str">
            <v>Communication and Information Technology Regulatory Authority</v>
          </cell>
          <cell r="G6042">
            <v>2021</v>
          </cell>
          <cell r="H6042" t="str">
            <v>i4213tfbb</v>
          </cell>
          <cell r="I6042" t="str">
            <v>Fixed-broadband subscriptions</v>
          </cell>
        </row>
        <row r="6043">
          <cell r="A6043" t="str">
            <v>LBN2021i4213tfbb</v>
          </cell>
          <cell r="B6043" t="str">
            <v>LBN</v>
          </cell>
          <cell r="C6043" t="str">
            <v>Lebanon</v>
          </cell>
          <cell r="D6043">
            <v>432070</v>
          </cell>
          <cell r="E6043" t="str">
            <v>NULL</v>
          </cell>
          <cell r="F6043" t="str">
            <v>ITU estimate.</v>
          </cell>
          <cell r="G6043">
            <v>2021</v>
          </cell>
          <cell r="H6043" t="str">
            <v>i4213tfbb</v>
          </cell>
          <cell r="I6043" t="str">
            <v>Fixed-broadband subscriptions</v>
          </cell>
        </row>
        <row r="6044">
          <cell r="A6044" t="str">
            <v>LBY2021i4213tfbb</v>
          </cell>
          <cell r="B6044" t="str">
            <v>LBY</v>
          </cell>
          <cell r="C6044" t="str">
            <v>Libya</v>
          </cell>
          <cell r="D6044">
            <v>332000</v>
          </cell>
          <cell r="E6044" t="str">
            <v>NULL</v>
          </cell>
          <cell r="F6044" t="str">
            <v>ITU estimate.</v>
          </cell>
          <cell r="G6044">
            <v>2021</v>
          </cell>
          <cell r="H6044" t="str">
            <v>i4213tfbb</v>
          </cell>
          <cell r="I6044" t="str">
            <v>Fixed-broadband subscriptions</v>
          </cell>
        </row>
        <row r="6045">
          <cell r="A6045" t="str">
            <v>MRT2021i4213tfbb</v>
          </cell>
          <cell r="B6045" t="str">
            <v>MRT</v>
          </cell>
          <cell r="C6045" t="str">
            <v>Mauritania</v>
          </cell>
          <cell r="D6045">
            <v>19219</v>
          </cell>
          <cell r="E6045" t="str">
            <v>Active subscriptions.</v>
          </cell>
          <cell r="F6045" t="str">
            <v>Autorité de Régulation</v>
          </cell>
          <cell r="G6045">
            <v>2021</v>
          </cell>
          <cell r="H6045" t="str">
            <v>i4213tfbb</v>
          </cell>
          <cell r="I6045" t="str">
            <v>Fixed-broadband subscriptions</v>
          </cell>
        </row>
        <row r="6046">
          <cell r="A6046" t="str">
            <v>MAR2021i4213_256to2</v>
          </cell>
          <cell r="B6046" t="str">
            <v>MAR</v>
          </cell>
          <cell r="C6046" t="str">
            <v>Morocco</v>
          </cell>
          <cell r="D6046">
            <v>1029</v>
          </cell>
          <cell r="E6046" t="str">
            <v>NULL</v>
          </cell>
          <cell r="F6046" t="str">
            <v>ANRT</v>
          </cell>
          <cell r="G6046">
            <v>2021</v>
          </cell>
          <cell r="H6046" t="str">
            <v>i4213_256to2</v>
          </cell>
          <cell r="I6046" t="str">
            <v xml:space="preserve">256 kbit/s to less than 2 Mbit/s subscriptions </v>
          </cell>
        </row>
        <row r="6047">
          <cell r="A6047" t="str">
            <v>MAR2021i4213_2to10</v>
          </cell>
          <cell r="B6047" t="str">
            <v>MAR</v>
          </cell>
          <cell r="C6047" t="str">
            <v>Morocco</v>
          </cell>
          <cell r="D6047">
            <v>1206777</v>
          </cell>
          <cell r="E6047" t="str">
            <v>NULL</v>
          </cell>
          <cell r="F6047" t="str">
            <v>ANRT</v>
          </cell>
          <cell r="G6047">
            <v>2021</v>
          </cell>
          <cell r="H6047" t="str">
            <v>i4213_2to10</v>
          </cell>
          <cell r="I6047" t="str">
            <v xml:space="preserve">2 Mbit/s to less than 10 Mbit/s subscriptions </v>
          </cell>
        </row>
        <row r="6048">
          <cell r="A6048" t="str">
            <v>MAR2021i4213_G10</v>
          </cell>
          <cell r="B6048" t="str">
            <v>MAR</v>
          </cell>
          <cell r="C6048" t="str">
            <v>Morocco</v>
          </cell>
          <cell r="D6048">
            <v>1063480</v>
          </cell>
          <cell r="E6048" t="str">
            <v>NULL</v>
          </cell>
          <cell r="F6048" t="str">
            <v>ANRT</v>
          </cell>
          <cell r="G6048">
            <v>2021</v>
          </cell>
          <cell r="H6048" t="str">
            <v>i4213_G10</v>
          </cell>
          <cell r="I6048" t="str">
            <v>Equal to or above 10 Mbit/s subscriptions</v>
          </cell>
        </row>
        <row r="6049">
          <cell r="A6049" t="str">
            <v>MAR2021i4213tfbb</v>
          </cell>
          <cell r="B6049" t="str">
            <v>MAR</v>
          </cell>
          <cell r="C6049" t="str">
            <v>Morocco</v>
          </cell>
          <cell r="D6049">
            <v>2271286</v>
          </cell>
          <cell r="E6049" t="str">
            <v>NULL</v>
          </cell>
          <cell r="F6049" t="str">
            <v>Agence Nationale de Réglementation des Télécommunications</v>
          </cell>
          <cell r="G6049">
            <v>2021</v>
          </cell>
          <cell r="H6049" t="str">
            <v>i4213tfbb</v>
          </cell>
          <cell r="I6049" t="str">
            <v>Fixed-broadband subscriptions</v>
          </cell>
        </row>
        <row r="6050">
          <cell r="A6050" t="str">
            <v>OMN2021i4213_256to2</v>
          </cell>
          <cell r="B6050" t="str">
            <v>OMN</v>
          </cell>
          <cell r="C6050" t="str">
            <v>Oman</v>
          </cell>
          <cell r="D6050">
            <v>2127</v>
          </cell>
          <cell r="E6050" t="str">
            <v>NULL</v>
          </cell>
          <cell r="F6050" t="str">
            <v>Telecommunication Regulatory Authority</v>
          </cell>
          <cell r="G6050">
            <v>2021</v>
          </cell>
          <cell r="H6050" t="str">
            <v>i4213_256to2</v>
          </cell>
          <cell r="I6050" t="str">
            <v xml:space="preserve">256 kbit/s to less than 2 Mbit/s subscriptions </v>
          </cell>
        </row>
        <row r="6051">
          <cell r="A6051" t="str">
            <v>OMN2021i4213_2to10</v>
          </cell>
          <cell r="B6051" t="str">
            <v>OMN</v>
          </cell>
          <cell r="C6051" t="str">
            <v>Oman</v>
          </cell>
          <cell r="D6051">
            <v>291092</v>
          </cell>
          <cell r="E6051" t="str">
            <v>NULL</v>
          </cell>
          <cell r="F6051" t="str">
            <v>Telecommunication Regulatory Authority</v>
          </cell>
          <cell r="G6051">
            <v>2021</v>
          </cell>
          <cell r="H6051" t="str">
            <v>i4213_2to10</v>
          </cell>
          <cell r="I6051" t="str">
            <v xml:space="preserve">2 Mbit/s to less than 10 Mbit/s subscriptions </v>
          </cell>
        </row>
        <row r="6052">
          <cell r="A6052" t="str">
            <v>OMN2021i4213_G10</v>
          </cell>
          <cell r="B6052" t="str">
            <v>OMN</v>
          </cell>
          <cell r="C6052" t="str">
            <v>Oman</v>
          </cell>
          <cell r="D6052">
            <v>231299</v>
          </cell>
          <cell r="E6052" t="str">
            <v>NULL</v>
          </cell>
          <cell r="F6052" t="str">
            <v>Telecommunication Regulatory Authority</v>
          </cell>
          <cell r="G6052">
            <v>2021</v>
          </cell>
          <cell r="H6052" t="str">
            <v>i4213_G10</v>
          </cell>
          <cell r="I6052" t="str">
            <v>Equal to or above 10 Mbit/s subscriptions</v>
          </cell>
        </row>
        <row r="6053">
          <cell r="A6053" t="str">
            <v>OMN2021i4213tfbb</v>
          </cell>
          <cell r="B6053" t="str">
            <v>OMN</v>
          </cell>
          <cell r="C6053" t="str">
            <v>Oman</v>
          </cell>
          <cell r="D6053">
            <v>524518</v>
          </cell>
          <cell r="E6053" t="str">
            <v>NULL</v>
          </cell>
          <cell r="F6053" t="str">
            <v>Telecommunication Regulatory Authority</v>
          </cell>
          <cell r="G6053">
            <v>2021</v>
          </cell>
          <cell r="H6053" t="str">
            <v>i4213tfbb</v>
          </cell>
          <cell r="I6053" t="str">
            <v>Fixed-broadband subscriptions</v>
          </cell>
        </row>
        <row r="6054">
          <cell r="A6054" t="str">
            <v>WBG2021i4213_256to2</v>
          </cell>
          <cell r="B6054" t="str">
            <v>WBG</v>
          </cell>
          <cell r="C6054" t="str">
            <v>Palestine</v>
          </cell>
          <cell r="D6054">
            <v>36</v>
          </cell>
          <cell r="E6054" t="str">
            <v>NULL</v>
          </cell>
          <cell r="F6054" t="str">
            <v>Ministry of Telecommunication and IT</v>
          </cell>
          <cell r="G6054">
            <v>2021</v>
          </cell>
          <cell r="H6054" t="str">
            <v>i4213_256to2</v>
          </cell>
          <cell r="I6054" t="str">
            <v xml:space="preserve">256 kbit/s to less than 2 Mbit/s subscriptions </v>
          </cell>
        </row>
        <row r="6055">
          <cell r="A6055" t="str">
            <v>WBG2021i4213_2to10</v>
          </cell>
          <cell r="B6055" t="str">
            <v>WBG</v>
          </cell>
          <cell r="C6055" t="str">
            <v>Palestine</v>
          </cell>
          <cell r="D6055">
            <v>165121</v>
          </cell>
          <cell r="E6055" t="str">
            <v>NULL</v>
          </cell>
          <cell r="F6055" t="str">
            <v>Ministry of Telecommunication and IT</v>
          </cell>
          <cell r="G6055">
            <v>2021</v>
          </cell>
          <cell r="H6055" t="str">
            <v>i4213_2to10</v>
          </cell>
          <cell r="I6055" t="str">
            <v xml:space="preserve">2 Mbit/s to less than 10 Mbit/s subscriptions </v>
          </cell>
        </row>
        <row r="6056">
          <cell r="A6056" t="str">
            <v>WBG2021i4213_G10</v>
          </cell>
          <cell r="B6056" t="str">
            <v>WBG</v>
          </cell>
          <cell r="C6056" t="str">
            <v>Palestine</v>
          </cell>
          <cell r="D6056">
            <v>250335</v>
          </cell>
          <cell r="E6056" t="str">
            <v>NULL</v>
          </cell>
          <cell r="F6056" t="str">
            <v>Ministry of Telecommunication and IT</v>
          </cell>
          <cell r="G6056">
            <v>2021</v>
          </cell>
          <cell r="H6056" t="str">
            <v>i4213_G10</v>
          </cell>
          <cell r="I6056" t="str">
            <v>Equal to or above 10 Mbit/s subscriptions</v>
          </cell>
        </row>
        <row r="6057">
          <cell r="A6057" t="str">
            <v>WBG2021i4213tfbb</v>
          </cell>
          <cell r="B6057" t="str">
            <v>WBG</v>
          </cell>
          <cell r="C6057" t="str">
            <v>Palestine</v>
          </cell>
          <cell r="D6057">
            <v>415492</v>
          </cell>
          <cell r="E6057" t="str">
            <v>NULL</v>
          </cell>
          <cell r="F6057" t="str">
            <v>Ministry of Telecommunication and IT</v>
          </cell>
          <cell r="G6057">
            <v>2021</v>
          </cell>
          <cell r="H6057" t="str">
            <v>i4213tfbb</v>
          </cell>
          <cell r="I6057" t="str">
            <v>Fixed-broadband subscriptions</v>
          </cell>
        </row>
        <row r="6058">
          <cell r="A6058" t="str">
            <v>QAT2021i4213_256to2</v>
          </cell>
          <cell r="B6058" t="str">
            <v>QAT</v>
          </cell>
          <cell r="C6058" t="str">
            <v>Qatar</v>
          </cell>
          <cell r="D6058">
            <v>481</v>
          </cell>
          <cell r="E6058" t="str">
            <v>Only few copper subscriptions left</v>
          </cell>
          <cell r="F6058" t="str">
            <v>Ministry of Communications and Information Technology</v>
          </cell>
          <cell r="G6058">
            <v>2021</v>
          </cell>
          <cell r="H6058" t="str">
            <v>i4213_256to2</v>
          </cell>
          <cell r="I6058" t="str">
            <v xml:space="preserve">256 kbit/s to less than 2 Mbit/s subscriptions </v>
          </cell>
        </row>
        <row r="6059">
          <cell r="A6059" t="str">
            <v>QAT2021i4213_2to10</v>
          </cell>
          <cell r="B6059" t="str">
            <v>QAT</v>
          </cell>
          <cell r="C6059" t="str">
            <v>Qatar</v>
          </cell>
          <cell r="D6059">
            <v>785</v>
          </cell>
          <cell r="E6059" t="str">
            <v>NULL</v>
          </cell>
          <cell r="F6059" t="str">
            <v>Ministry of Communications and Information Technology</v>
          </cell>
          <cell r="G6059">
            <v>2021</v>
          </cell>
          <cell r="H6059" t="str">
            <v>i4213_2to10</v>
          </cell>
          <cell r="I6059" t="str">
            <v xml:space="preserve">2 Mbit/s to less than 10 Mbit/s subscriptions </v>
          </cell>
        </row>
        <row r="6060">
          <cell r="A6060" t="str">
            <v>QAT2021i4213_G10</v>
          </cell>
          <cell r="B6060" t="str">
            <v>QAT</v>
          </cell>
          <cell r="C6060" t="str">
            <v>Qatar</v>
          </cell>
          <cell r="D6060">
            <v>310622</v>
          </cell>
          <cell r="E6060" t="str">
            <v>NULL</v>
          </cell>
          <cell r="F6060" t="str">
            <v>Ministry of Communications and Information Technology</v>
          </cell>
          <cell r="G6060">
            <v>2021</v>
          </cell>
          <cell r="H6060" t="str">
            <v>i4213_G10</v>
          </cell>
          <cell r="I6060" t="str">
            <v>Equal to or above 10 Mbit/s subscriptions</v>
          </cell>
        </row>
        <row r="6061">
          <cell r="A6061" t="str">
            <v>QAT2021i4213tfbb</v>
          </cell>
          <cell r="B6061" t="str">
            <v>QAT</v>
          </cell>
          <cell r="C6061" t="str">
            <v>Qatar</v>
          </cell>
          <cell r="D6061">
            <v>311888</v>
          </cell>
          <cell r="E6061" t="str">
            <v>NULL</v>
          </cell>
          <cell r="F6061" t="str">
            <v>CRA</v>
          </cell>
          <cell r="G6061">
            <v>2021</v>
          </cell>
          <cell r="H6061" t="str">
            <v>i4213tfbb</v>
          </cell>
          <cell r="I6061" t="str">
            <v>Fixed-broadband subscriptions</v>
          </cell>
        </row>
        <row r="6062">
          <cell r="A6062" t="str">
            <v>SAU2021i4213_256to2</v>
          </cell>
          <cell r="B6062" t="str">
            <v>SAU</v>
          </cell>
          <cell r="C6062" t="str">
            <v>Saudi Arabia</v>
          </cell>
          <cell r="D6062">
            <v>74117</v>
          </cell>
          <cell r="E6062" t="str">
            <v>NULL</v>
          </cell>
          <cell r="F6062" t="str">
            <v>Communication and Information Technology Commission</v>
          </cell>
          <cell r="G6062">
            <v>2021</v>
          </cell>
          <cell r="H6062" t="str">
            <v>i4213_256to2</v>
          </cell>
          <cell r="I6062" t="str">
            <v xml:space="preserve">256 kbit/s to less than 2 Mbit/s subscriptions </v>
          </cell>
        </row>
        <row r="6063">
          <cell r="A6063" t="str">
            <v>SAU2021i4213_2to10</v>
          </cell>
          <cell r="B6063" t="str">
            <v>SAU</v>
          </cell>
          <cell r="C6063" t="str">
            <v>Saudi Arabia</v>
          </cell>
          <cell r="D6063">
            <v>328233</v>
          </cell>
          <cell r="E6063" t="str">
            <v>NULL</v>
          </cell>
          <cell r="F6063" t="str">
            <v>Communication and Information Technology Commission</v>
          </cell>
          <cell r="G6063">
            <v>2021</v>
          </cell>
          <cell r="H6063" t="str">
            <v>i4213_2to10</v>
          </cell>
          <cell r="I6063" t="str">
            <v xml:space="preserve">2 Mbit/s to less than 10 Mbit/s subscriptions </v>
          </cell>
        </row>
        <row r="6064">
          <cell r="A6064" t="str">
            <v>SAU2021i4213_G10</v>
          </cell>
          <cell r="B6064" t="str">
            <v>SAU</v>
          </cell>
          <cell r="C6064" t="str">
            <v>Saudi Arabia</v>
          </cell>
          <cell r="D6064">
            <v>10185813</v>
          </cell>
          <cell r="E6064" t="str">
            <v>NULL</v>
          </cell>
          <cell r="F6064" t="str">
            <v>Communication and Information Technology Commission</v>
          </cell>
          <cell r="G6064">
            <v>2021</v>
          </cell>
          <cell r="H6064" t="str">
            <v>i4213_G10</v>
          </cell>
          <cell r="I6064" t="str">
            <v>Equal to or above 10 Mbit/s subscriptions</v>
          </cell>
        </row>
        <row r="6065">
          <cell r="A6065" t="str">
            <v>SAU2021i4213tfbb</v>
          </cell>
          <cell r="B6065" t="str">
            <v>SAU</v>
          </cell>
          <cell r="C6065" t="str">
            <v>Saudi Arabia</v>
          </cell>
          <cell r="D6065">
            <v>10588164</v>
          </cell>
          <cell r="E6065" t="str">
            <v>NULL</v>
          </cell>
          <cell r="F6065" t="str">
            <v>Communication and Information Technology Commission</v>
          </cell>
          <cell r="G6065">
            <v>2021</v>
          </cell>
          <cell r="H6065" t="str">
            <v>i4213tfbb</v>
          </cell>
          <cell r="I6065" t="str">
            <v>Fixed-broadband subscriptions</v>
          </cell>
        </row>
        <row r="6066">
          <cell r="A6066" t="str">
            <v>SOM2021i4213_256to2</v>
          </cell>
          <cell r="B6066" t="str">
            <v>SOM</v>
          </cell>
          <cell r="C6066" t="str">
            <v>Somalia</v>
          </cell>
          <cell r="D6066">
            <v>35160</v>
          </cell>
          <cell r="E6066" t="str">
            <v>NULL</v>
          </cell>
          <cell r="F6066" t="str">
            <v>National Communications Authority (NCA)</v>
          </cell>
          <cell r="G6066">
            <v>2021</v>
          </cell>
          <cell r="H6066" t="str">
            <v>i4213_256to2</v>
          </cell>
          <cell r="I6066" t="str">
            <v xml:space="preserve">256 kbit/s to less than 2 Mbit/s subscriptions </v>
          </cell>
        </row>
        <row r="6067">
          <cell r="A6067" t="str">
            <v>SOM2021i4213_2to10</v>
          </cell>
          <cell r="B6067" t="str">
            <v>SOM</v>
          </cell>
          <cell r="C6067" t="str">
            <v>Somalia</v>
          </cell>
          <cell r="D6067">
            <v>35160</v>
          </cell>
          <cell r="E6067" t="str">
            <v>NULL</v>
          </cell>
          <cell r="F6067" t="str">
            <v>National Communications Authority (NCA)</v>
          </cell>
          <cell r="G6067">
            <v>2021</v>
          </cell>
          <cell r="H6067" t="str">
            <v>i4213_2to10</v>
          </cell>
          <cell r="I6067" t="str">
            <v xml:space="preserve">2 Mbit/s to less than 10 Mbit/s subscriptions </v>
          </cell>
        </row>
        <row r="6068">
          <cell r="A6068" t="str">
            <v>SOM2021i4213tfbb</v>
          </cell>
          <cell r="B6068" t="str">
            <v>SOM</v>
          </cell>
          <cell r="C6068" t="str">
            <v>Somalia</v>
          </cell>
          <cell r="D6068">
            <v>119000</v>
          </cell>
          <cell r="E6068" t="str">
            <v>NULL</v>
          </cell>
          <cell r="F6068" t="str">
            <v>National Communications Authority (NCA)</v>
          </cell>
          <cell r="G6068">
            <v>2021</v>
          </cell>
          <cell r="H6068" t="str">
            <v>i4213tfbb</v>
          </cell>
          <cell r="I6068" t="str">
            <v>Fixed-broadband subscriptions</v>
          </cell>
        </row>
        <row r="6069">
          <cell r="A6069" t="str">
            <v>SDN2021i4213_256to2</v>
          </cell>
          <cell r="B6069" t="str">
            <v>SDN</v>
          </cell>
          <cell r="C6069" t="str">
            <v>Sudan</v>
          </cell>
          <cell r="D6069">
            <v>13996</v>
          </cell>
          <cell r="E6069" t="str">
            <v>NULL</v>
          </cell>
          <cell r="F6069" t="str">
            <v>Telecommunication and Post Regulatory Authority (TPRA)</v>
          </cell>
          <cell r="G6069">
            <v>2021</v>
          </cell>
          <cell r="H6069" t="str">
            <v>i4213_256to2</v>
          </cell>
          <cell r="I6069" t="str">
            <v xml:space="preserve">256 kbit/s to less than 2 Mbit/s subscriptions </v>
          </cell>
        </row>
        <row r="6070">
          <cell r="A6070" t="str">
            <v>SDN2021i4213_2to10</v>
          </cell>
          <cell r="B6070" t="str">
            <v>SDN</v>
          </cell>
          <cell r="C6070" t="str">
            <v>Sudan</v>
          </cell>
          <cell r="D6070">
            <v>15213</v>
          </cell>
          <cell r="E6070" t="str">
            <v>NULL</v>
          </cell>
          <cell r="F6070" t="str">
            <v>Telecommunication and Post Regulatory Authority (TPRA)</v>
          </cell>
          <cell r="G6070">
            <v>2021</v>
          </cell>
          <cell r="H6070" t="str">
            <v>i4213_2to10</v>
          </cell>
          <cell r="I6070" t="str">
            <v xml:space="preserve">2 Mbit/s to less than 10 Mbit/s subscriptions </v>
          </cell>
        </row>
        <row r="6071">
          <cell r="A6071" t="str">
            <v>SDN2021i4213_G10</v>
          </cell>
          <cell r="B6071" t="str">
            <v>SDN</v>
          </cell>
          <cell r="C6071" t="str">
            <v>Sudan</v>
          </cell>
          <cell r="D6071">
            <v>1217</v>
          </cell>
          <cell r="E6071" t="str">
            <v>NULL</v>
          </cell>
          <cell r="F6071" t="str">
            <v>Telecommunication and Post Regulatory Authority (TPRA)</v>
          </cell>
          <cell r="G6071">
            <v>2021</v>
          </cell>
          <cell r="H6071" t="str">
            <v>i4213_G10</v>
          </cell>
          <cell r="I6071" t="str">
            <v>Equal to or above 10 Mbit/s subscriptions</v>
          </cell>
        </row>
        <row r="6072">
          <cell r="A6072" t="str">
            <v>SDN2021i4213tfbb</v>
          </cell>
          <cell r="B6072" t="str">
            <v>SDN</v>
          </cell>
          <cell r="C6072" t="str">
            <v>Sudan</v>
          </cell>
          <cell r="D6072">
            <v>30426</v>
          </cell>
          <cell r="E6072" t="str">
            <v>NULL</v>
          </cell>
          <cell r="F6072" t="str">
            <v>Telecommunication and Post Regulatory Authority</v>
          </cell>
          <cell r="G6072">
            <v>2021</v>
          </cell>
          <cell r="H6072" t="str">
            <v>i4213tfbb</v>
          </cell>
          <cell r="I6072" t="str">
            <v>Fixed-broadband subscriptions</v>
          </cell>
        </row>
        <row r="6073">
          <cell r="A6073" t="str">
            <v>SYR2021i4213_256to2</v>
          </cell>
          <cell r="B6073" t="str">
            <v>SYR</v>
          </cell>
          <cell r="C6073" t="str">
            <v>Syrian Arab Republic</v>
          </cell>
          <cell r="D6073">
            <v>1467599</v>
          </cell>
          <cell r="E6073" t="str">
            <v>NULL</v>
          </cell>
          <cell r="F6073" t="str">
            <v>Syrian Telecommunication Regulatory Authority</v>
          </cell>
          <cell r="G6073">
            <v>2021</v>
          </cell>
          <cell r="H6073" t="str">
            <v>i4213_256to2</v>
          </cell>
          <cell r="I6073" t="str">
            <v xml:space="preserve">256 kbit/s to less than 2 Mbit/s subscriptions </v>
          </cell>
        </row>
        <row r="6074">
          <cell r="A6074" t="str">
            <v>SYR2021i4213_2to10</v>
          </cell>
          <cell r="B6074" t="str">
            <v>SYR</v>
          </cell>
          <cell r="C6074" t="str">
            <v>Syrian Arab Republic</v>
          </cell>
          <cell r="D6074">
            <v>107306</v>
          </cell>
          <cell r="E6074" t="str">
            <v>NULL</v>
          </cell>
          <cell r="F6074" t="str">
            <v>Syrian Telecommunication Regulatory Authority</v>
          </cell>
          <cell r="G6074">
            <v>2021</v>
          </cell>
          <cell r="H6074" t="str">
            <v>i4213_2to10</v>
          </cell>
          <cell r="I6074" t="str">
            <v xml:space="preserve">2 Mbit/s to less than 10 Mbit/s subscriptions </v>
          </cell>
        </row>
        <row r="6075">
          <cell r="A6075" t="str">
            <v>SYR2021i4213_G10</v>
          </cell>
          <cell r="B6075" t="str">
            <v>SYR</v>
          </cell>
          <cell r="C6075" t="str">
            <v>Syrian Arab Republic</v>
          </cell>
          <cell r="D6075">
            <v>892</v>
          </cell>
          <cell r="E6075" t="str">
            <v>NULL</v>
          </cell>
          <cell r="F6075" t="str">
            <v>Syrian Telecommunication Regulatory Authority</v>
          </cell>
          <cell r="G6075">
            <v>2021</v>
          </cell>
          <cell r="H6075" t="str">
            <v>i4213_G10</v>
          </cell>
          <cell r="I6075" t="str">
            <v>Equal to or above 10 Mbit/s subscriptions</v>
          </cell>
        </row>
        <row r="6076">
          <cell r="A6076" t="str">
            <v>SYR2021i4213tfbb</v>
          </cell>
          <cell r="B6076" t="str">
            <v>SYR</v>
          </cell>
          <cell r="C6076" t="str">
            <v>Syrian Arab Republic</v>
          </cell>
          <cell r="D6076">
            <v>1575797</v>
          </cell>
          <cell r="E6076" t="str">
            <v>NULL</v>
          </cell>
          <cell r="F6076" t="str">
            <v>Syrian Telecommunication Regulatory Authority</v>
          </cell>
          <cell r="G6076">
            <v>2021</v>
          </cell>
          <cell r="H6076" t="str">
            <v>i4213tfbb</v>
          </cell>
          <cell r="I6076" t="str">
            <v>Fixed-broadband subscriptions</v>
          </cell>
        </row>
        <row r="6077">
          <cell r="A6077" t="str">
            <v>TUN2021i4213_256to2</v>
          </cell>
          <cell r="B6077" t="str">
            <v>TUN</v>
          </cell>
          <cell r="C6077" t="str">
            <v>Tunisia</v>
          </cell>
          <cell r="D6077">
            <v>5739</v>
          </cell>
          <cell r="E6077" t="str">
            <v>Estimation</v>
          </cell>
          <cell r="F6077" t="str">
            <v>Instance Nationale des Télécommunications</v>
          </cell>
          <cell r="G6077">
            <v>2021</v>
          </cell>
          <cell r="H6077" t="str">
            <v>i4213_256to2</v>
          </cell>
          <cell r="I6077" t="str">
            <v xml:space="preserve">256 kbit/s to less than 2 Mbit/s subscriptions </v>
          </cell>
        </row>
        <row r="6078">
          <cell r="A6078" t="str">
            <v>TUN2021i4213_2to10</v>
          </cell>
          <cell r="B6078" t="str">
            <v>TUN</v>
          </cell>
          <cell r="C6078" t="str">
            <v>Tunisia</v>
          </cell>
          <cell r="D6078">
            <v>545123</v>
          </cell>
          <cell r="E6078" t="str">
            <v>Estimation</v>
          </cell>
          <cell r="F6078" t="str">
            <v>Instance Nationale des Télécommunications</v>
          </cell>
          <cell r="G6078">
            <v>2021</v>
          </cell>
          <cell r="H6078" t="str">
            <v>i4213_2to10</v>
          </cell>
          <cell r="I6078" t="str">
            <v xml:space="preserve">2 Mbit/s to less than 10 Mbit/s subscriptions </v>
          </cell>
        </row>
        <row r="6079">
          <cell r="A6079" t="str">
            <v>TUN2021i4213_G10</v>
          </cell>
          <cell r="B6079" t="str">
            <v>TUN</v>
          </cell>
          <cell r="C6079" t="str">
            <v>Tunisia</v>
          </cell>
          <cell r="D6079">
            <v>946035</v>
          </cell>
          <cell r="E6079" t="str">
            <v>Estimation</v>
          </cell>
          <cell r="F6079" t="str">
            <v>Instance Nationale des Télécommunications</v>
          </cell>
          <cell r="G6079">
            <v>2021</v>
          </cell>
          <cell r="H6079" t="str">
            <v>i4213_G10</v>
          </cell>
          <cell r="I6079" t="str">
            <v>Equal to or above 10 Mbit/s subscriptions</v>
          </cell>
        </row>
        <row r="6080">
          <cell r="A6080" t="str">
            <v>TUN2021i4213tfbb</v>
          </cell>
          <cell r="B6080" t="str">
            <v>TUN</v>
          </cell>
          <cell r="C6080" t="str">
            <v>Tunisia</v>
          </cell>
          <cell r="D6080">
            <v>1496897</v>
          </cell>
          <cell r="E6080" t="str">
            <v>NULL</v>
          </cell>
          <cell r="F6080" t="str">
            <v>Instance Nationale des Télécommunications de Tunisie</v>
          </cell>
          <cell r="G6080">
            <v>2021</v>
          </cell>
          <cell r="H6080" t="str">
            <v>i4213tfbb</v>
          </cell>
          <cell r="I6080" t="str">
            <v>Fixed-broadband subscriptions</v>
          </cell>
        </row>
        <row r="6081">
          <cell r="A6081" t="str">
            <v>ARE2021i4213_256to2</v>
          </cell>
          <cell r="B6081" t="str">
            <v>ARE</v>
          </cell>
          <cell r="C6081" t="str">
            <v>United Arab Emirates</v>
          </cell>
          <cell r="D6081">
            <v>40296</v>
          </cell>
          <cell r="E6081" t="str">
            <v>NULL</v>
          </cell>
          <cell r="F6081" t="str">
            <v xml:space="preserve">Telecommunications Regulatory Authority </v>
          </cell>
          <cell r="G6081">
            <v>2021</v>
          </cell>
          <cell r="H6081" t="str">
            <v>i4213_256to2</v>
          </cell>
          <cell r="I6081" t="str">
            <v xml:space="preserve">256 kbit/s to less than 2 Mbit/s subscriptions </v>
          </cell>
        </row>
        <row r="6082">
          <cell r="A6082" t="str">
            <v>ARE2021i4213_2to10</v>
          </cell>
          <cell r="B6082" t="str">
            <v>ARE</v>
          </cell>
          <cell r="C6082" t="str">
            <v>United Arab Emirates</v>
          </cell>
          <cell r="D6082">
            <v>129076</v>
          </cell>
          <cell r="E6082" t="str">
            <v>NULL</v>
          </cell>
          <cell r="F6082" t="str">
            <v xml:space="preserve">Telecommunications Regulatory Authority </v>
          </cell>
          <cell r="G6082">
            <v>2021</v>
          </cell>
          <cell r="H6082" t="str">
            <v>i4213_2to10</v>
          </cell>
          <cell r="I6082" t="str">
            <v xml:space="preserve">2 Mbit/s to less than 10 Mbit/s subscriptions </v>
          </cell>
        </row>
        <row r="6083">
          <cell r="A6083" t="str">
            <v>ARE2021i4213_G10</v>
          </cell>
          <cell r="B6083" t="str">
            <v>ARE</v>
          </cell>
          <cell r="C6083" t="str">
            <v>United Arab Emirates</v>
          </cell>
          <cell r="D6083">
            <v>3403683</v>
          </cell>
          <cell r="E6083" t="str">
            <v>NULL</v>
          </cell>
          <cell r="F6083" t="str">
            <v xml:space="preserve">Telecommunications Regulatory Authority </v>
          </cell>
          <cell r="G6083">
            <v>2021</v>
          </cell>
          <cell r="H6083" t="str">
            <v>i4213_G10</v>
          </cell>
          <cell r="I6083" t="str">
            <v>Equal to or above 10 Mbit/s subscriptions</v>
          </cell>
        </row>
        <row r="6084">
          <cell r="A6084" t="str">
            <v>ARE2021i4213tfbb</v>
          </cell>
          <cell r="B6084" t="str">
            <v>ARE</v>
          </cell>
          <cell r="C6084" t="str">
            <v>United Arab Emirates</v>
          </cell>
          <cell r="D6084">
            <v>3573055</v>
          </cell>
          <cell r="E6084" t="str">
            <v>NULL</v>
          </cell>
          <cell r="F6084" t="str">
            <v>Telecommunications and Digital Government Regulatory Authority</v>
          </cell>
          <cell r="G6084">
            <v>2021</v>
          </cell>
          <cell r="H6084" t="str">
            <v>i4213tfbb</v>
          </cell>
          <cell r="I6084" t="str">
            <v>Fixed-broadband subscriptions</v>
          </cell>
        </row>
        <row r="6085">
          <cell r="A6085" t="str">
            <v>YEM2021i4213tfbb</v>
          </cell>
          <cell r="B6085" t="str">
            <v>YEM</v>
          </cell>
          <cell r="C6085" t="str">
            <v>Yemen</v>
          </cell>
          <cell r="D6085">
            <v>391000</v>
          </cell>
          <cell r="E6085" t="str">
            <v>NULL</v>
          </cell>
          <cell r="F6085" t="str">
            <v>ITU estimate.</v>
          </cell>
          <cell r="G6085">
            <v>2021</v>
          </cell>
          <cell r="H6085" t="str">
            <v>i4213tfbb</v>
          </cell>
          <cell r="I6085" t="str">
            <v>Fixed-broadband subscriptions</v>
          </cell>
        </row>
        <row r="6086">
          <cell r="A6086" t="str">
            <v>AFG2021i4213tfbb</v>
          </cell>
          <cell r="B6086" t="str">
            <v>AFG</v>
          </cell>
          <cell r="C6086" t="str">
            <v>Afghanistan</v>
          </cell>
          <cell r="D6086">
            <v>26570</v>
          </cell>
          <cell r="E6086" t="str">
            <v>NULL</v>
          </cell>
          <cell r="F6086" t="str">
            <v>ITU estimate.</v>
          </cell>
          <cell r="G6086">
            <v>2021</v>
          </cell>
          <cell r="H6086" t="str">
            <v>i4213tfbb</v>
          </cell>
          <cell r="I6086" t="str">
            <v>Fixed-broadband subscriptions</v>
          </cell>
        </row>
        <row r="6087">
          <cell r="A6087" t="str">
            <v>AUS2021i4213_G10</v>
          </cell>
          <cell r="B6087" t="str">
            <v>AUS</v>
          </cell>
          <cell r="C6087" t="str">
            <v>Australia</v>
          </cell>
          <cell r="D6087">
            <v>8594932</v>
          </cell>
          <cell r="E6087" t="str">
            <v xml:space="preserve">Calendar year data.  Only NBN services. Services equal to or greater than 10 Mbps.  Source: Estimated using ACCC NBN Wholesale Market Indicators Report, December 2021.    https://www.accc.gov.au/regulated-infrastructure/communications/national-broadband-network-nbn/nbn-wholesale-market-indicators-report/previous-reports  </v>
          </cell>
          <cell r="F6087" t="str">
            <v>Department of Infrastructure, Transport, Regional Development and Communications</v>
          </cell>
          <cell r="G6087">
            <v>2021</v>
          </cell>
          <cell r="H6087" t="str">
            <v>i4213_G10</v>
          </cell>
          <cell r="I6087" t="str">
            <v>Equal to or above 10 Mbit/s subscriptions</v>
          </cell>
        </row>
        <row r="6088">
          <cell r="A6088" t="str">
            <v>AUS2021i4213tfbb</v>
          </cell>
          <cell r="B6088" t="str">
            <v>AUS</v>
          </cell>
          <cell r="C6088" t="str">
            <v>Australia</v>
          </cell>
          <cell r="D6088">
            <v>9145384</v>
          </cell>
          <cell r="E6088" t="str">
            <v>Estimated calendar year data.    Source: Estimated using ACCC Internet Activity Record Keeping Rule (RKR), June 2020 and ACCC NBN Wholesale Market Indicators Report,30 June 2021.    https://www.accc.gov.au/regulated-infrastructure/communications/monitoring-reporting/internet-activity-record-keeping-rule-rkr/june-2021-report     https://www.accc.gov.au/regulated-infrastructure/communications/national-broadband-network-nbn/nbn-wholesale-market-indicators-report/previous-reports</v>
          </cell>
          <cell r="F6088" t="str">
            <v>Department of Infrastructure, Transport, Regional Development and Communications</v>
          </cell>
          <cell r="G6088">
            <v>2021</v>
          </cell>
          <cell r="H6088" t="str">
            <v>i4213tfbb</v>
          </cell>
          <cell r="I6088" t="str">
            <v>Fixed-broadband subscriptions</v>
          </cell>
        </row>
        <row r="6089">
          <cell r="A6089" t="str">
            <v>BGD2021i4213_256to2</v>
          </cell>
          <cell r="B6089" t="str">
            <v>BGD</v>
          </cell>
          <cell r="C6089" t="str">
            <v>Bangladesh</v>
          </cell>
          <cell r="D6089">
            <v>389784</v>
          </cell>
          <cell r="E6089" t="str">
            <v>June, 2022</v>
          </cell>
          <cell r="F6089" t="str">
            <v>Bangladesh Telecommunication Regulatory Commission</v>
          </cell>
          <cell r="G6089">
            <v>2021</v>
          </cell>
          <cell r="H6089" t="str">
            <v>i4213_256to2</v>
          </cell>
          <cell r="I6089" t="str">
            <v xml:space="preserve">256 kbit/s to less than 2 Mbit/s subscriptions </v>
          </cell>
        </row>
        <row r="6090">
          <cell r="A6090" t="str">
            <v>BGD2021i4213_2to10</v>
          </cell>
          <cell r="B6090" t="str">
            <v>BGD</v>
          </cell>
          <cell r="C6090" t="str">
            <v>Bangladesh</v>
          </cell>
          <cell r="D6090">
            <v>2450070</v>
          </cell>
          <cell r="E6090" t="str">
            <v>June, 2022</v>
          </cell>
          <cell r="F6090" t="str">
            <v>Bangladesh Telecommunication Regulatory Commission</v>
          </cell>
          <cell r="G6090">
            <v>2021</v>
          </cell>
          <cell r="H6090" t="str">
            <v>i4213_2to10</v>
          </cell>
          <cell r="I6090" t="str">
            <v xml:space="preserve">2 Mbit/s to less than 10 Mbit/s subscriptions </v>
          </cell>
        </row>
        <row r="6091">
          <cell r="A6091" t="str">
            <v>BGD2021i4213_G10</v>
          </cell>
          <cell r="B6091" t="str">
            <v>BGD</v>
          </cell>
          <cell r="C6091" t="str">
            <v>Bangladesh</v>
          </cell>
          <cell r="D6091">
            <v>8296827</v>
          </cell>
          <cell r="E6091" t="str">
            <v>June, 2022</v>
          </cell>
          <cell r="F6091" t="str">
            <v>Bangladesh Telecommunication Regulatory Commission</v>
          </cell>
          <cell r="G6091">
            <v>2021</v>
          </cell>
          <cell r="H6091" t="str">
            <v>i4213_G10</v>
          </cell>
          <cell r="I6091" t="str">
            <v>Equal to or above 10 Mbit/s subscriptions</v>
          </cell>
        </row>
        <row r="6092">
          <cell r="A6092" t="str">
            <v>BGD2021i4213tfbb</v>
          </cell>
          <cell r="B6092" t="str">
            <v>BGD</v>
          </cell>
          <cell r="C6092" t="str">
            <v>Bangladesh</v>
          </cell>
          <cell r="D6092">
            <v>11136681</v>
          </cell>
          <cell r="E6092" t="str">
            <v>June, 2022</v>
          </cell>
          <cell r="F6092" t="str">
            <v>Bangladesh Telecommunication Regulatory Commission</v>
          </cell>
          <cell r="G6092">
            <v>2021</v>
          </cell>
          <cell r="H6092" t="str">
            <v>i4213tfbb</v>
          </cell>
          <cell r="I6092" t="str">
            <v>Fixed-broadband subscriptions</v>
          </cell>
        </row>
        <row r="6093">
          <cell r="A6093" t="str">
            <v>BTN2021i4213tfbb</v>
          </cell>
          <cell r="B6093" t="str">
            <v>BTN</v>
          </cell>
          <cell r="C6093" t="str">
            <v>Bhutan</v>
          </cell>
          <cell r="D6093">
            <v>2777</v>
          </cell>
          <cell r="E6093" t="str">
            <v>excluding lease line connections</v>
          </cell>
          <cell r="F6093" t="str">
            <v>Ministry of Information &amp; Communications</v>
          </cell>
          <cell r="G6093">
            <v>2021</v>
          </cell>
          <cell r="H6093" t="str">
            <v>i4213tfbb</v>
          </cell>
          <cell r="I6093" t="str">
            <v>Fixed-broadband subscriptions</v>
          </cell>
        </row>
        <row r="6094">
          <cell r="A6094" t="str">
            <v>BRN2021i4213_G10</v>
          </cell>
          <cell r="B6094" t="str">
            <v>BRN</v>
          </cell>
          <cell r="C6094" t="str">
            <v>Brunei Darussalam</v>
          </cell>
          <cell r="D6094">
            <v>79417</v>
          </cell>
          <cell r="E6094" t="str">
            <v>NULL</v>
          </cell>
          <cell r="F6094" t="str">
            <v>Authority for Info-communications Technology Industry of Brunei Darussalam</v>
          </cell>
          <cell r="G6094">
            <v>2021</v>
          </cell>
          <cell r="H6094" t="str">
            <v>i4213_G10</v>
          </cell>
          <cell r="I6094" t="str">
            <v>Equal to or above 10 Mbit/s subscriptions</v>
          </cell>
        </row>
        <row r="6095">
          <cell r="A6095" t="str">
            <v>BRN2021i4213tfbb</v>
          </cell>
          <cell r="B6095" t="str">
            <v>BRN</v>
          </cell>
          <cell r="C6095" t="str">
            <v>Brunei Darussalam</v>
          </cell>
          <cell r="D6095">
            <v>79417</v>
          </cell>
          <cell r="E6095" t="str">
            <v>NULL</v>
          </cell>
          <cell r="F6095" t="str">
            <v>Authority for Info-communications Technology Industry of Brunei Darussalam</v>
          </cell>
          <cell r="G6095">
            <v>2021</v>
          </cell>
          <cell r="H6095" t="str">
            <v>i4213tfbb</v>
          </cell>
          <cell r="I6095" t="str">
            <v>Fixed-broadband subscriptions</v>
          </cell>
        </row>
        <row r="6096">
          <cell r="A6096" t="str">
            <v>KHM2021i4213_256to2</v>
          </cell>
          <cell r="B6096" t="str">
            <v>KHM</v>
          </cell>
          <cell r="C6096" t="str">
            <v>Cambodia</v>
          </cell>
          <cell r="D6096">
            <v>3637</v>
          </cell>
          <cell r="E6096" t="str">
            <v>almost subscription with a speed greater than 1Mbps</v>
          </cell>
          <cell r="F6096" t="str">
            <v>Telecommunication Regulator of Cambodia (TRC)</v>
          </cell>
          <cell r="G6096">
            <v>2021</v>
          </cell>
          <cell r="H6096" t="str">
            <v>i4213_256to2</v>
          </cell>
          <cell r="I6096" t="str">
            <v xml:space="preserve">256 kbit/s to less than 2 Mbit/s subscriptions </v>
          </cell>
        </row>
        <row r="6097">
          <cell r="A6097" t="str">
            <v>KHM2021i4213_2to10</v>
          </cell>
          <cell r="B6097" t="str">
            <v>KHM</v>
          </cell>
          <cell r="C6097" t="str">
            <v>Cambodia</v>
          </cell>
          <cell r="D6097">
            <v>39313</v>
          </cell>
          <cell r="E6097"/>
          <cell r="F6097" t="str">
            <v>Telecommunication Regulator of Cambodia (TRC)</v>
          </cell>
          <cell r="G6097">
            <v>2021</v>
          </cell>
          <cell r="H6097" t="str">
            <v>i4213_2to10</v>
          </cell>
          <cell r="I6097" t="str">
            <v xml:space="preserve">2 Mbit/s to less than 10 Mbit/s subscriptions </v>
          </cell>
        </row>
        <row r="6098">
          <cell r="A6098" t="str">
            <v>KHM2021i4213_G10</v>
          </cell>
          <cell r="B6098" t="str">
            <v>KHM</v>
          </cell>
          <cell r="C6098" t="str">
            <v>Cambodia</v>
          </cell>
          <cell r="D6098">
            <v>290795</v>
          </cell>
          <cell r="E6098"/>
          <cell r="F6098" t="str">
            <v>Telecommunication Regulator of Cambodia (TRC)</v>
          </cell>
          <cell r="G6098">
            <v>2021</v>
          </cell>
          <cell r="H6098" t="str">
            <v>i4213_G10</v>
          </cell>
          <cell r="I6098" t="str">
            <v>Equal to or above 10 Mbit/s subscriptions</v>
          </cell>
        </row>
        <row r="6099">
          <cell r="A6099" t="str">
            <v>KHM2021i4213tfbb</v>
          </cell>
          <cell r="B6099" t="str">
            <v>KHM</v>
          </cell>
          <cell r="C6099" t="str">
            <v>Cambodia</v>
          </cell>
          <cell r="D6099">
            <v>336243</v>
          </cell>
          <cell r="E6099" t="str">
            <v>NULL</v>
          </cell>
          <cell r="F6099" t="str">
            <v>Telecommunication Regulator of Cambodia (TRC)</v>
          </cell>
          <cell r="G6099">
            <v>2021</v>
          </cell>
          <cell r="H6099" t="str">
            <v>i4213tfbb</v>
          </cell>
          <cell r="I6099" t="str">
            <v>Fixed-broadband subscriptions</v>
          </cell>
        </row>
        <row r="6100">
          <cell r="A6100" t="str">
            <v>CHN2021i4213_256to2</v>
          </cell>
          <cell r="B6100" t="str">
            <v>CHN</v>
          </cell>
          <cell r="C6100" t="str">
            <v>China</v>
          </cell>
          <cell r="D6100">
            <v>103797</v>
          </cell>
          <cell r="E6100" t="str">
            <v>NULL</v>
          </cell>
          <cell r="F6100" t="str">
            <v>Ministry of Industry and Information Technology</v>
          </cell>
          <cell r="G6100">
            <v>2021</v>
          </cell>
          <cell r="H6100" t="str">
            <v>i4213_256to2</v>
          </cell>
          <cell r="I6100" t="str">
            <v xml:space="preserve">256 kbit/s to less than 2 Mbit/s subscriptions </v>
          </cell>
        </row>
        <row r="6101">
          <cell r="A6101" t="str">
            <v>CHN2021i4213_2to10</v>
          </cell>
          <cell r="B6101" t="str">
            <v>CHN</v>
          </cell>
          <cell r="C6101" t="str">
            <v>China</v>
          </cell>
          <cell r="D6101">
            <v>3808077</v>
          </cell>
          <cell r="E6101" t="str">
            <v>NULL</v>
          </cell>
          <cell r="F6101" t="str">
            <v>Ministry of Industry and Information Technology</v>
          </cell>
          <cell r="G6101">
            <v>2021</v>
          </cell>
          <cell r="H6101" t="str">
            <v>i4213_2to10</v>
          </cell>
          <cell r="I6101" t="str">
            <v xml:space="preserve">2 Mbit/s to less than 10 Mbit/s subscriptions </v>
          </cell>
        </row>
        <row r="6102">
          <cell r="A6102" t="str">
            <v>CHN2021i4213_G10</v>
          </cell>
          <cell r="B6102" t="str">
            <v>CHN</v>
          </cell>
          <cell r="C6102" t="str">
            <v>China</v>
          </cell>
          <cell r="D6102">
            <v>531874726</v>
          </cell>
          <cell r="E6102" t="str">
            <v>NULL</v>
          </cell>
          <cell r="F6102" t="str">
            <v>Ministry of Industry and Information Technology</v>
          </cell>
          <cell r="G6102">
            <v>2021</v>
          </cell>
          <cell r="H6102" t="str">
            <v>i4213_G10</v>
          </cell>
          <cell r="I6102" t="str">
            <v>Equal to or above 10 Mbit/s subscriptions</v>
          </cell>
        </row>
        <row r="6103">
          <cell r="A6103" t="str">
            <v>CHN2021i4213tfbb</v>
          </cell>
          <cell r="B6103" t="str">
            <v>CHN</v>
          </cell>
          <cell r="C6103" t="str">
            <v>China</v>
          </cell>
          <cell r="D6103">
            <v>535786600</v>
          </cell>
          <cell r="E6103" t="str">
            <v>NULL</v>
          </cell>
          <cell r="F6103" t="str">
            <v>Ministry of Industry and Information Technology, P.R.China</v>
          </cell>
          <cell r="G6103">
            <v>2021</v>
          </cell>
          <cell r="H6103" t="str">
            <v>i4213tfbb</v>
          </cell>
          <cell r="I6103" t="str">
            <v>Fixed-broadband subscriptions</v>
          </cell>
        </row>
        <row r="6104">
          <cell r="A6104" t="str">
            <v>FJI2021i4213tfbb</v>
          </cell>
          <cell r="B6104" t="str">
            <v>FJI</v>
          </cell>
          <cell r="C6104" t="str">
            <v>Fiji</v>
          </cell>
          <cell r="D6104">
            <v>23062</v>
          </cell>
          <cell r="E6104" t="str">
            <v>NULL</v>
          </cell>
          <cell r="F6104" t="str">
            <v>ITU estimate.</v>
          </cell>
          <cell r="G6104">
            <v>2021</v>
          </cell>
          <cell r="H6104" t="str">
            <v>i4213tfbb</v>
          </cell>
          <cell r="I6104" t="str">
            <v>Fixed-broadband subscriptions</v>
          </cell>
        </row>
        <row r="6105">
          <cell r="A6105" t="str">
            <v>HKG2021i4213_256to2</v>
          </cell>
          <cell r="B6105" t="str">
            <v>HKG</v>
          </cell>
          <cell r="C6105" t="str">
            <v>Hong Kong, China</v>
          </cell>
          <cell r="D6105">
            <v>0</v>
          </cell>
          <cell r="E6105" t="str">
            <v>NULL</v>
          </cell>
          <cell r="F6105" t="str">
            <v>Office of the Communications Authority</v>
          </cell>
          <cell r="G6105">
            <v>2021</v>
          </cell>
          <cell r="H6105" t="str">
            <v>i4213_256to2</v>
          </cell>
          <cell r="I6105" t="str">
            <v xml:space="preserve">256 kbit/s to less than 2 Mbit/s subscriptions </v>
          </cell>
        </row>
        <row r="6106">
          <cell r="A6106" t="str">
            <v>HKG2021i4213_2to10</v>
          </cell>
          <cell r="B6106" t="str">
            <v>HKG</v>
          </cell>
          <cell r="C6106" t="str">
            <v>Hong Kong, China</v>
          </cell>
          <cell r="D6106">
            <v>13980</v>
          </cell>
          <cell r="E6106"/>
          <cell r="F6106" t="str">
            <v>Office of the Communications Authority</v>
          </cell>
          <cell r="G6106">
            <v>2021</v>
          </cell>
          <cell r="H6106" t="str">
            <v>i4213_2to10</v>
          </cell>
          <cell r="I6106" t="str">
            <v xml:space="preserve">2 Mbit/s to less than 10 Mbit/s subscriptions </v>
          </cell>
        </row>
        <row r="6107">
          <cell r="A6107" t="str">
            <v>HKG2021i4213_G10</v>
          </cell>
          <cell r="B6107" t="str">
            <v>HKG</v>
          </cell>
          <cell r="C6107" t="str">
            <v>Hong Kong, China</v>
          </cell>
          <cell r="D6107">
            <v>2921398</v>
          </cell>
          <cell r="E6107"/>
          <cell r="F6107" t="str">
            <v>Office of the Communications Authority</v>
          </cell>
          <cell r="G6107">
            <v>2021</v>
          </cell>
          <cell r="H6107" t="str">
            <v>i4213_G10</v>
          </cell>
          <cell r="I6107" t="str">
            <v>Equal to or above 10 Mbit/s subscriptions</v>
          </cell>
        </row>
        <row r="6108">
          <cell r="A6108" t="str">
            <v>HKG2021i4213tfbb</v>
          </cell>
          <cell r="B6108" t="str">
            <v>HKG</v>
          </cell>
          <cell r="C6108" t="str">
            <v>Hong Kong, China</v>
          </cell>
          <cell r="D6108">
            <v>2935378</v>
          </cell>
          <cell r="E6108" t="str">
            <v>NULL</v>
          </cell>
          <cell r="F6108" t="str">
            <v>Office of the Communications Authority</v>
          </cell>
          <cell r="G6108">
            <v>2021</v>
          </cell>
          <cell r="H6108" t="str">
            <v>i4213tfbb</v>
          </cell>
          <cell r="I6108" t="str">
            <v>Fixed-broadband subscriptions</v>
          </cell>
        </row>
        <row r="6109">
          <cell r="A6109" t="str">
            <v>IND2021i4213_256to2</v>
          </cell>
          <cell r="B6109" t="str">
            <v>IND</v>
          </cell>
          <cell r="C6109" t="str">
            <v>India</v>
          </cell>
          <cell r="D6109">
            <v>506279</v>
          </cell>
          <cell r="E6109" t="str">
            <v>As in December 2021</v>
          </cell>
          <cell r="F6109" t="str">
            <v>Department of Telecommunications</v>
          </cell>
          <cell r="G6109">
            <v>2021</v>
          </cell>
          <cell r="H6109" t="str">
            <v>i4213_256to2</v>
          </cell>
          <cell r="I6109" t="str">
            <v xml:space="preserve">256 kbit/s to less than 2 Mbit/s subscriptions </v>
          </cell>
        </row>
        <row r="6110">
          <cell r="A6110" t="str">
            <v>IND2021i4213_2to10</v>
          </cell>
          <cell r="B6110" t="str">
            <v>IND</v>
          </cell>
          <cell r="C6110" t="str">
            <v>India</v>
          </cell>
          <cell r="D6110">
            <v>2130534</v>
          </cell>
          <cell r="E6110" t="str">
            <v>As in December 2021</v>
          </cell>
          <cell r="F6110" t="str">
            <v>Department of Telecommunications</v>
          </cell>
          <cell r="G6110">
            <v>2021</v>
          </cell>
          <cell r="H6110" t="str">
            <v>i4213_2to10</v>
          </cell>
          <cell r="I6110" t="str">
            <v xml:space="preserve">2 Mbit/s to less than 10 Mbit/s subscriptions </v>
          </cell>
        </row>
        <row r="6111">
          <cell r="A6111" t="str">
            <v>IND2021i4213_G10</v>
          </cell>
          <cell r="B6111" t="str">
            <v>IND</v>
          </cell>
          <cell r="C6111" t="str">
            <v>India</v>
          </cell>
          <cell r="D6111">
            <v>24923187</v>
          </cell>
          <cell r="E6111" t="str">
            <v>As in December 2021</v>
          </cell>
          <cell r="F6111" t="str">
            <v>Department of Telecommunications</v>
          </cell>
          <cell r="G6111">
            <v>2021</v>
          </cell>
          <cell r="H6111" t="str">
            <v>i4213_G10</v>
          </cell>
          <cell r="I6111" t="str">
            <v>Equal to or above 10 Mbit/s subscriptions</v>
          </cell>
        </row>
        <row r="6112">
          <cell r="A6112" t="str">
            <v>IND2021i4213tfbb</v>
          </cell>
          <cell r="B6112" t="str">
            <v>IND</v>
          </cell>
          <cell r="C6112" t="str">
            <v>India</v>
          </cell>
          <cell r="D6112">
            <v>27560000</v>
          </cell>
          <cell r="E6112" t="str">
            <v>As in December 2021</v>
          </cell>
          <cell r="F6112" t="str">
            <v>Department of Telecommunications</v>
          </cell>
          <cell r="G6112">
            <v>2021</v>
          </cell>
          <cell r="H6112" t="str">
            <v>i4213tfbb</v>
          </cell>
          <cell r="I6112" t="str">
            <v>Fixed-broadband subscriptions</v>
          </cell>
        </row>
        <row r="6113">
          <cell r="A6113" t="str">
            <v>IDN2021i4213_256to2</v>
          </cell>
          <cell r="B6113" t="str">
            <v>IDN</v>
          </cell>
          <cell r="C6113" t="str">
            <v>Indonesia</v>
          </cell>
          <cell r="D6113">
            <v>117413</v>
          </cell>
          <cell r="E6113"/>
          <cell r="F6113" t="str">
            <v>Ministry of Communications and Informatics</v>
          </cell>
          <cell r="G6113">
            <v>2021</v>
          </cell>
          <cell r="H6113" t="str">
            <v>i4213_256to2</v>
          </cell>
          <cell r="I6113" t="str">
            <v xml:space="preserve">256 kbit/s to less than 2 Mbit/s subscriptions </v>
          </cell>
        </row>
        <row r="6114">
          <cell r="A6114" t="str">
            <v>IDN2021i4213_2to10</v>
          </cell>
          <cell r="B6114" t="str">
            <v>IDN</v>
          </cell>
          <cell r="C6114" t="str">
            <v>Indonesia</v>
          </cell>
          <cell r="D6114">
            <v>2703009</v>
          </cell>
          <cell r="E6114" t="str">
            <v xml:space="preserve"> Substantial increase is due to technology migration from copper cable to fiber optic and many operators no longer provide internet packages below 2 Mbits.</v>
          </cell>
          <cell r="F6114" t="str">
            <v>Ministry of Communications and Informatics</v>
          </cell>
          <cell r="G6114">
            <v>2021</v>
          </cell>
          <cell r="H6114" t="str">
            <v>i4213_2to10</v>
          </cell>
          <cell r="I6114" t="str">
            <v xml:space="preserve">2 Mbit/s to less than 10 Mbit/s subscriptions </v>
          </cell>
        </row>
        <row r="6115">
          <cell r="A6115" t="str">
            <v>IDN2021i4213_G10</v>
          </cell>
          <cell r="B6115" t="str">
            <v>IDN</v>
          </cell>
          <cell r="C6115" t="str">
            <v>Indonesia</v>
          </cell>
          <cell r="D6115">
            <v>9598994</v>
          </cell>
          <cell r="E6115" t="str">
            <v>Decrease caused by some subscribers switching to lower internet speeds or terminate their subscriptions, due to post pandemic transition, from work from home methods to returning to working offline in offices.</v>
          </cell>
          <cell r="F6115" t="str">
            <v>Ministry of Communications and Informatics</v>
          </cell>
          <cell r="G6115">
            <v>2021</v>
          </cell>
          <cell r="H6115" t="str">
            <v>i4213_G10</v>
          </cell>
          <cell r="I6115" t="str">
            <v>Equal to or above 10 Mbit/s subscriptions</v>
          </cell>
        </row>
        <row r="6116">
          <cell r="A6116" t="str">
            <v>IDN2021i4213tfbb</v>
          </cell>
          <cell r="B6116" t="str">
            <v>IDN</v>
          </cell>
          <cell r="C6116" t="str">
            <v>Indonesia</v>
          </cell>
          <cell r="D6116">
            <v>12419416</v>
          </cell>
          <cell r="E6116"/>
          <cell r="F6116" t="str">
            <v>Ministry of Communications and Informatics</v>
          </cell>
          <cell r="G6116">
            <v>2021</v>
          </cell>
          <cell r="H6116" t="str">
            <v>i4213tfbb</v>
          </cell>
          <cell r="I6116" t="str">
            <v>Fixed-broadband subscriptions</v>
          </cell>
        </row>
        <row r="6117">
          <cell r="A6117" t="str">
            <v>IRN2021i4213_256to2</v>
          </cell>
          <cell r="B6117" t="str">
            <v>IRN</v>
          </cell>
          <cell r="C6117" t="str">
            <v>Iran (Islamic Republic of)</v>
          </cell>
          <cell r="D6117">
            <v>2058464</v>
          </cell>
          <cell r="E6117" t="str">
            <v>NULL</v>
          </cell>
          <cell r="F6117" t="str">
            <v>Information Technology Organization of Iran (ITO)</v>
          </cell>
          <cell r="G6117">
            <v>2021</v>
          </cell>
          <cell r="H6117" t="str">
            <v>i4213_256to2</v>
          </cell>
          <cell r="I6117" t="str">
            <v xml:space="preserve">256 kbit/s to less than 2 Mbit/s subscriptions </v>
          </cell>
        </row>
        <row r="6118">
          <cell r="A6118" t="str">
            <v>IRN2021i4213_2to10</v>
          </cell>
          <cell r="B6118" t="str">
            <v>IRN</v>
          </cell>
          <cell r="C6118" t="str">
            <v>Iran (Islamic Republic of)</v>
          </cell>
          <cell r="D6118">
            <v>4649152</v>
          </cell>
          <cell r="E6118" t="str">
            <v>NULL</v>
          </cell>
          <cell r="F6118" t="str">
            <v>Information Technology Organization of Iran (ITO)</v>
          </cell>
          <cell r="G6118">
            <v>2021</v>
          </cell>
          <cell r="H6118" t="str">
            <v>i4213_2to10</v>
          </cell>
          <cell r="I6118" t="str">
            <v xml:space="preserve">2 Mbit/s to less than 10 Mbit/s subscriptions </v>
          </cell>
        </row>
        <row r="6119">
          <cell r="A6119" t="str">
            <v>IRN2021i4213_G10</v>
          </cell>
          <cell r="B6119" t="str">
            <v>IRN</v>
          </cell>
          <cell r="C6119" t="str">
            <v>Iran (Islamic Republic of)</v>
          </cell>
          <cell r="D6119">
            <v>3967283</v>
          </cell>
          <cell r="E6119" t="str">
            <v>NULL</v>
          </cell>
          <cell r="F6119" t="str">
            <v>Information Technology Organization of Iran (ITO)</v>
          </cell>
          <cell r="G6119">
            <v>2021</v>
          </cell>
          <cell r="H6119" t="str">
            <v>i4213_G10</v>
          </cell>
          <cell r="I6119" t="str">
            <v>Equal to or above 10 Mbit/s subscriptions</v>
          </cell>
        </row>
        <row r="6120">
          <cell r="A6120" t="str">
            <v>IRN2021i4213tfbb</v>
          </cell>
          <cell r="B6120" t="str">
            <v>IRN</v>
          </cell>
          <cell r="C6120" t="str">
            <v>Iran (Islamic Republic of)</v>
          </cell>
          <cell r="D6120">
            <v>10674899</v>
          </cell>
          <cell r="E6120" t="str">
            <v>NULL</v>
          </cell>
          <cell r="F6120" t="str">
            <v>Information Technology Organization of Iran (ITO)</v>
          </cell>
          <cell r="G6120">
            <v>2021</v>
          </cell>
          <cell r="H6120" t="str">
            <v>i4213tfbb</v>
          </cell>
          <cell r="I6120" t="str">
            <v>Fixed-broadband subscriptions</v>
          </cell>
        </row>
        <row r="6121">
          <cell r="A6121" t="str">
            <v>JPN2021i4213_256to2</v>
          </cell>
          <cell r="B6121" t="str">
            <v>JPN</v>
          </cell>
          <cell r="C6121" t="str">
            <v>Japan</v>
          </cell>
          <cell r="D6121">
            <v>125371</v>
          </cell>
          <cell r="E6121"/>
          <cell r="F6121" t="str">
            <v>Ministry of Internal Affairs and Communications</v>
          </cell>
          <cell r="G6121">
            <v>2021</v>
          </cell>
          <cell r="H6121" t="str">
            <v>i4213_256to2</v>
          </cell>
          <cell r="I6121" t="str">
            <v xml:space="preserve">256 kbit/s to less than 2 Mbit/s subscriptions </v>
          </cell>
        </row>
        <row r="6122">
          <cell r="A6122" t="str">
            <v>JPN2021i4213_2to10</v>
          </cell>
          <cell r="B6122" t="str">
            <v>JPN</v>
          </cell>
          <cell r="C6122" t="str">
            <v>Japan</v>
          </cell>
          <cell r="D6122">
            <v>1617923</v>
          </cell>
          <cell r="E6122"/>
          <cell r="F6122" t="str">
            <v>Ministry of Internal Affairs and Communications</v>
          </cell>
          <cell r="G6122">
            <v>2021</v>
          </cell>
          <cell r="H6122" t="str">
            <v>i4213_2to10</v>
          </cell>
          <cell r="I6122" t="str">
            <v xml:space="preserve">2 Mbit/s to less than 10 Mbit/s subscriptions </v>
          </cell>
        </row>
        <row r="6123">
          <cell r="A6123" t="str">
            <v>JPN2021i4213_G10</v>
          </cell>
          <cell r="B6123" t="str">
            <v>JPN</v>
          </cell>
          <cell r="C6123" t="str">
            <v>Japan</v>
          </cell>
          <cell r="D6123">
            <v>42081358</v>
          </cell>
          <cell r="E6123"/>
          <cell r="F6123" t="str">
            <v>Ministry of Internal Affairs and Communications</v>
          </cell>
          <cell r="G6123">
            <v>2021</v>
          </cell>
          <cell r="H6123" t="str">
            <v>i4213_G10</v>
          </cell>
          <cell r="I6123" t="str">
            <v>Equal to or above 10 Mbit/s subscriptions</v>
          </cell>
        </row>
        <row r="6124">
          <cell r="A6124" t="str">
            <v>JPN2021i4213tfbb</v>
          </cell>
          <cell r="B6124" t="str">
            <v>JPN</v>
          </cell>
          <cell r="C6124" t="str">
            <v>Japan</v>
          </cell>
          <cell r="D6124">
            <v>45168114</v>
          </cell>
          <cell r="E6124" t="str">
            <v>Total does not equal the sum of subscriptions by speed since it included subscriptions with unknown speed.</v>
          </cell>
          <cell r="F6124" t="str">
            <v>Ministry of Internal Affairs and Communications</v>
          </cell>
          <cell r="G6124">
            <v>2021</v>
          </cell>
          <cell r="H6124" t="str">
            <v>i4213tfbb</v>
          </cell>
          <cell r="I6124" t="str">
            <v>Fixed-broadband subscriptions</v>
          </cell>
        </row>
        <row r="6125">
          <cell r="A6125" t="str">
            <v>KIR2021i4213_256to2</v>
          </cell>
          <cell r="B6125" t="str">
            <v>KIR</v>
          </cell>
          <cell r="C6125" t="str">
            <v>Kiribati</v>
          </cell>
          <cell r="D6125">
            <v>97</v>
          </cell>
          <cell r="E6125" t="str">
            <v>NULL</v>
          </cell>
          <cell r="F6125" t="str">
            <v>Ministry of Information, Communication, Transport &amp; Tourism Development</v>
          </cell>
          <cell r="G6125">
            <v>2021</v>
          </cell>
          <cell r="H6125" t="str">
            <v>i4213_256to2</v>
          </cell>
          <cell r="I6125" t="str">
            <v xml:space="preserve">256 kbit/s to less than 2 Mbit/s subscriptions </v>
          </cell>
        </row>
        <row r="6126">
          <cell r="A6126" t="str">
            <v>KIR2021i4213_2to10</v>
          </cell>
          <cell r="B6126" t="str">
            <v>KIR</v>
          </cell>
          <cell r="C6126" t="str">
            <v>Kiribati</v>
          </cell>
          <cell r="D6126">
            <v>89</v>
          </cell>
          <cell r="E6126" t="str">
            <v>NULL</v>
          </cell>
          <cell r="F6126" t="str">
            <v>Ministry of Information, Communication, Transport &amp; Tourism Development</v>
          </cell>
          <cell r="G6126">
            <v>2021</v>
          </cell>
          <cell r="H6126" t="str">
            <v>i4213_2to10</v>
          </cell>
          <cell r="I6126" t="str">
            <v xml:space="preserve">2 Mbit/s to less than 10 Mbit/s subscriptions </v>
          </cell>
        </row>
        <row r="6127">
          <cell r="A6127" t="str">
            <v>KIR2021i4213_G10</v>
          </cell>
          <cell r="B6127" t="str">
            <v>KIR</v>
          </cell>
          <cell r="C6127" t="str">
            <v>Kiribati</v>
          </cell>
          <cell r="D6127">
            <v>114</v>
          </cell>
          <cell r="E6127" t="str">
            <v>most customers shift to Kacific new plans (Gigstarter plan)</v>
          </cell>
          <cell r="F6127" t="str">
            <v>Ministry of Information, Communication, Transport &amp; Tourism Development</v>
          </cell>
          <cell r="G6127">
            <v>2021</v>
          </cell>
          <cell r="H6127" t="str">
            <v>i4213_G10</v>
          </cell>
          <cell r="I6127" t="str">
            <v>Equal to or above 10 Mbit/s subscriptions</v>
          </cell>
        </row>
        <row r="6128">
          <cell r="A6128" t="str">
            <v>KIR2021i4213tfbb</v>
          </cell>
          <cell r="B6128" t="str">
            <v>KIR</v>
          </cell>
          <cell r="C6128" t="str">
            <v>Kiribati</v>
          </cell>
          <cell r="D6128">
            <v>300</v>
          </cell>
          <cell r="E6128" t="str">
            <v>NULL</v>
          </cell>
          <cell r="F6128" t="str">
            <v>Ministry of Information, Communication &amp; Transport</v>
          </cell>
          <cell r="G6128">
            <v>2021</v>
          </cell>
          <cell r="H6128" t="str">
            <v>i4213tfbb</v>
          </cell>
          <cell r="I6128" t="str">
            <v>Fixed-broadband subscriptions</v>
          </cell>
        </row>
        <row r="6129">
          <cell r="A6129" t="str">
            <v>KOR2021i4213_256to2</v>
          </cell>
          <cell r="B6129" t="str">
            <v>KOR</v>
          </cell>
          <cell r="C6129" t="str">
            <v>Korea (Rep. of)</v>
          </cell>
          <cell r="D6129">
            <v>0</v>
          </cell>
          <cell r="E6129" t="str">
            <v>NULL</v>
          </cell>
          <cell r="F6129" t="str">
            <v>Ministry of Science and ICT</v>
          </cell>
          <cell r="G6129">
            <v>2021</v>
          </cell>
          <cell r="H6129" t="str">
            <v>i4213_256to2</v>
          </cell>
          <cell r="I6129" t="str">
            <v xml:space="preserve">256 kbit/s to less than 2 Mbit/s subscriptions </v>
          </cell>
        </row>
        <row r="6130">
          <cell r="A6130" t="str">
            <v>KOR2021i4213_2to10</v>
          </cell>
          <cell r="B6130" t="str">
            <v>KOR</v>
          </cell>
          <cell r="C6130" t="str">
            <v>Korea (Rep. of)</v>
          </cell>
          <cell r="D6130">
            <v>0</v>
          </cell>
          <cell r="E6130" t="str">
            <v>NULL</v>
          </cell>
          <cell r="F6130" t="str">
            <v>Ministry of Science and ICT</v>
          </cell>
          <cell r="G6130">
            <v>2021</v>
          </cell>
          <cell r="H6130" t="str">
            <v>i4213_2to10</v>
          </cell>
          <cell r="I6130" t="str">
            <v xml:space="preserve">2 Mbit/s to less than 10 Mbit/s subscriptions </v>
          </cell>
        </row>
        <row r="6131">
          <cell r="A6131" t="str">
            <v>KOR2021i4213_G10</v>
          </cell>
          <cell r="B6131" t="str">
            <v>KOR</v>
          </cell>
          <cell r="C6131" t="str">
            <v>Korea (Rep. of)</v>
          </cell>
          <cell r="D6131">
            <v>22944268</v>
          </cell>
          <cell r="E6131" t="str">
            <v>NULL</v>
          </cell>
          <cell r="F6131" t="str">
            <v>Ministry of Science and ICT</v>
          </cell>
          <cell r="G6131">
            <v>2021</v>
          </cell>
          <cell r="H6131" t="str">
            <v>i4213_G10</v>
          </cell>
          <cell r="I6131" t="str">
            <v>Equal to or above 10 Mbit/s subscriptions</v>
          </cell>
        </row>
        <row r="6132">
          <cell r="A6132" t="str">
            <v>KOR2021i4213tfbb</v>
          </cell>
          <cell r="B6132" t="str">
            <v>KOR</v>
          </cell>
          <cell r="C6132" t="str">
            <v>Korea (Rep. of)</v>
          </cell>
          <cell r="D6132">
            <v>22944268</v>
          </cell>
          <cell r="E6132" t="str">
            <v>NULL</v>
          </cell>
          <cell r="F6132" t="str">
            <v>Ministry of Science and ICT</v>
          </cell>
          <cell r="G6132">
            <v>2021</v>
          </cell>
          <cell r="H6132" t="str">
            <v>i4213tfbb</v>
          </cell>
          <cell r="I6132" t="str">
            <v>Fixed-broadband subscriptions</v>
          </cell>
        </row>
        <row r="6133">
          <cell r="A6133" t="str">
            <v>LAO2021i4213_256to2</v>
          </cell>
          <cell r="B6133" t="str">
            <v>LAO</v>
          </cell>
          <cell r="C6133" t="str">
            <v>Lao P.D.R.</v>
          </cell>
          <cell r="D6133">
            <v>8692</v>
          </cell>
          <cell r="E6133" t="str">
            <v>Ministry of Technology and Communication</v>
          </cell>
          <cell r="F6133" t="str">
            <v>Ministry of Technology and Communication</v>
          </cell>
          <cell r="G6133">
            <v>2021</v>
          </cell>
          <cell r="H6133" t="str">
            <v>i4213_256to2</v>
          </cell>
          <cell r="I6133" t="str">
            <v xml:space="preserve">256 kbit/s to less than 2 Mbit/s subscriptions </v>
          </cell>
        </row>
        <row r="6134">
          <cell r="A6134" t="str">
            <v>LAO2021i4213_2to10</v>
          </cell>
          <cell r="B6134" t="str">
            <v>LAO</v>
          </cell>
          <cell r="C6134" t="str">
            <v>Lao P.D.R.</v>
          </cell>
          <cell r="D6134">
            <v>113264</v>
          </cell>
          <cell r="E6134" t="str">
            <v>Ministry of Technology and Communication</v>
          </cell>
          <cell r="F6134" t="str">
            <v>Ministry of Technology and Communication</v>
          </cell>
          <cell r="G6134">
            <v>2021</v>
          </cell>
          <cell r="H6134" t="str">
            <v>i4213_2to10</v>
          </cell>
          <cell r="I6134" t="str">
            <v xml:space="preserve">2 Mbit/s to less than 10 Mbit/s subscriptions </v>
          </cell>
        </row>
        <row r="6135">
          <cell r="A6135" t="str">
            <v>LAO2021i4213_G10</v>
          </cell>
          <cell r="B6135" t="str">
            <v>LAO</v>
          </cell>
          <cell r="C6135" t="str">
            <v>Lao P.D.R.</v>
          </cell>
          <cell r="D6135">
            <v>16813</v>
          </cell>
          <cell r="E6135" t="str">
            <v>Ministry of Technology and Communication</v>
          </cell>
          <cell r="F6135" t="str">
            <v>Ministry of Technology and Communication</v>
          </cell>
          <cell r="G6135">
            <v>2021</v>
          </cell>
          <cell r="H6135" t="str">
            <v>i4213_G10</v>
          </cell>
          <cell r="I6135" t="str">
            <v>Equal to or above 10 Mbit/s subscriptions</v>
          </cell>
        </row>
        <row r="6136">
          <cell r="A6136" t="str">
            <v>LAO2021i4213tfbb</v>
          </cell>
          <cell r="B6136" t="str">
            <v>LAO</v>
          </cell>
          <cell r="C6136" t="str">
            <v>Lao P.D.R.</v>
          </cell>
          <cell r="D6136">
            <v>150755</v>
          </cell>
          <cell r="E6136" t="str">
            <v>Ministry of Technology and Communication</v>
          </cell>
          <cell r="F6136" t="str">
            <v>Ministry of Technology and Communication</v>
          </cell>
          <cell r="G6136">
            <v>2021</v>
          </cell>
          <cell r="H6136" t="str">
            <v>i4213tfbb</v>
          </cell>
          <cell r="I6136" t="str">
            <v>Fixed-broadband subscriptions</v>
          </cell>
        </row>
        <row r="6137">
          <cell r="A6137" t="str">
            <v>MAC2021i4213tfbb</v>
          </cell>
          <cell r="B6137" t="str">
            <v>MAC</v>
          </cell>
          <cell r="C6137" t="str">
            <v>Macao, China</v>
          </cell>
          <cell r="D6137">
            <v>208000</v>
          </cell>
          <cell r="E6137" t="str">
            <v>NULL</v>
          </cell>
          <cell r="F6137" t="str">
            <v>ITU estimate.</v>
          </cell>
          <cell r="G6137">
            <v>2021</v>
          </cell>
          <cell r="H6137" t="str">
            <v>i4213tfbb</v>
          </cell>
          <cell r="I6137" t="str">
            <v>Fixed-broadband subscriptions</v>
          </cell>
        </row>
        <row r="6138">
          <cell r="A6138" t="str">
            <v>MYS2021i4213_256to2</v>
          </cell>
          <cell r="B6138" t="str">
            <v>MYS</v>
          </cell>
          <cell r="C6138" t="str">
            <v>Malaysia</v>
          </cell>
          <cell r="D6138">
            <v>44700</v>
          </cell>
          <cell r="E6138" t="str">
            <v>Continued decline of subscriptions due to migration to higher speed packages.</v>
          </cell>
          <cell r="F6138" t="str">
            <v>Malaysian Communications and Multimedia Commission</v>
          </cell>
          <cell r="G6138">
            <v>2021</v>
          </cell>
          <cell r="H6138" t="str">
            <v>i4213_256to2</v>
          </cell>
          <cell r="I6138" t="str">
            <v xml:space="preserve">256 kbit/s to less than 2 Mbit/s subscriptions </v>
          </cell>
        </row>
        <row r="6139">
          <cell r="A6139" t="str">
            <v>MYS2021i4213_2to10</v>
          </cell>
          <cell r="B6139" t="str">
            <v>MYS</v>
          </cell>
          <cell r="C6139" t="str">
            <v>Malaysia</v>
          </cell>
          <cell r="D6139">
            <v>76500</v>
          </cell>
          <cell r="E6139" t="str">
            <v>Continued decline of subscriptions due to migration to higher speed packages.</v>
          </cell>
          <cell r="F6139" t="str">
            <v>Malaysian Communications and Multimedia Commission</v>
          </cell>
          <cell r="G6139">
            <v>2021</v>
          </cell>
          <cell r="H6139" t="str">
            <v>i4213_2to10</v>
          </cell>
          <cell r="I6139" t="str">
            <v xml:space="preserve">2 Mbit/s to less than 10 Mbit/s subscriptions </v>
          </cell>
        </row>
        <row r="6140">
          <cell r="A6140" t="str">
            <v>MYS2021i4213_G10</v>
          </cell>
          <cell r="B6140" t="str">
            <v>MYS</v>
          </cell>
          <cell r="C6140" t="str">
            <v>Malaysia</v>
          </cell>
          <cell r="D6140">
            <v>3612900</v>
          </cell>
          <cell r="E6140" t="str">
            <v>Attractive and more affordable offerings from service providers for higher speed tiers.</v>
          </cell>
          <cell r="F6140" t="str">
            <v>Malaysian Communications and Multimedia Commission</v>
          </cell>
          <cell r="G6140">
            <v>2021</v>
          </cell>
          <cell r="H6140" t="str">
            <v>i4213_G10</v>
          </cell>
          <cell r="I6140" t="str">
            <v>Equal to or above 10 Mbit/s subscriptions</v>
          </cell>
        </row>
        <row r="6141">
          <cell r="A6141" t="str">
            <v>MYS2021i4213tfbb</v>
          </cell>
          <cell r="B6141" t="str">
            <v>MYS</v>
          </cell>
          <cell r="C6141" t="str">
            <v>Malaysia</v>
          </cell>
          <cell r="D6141">
            <v>3734100</v>
          </cell>
          <cell r="E6141" t="str">
            <v xml:space="preserve">Initiate government in expanding fixed broadband coverage through program called JENDELA. This has contribute to the increase take-up of subscriptions coupled with high demand of higher bandwidth services and applications, particularly those who works and study from home   </v>
          </cell>
          <cell r="F6141" t="str">
            <v>Malaysian Communications and Multimedia Commission</v>
          </cell>
          <cell r="G6141">
            <v>2021</v>
          </cell>
          <cell r="H6141" t="str">
            <v>i4213tfbb</v>
          </cell>
          <cell r="I6141" t="str">
            <v>Fixed-broadband subscriptions</v>
          </cell>
        </row>
        <row r="6142">
          <cell r="A6142" t="str">
            <v>MDV2021i4213tfbb</v>
          </cell>
          <cell r="B6142" t="str">
            <v>MDV</v>
          </cell>
          <cell r="C6142" t="str">
            <v>Maldives</v>
          </cell>
          <cell r="D6142">
            <v>76518</v>
          </cell>
          <cell r="E6142" t="str">
            <v>NULL</v>
          </cell>
          <cell r="F6142" t="str">
            <v>Communications Authority of Maldives</v>
          </cell>
          <cell r="G6142">
            <v>2021</v>
          </cell>
          <cell r="H6142" t="str">
            <v>i4213tfbb</v>
          </cell>
          <cell r="I6142" t="str">
            <v>Fixed-broadband subscriptions</v>
          </cell>
        </row>
        <row r="6143">
          <cell r="A6143" t="str">
            <v>FSM2021i4213tfbb</v>
          </cell>
          <cell r="B6143" t="str">
            <v>FSM</v>
          </cell>
          <cell r="C6143" t="str">
            <v>Micronesia</v>
          </cell>
          <cell r="D6143">
            <v>6000</v>
          </cell>
          <cell r="E6143" t="str">
            <v>NULL</v>
          </cell>
          <cell r="F6143" t="str">
            <v>ITU estimate.</v>
          </cell>
          <cell r="G6143">
            <v>2021</v>
          </cell>
          <cell r="H6143" t="str">
            <v>i4213tfbb</v>
          </cell>
          <cell r="I6143" t="str">
            <v>Fixed-broadband subscriptions</v>
          </cell>
        </row>
        <row r="6144">
          <cell r="A6144" t="str">
            <v>MNG2021i4213_256to2</v>
          </cell>
          <cell r="B6144" t="str">
            <v>MNG</v>
          </cell>
          <cell r="C6144" t="str">
            <v>Mongolia</v>
          </cell>
          <cell r="D6144">
            <v>12112</v>
          </cell>
          <cell r="E6144" t="str">
            <v>NULL</v>
          </cell>
          <cell r="F6144" t="str">
            <v xml:space="preserve">Communications Regulatory Commission of Mongolia </v>
          </cell>
          <cell r="G6144">
            <v>2021</v>
          </cell>
          <cell r="H6144" t="str">
            <v>i4213_256to2</v>
          </cell>
          <cell r="I6144" t="str">
            <v xml:space="preserve">256 kbit/s to less than 2 Mbit/s subscriptions </v>
          </cell>
        </row>
        <row r="6145">
          <cell r="A6145" t="str">
            <v>MNG2021i4213_2to10</v>
          </cell>
          <cell r="B6145" t="str">
            <v>MNG</v>
          </cell>
          <cell r="C6145" t="str">
            <v>Mongolia</v>
          </cell>
          <cell r="D6145">
            <v>117458</v>
          </cell>
          <cell r="E6145" t="str">
            <v>NULL</v>
          </cell>
          <cell r="F6145" t="str">
            <v xml:space="preserve">Communications Regulatory Commission of Mongolia </v>
          </cell>
          <cell r="G6145">
            <v>2021</v>
          </cell>
          <cell r="H6145" t="str">
            <v>i4213_2to10</v>
          </cell>
          <cell r="I6145" t="str">
            <v xml:space="preserve">2 Mbit/s to less than 10 Mbit/s subscriptions </v>
          </cell>
        </row>
        <row r="6146">
          <cell r="A6146" t="str">
            <v>MNG2021i4213_G10</v>
          </cell>
          <cell r="B6146" t="str">
            <v>MNG</v>
          </cell>
          <cell r="C6146" t="str">
            <v>Mongolia</v>
          </cell>
          <cell r="D6146">
            <v>250919</v>
          </cell>
          <cell r="E6146" t="str">
            <v>NULL</v>
          </cell>
          <cell r="F6146" t="str">
            <v xml:space="preserve">Communications Regulatory Commission of Mongolia </v>
          </cell>
          <cell r="G6146">
            <v>2021</v>
          </cell>
          <cell r="H6146" t="str">
            <v>i4213_G10</v>
          </cell>
          <cell r="I6146" t="str">
            <v>Equal to or above 10 Mbit/s subscriptions</v>
          </cell>
        </row>
        <row r="6147">
          <cell r="A6147" t="str">
            <v>MNG2021i4213tfbb</v>
          </cell>
          <cell r="B6147" t="str">
            <v>MNG</v>
          </cell>
          <cell r="C6147" t="str">
            <v>Mongolia</v>
          </cell>
          <cell r="D6147">
            <v>380489</v>
          </cell>
          <cell r="E6147" t="str">
            <v>Excl. satellite broadband subscriptions- 762     256 kbit/s to less than 2 Mbit/s subscriptions</v>
          </cell>
          <cell r="F6147" t="str">
            <v>Communications Regulatory Commission of Mongolia</v>
          </cell>
          <cell r="G6147">
            <v>2021</v>
          </cell>
          <cell r="H6147" t="str">
            <v>i4213tfbb</v>
          </cell>
          <cell r="I6147" t="str">
            <v>Fixed-broadband subscriptions</v>
          </cell>
        </row>
        <row r="6148">
          <cell r="A6148" t="str">
            <v>MMR2021i4213_256to2</v>
          </cell>
          <cell r="B6148" t="str">
            <v>MMR</v>
          </cell>
          <cell r="C6148" t="str">
            <v>Myanmar</v>
          </cell>
          <cell r="D6148">
            <v>55782</v>
          </cell>
          <cell r="E6148" t="str">
            <v>NULL</v>
          </cell>
          <cell r="F6148" t="str">
            <v xml:space="preserve">Posts and Telecommunications Department, Ministry of Transport and Communications </v>
          </cell>
          <cell r="G6148">
            <v>2021</v>
          </cell>
          <cell r="H6148" t="str">
            <v>i4213_256to2</v>
          </cell>
          <cell r="I6148" t="str">
            <v xml:space="preserve">256 kbit/s to less than 2 Mbit/s subscriptions </v>
          </cell>
        </row>
        <row r="6149">
          <cell r="A6149" t="str">
            <v>MMR2021i4213_2to10</v>
          </cell>
          <cell r="B6149" t="str">
            <v>MMR</v>
          </cell>
          <cell r="C6149" t="str">
            <v>Myanmar</v>
          </cell>
          <cell r="D6149">
            <v>464955</v>
          </cell>
          <cell r="E6149"/>
          <cell r="F6149" t="str">
            <v xml:space="preserve">Posts and Telecommunications Department, Ministry of Transport and Communications </v>
          </cell>
          <cell r="G6149">
            <v>2021</v>
          </cell>
          <cell r="H6149" t="str">
            <v>i4213_2to10</v>
          </cell>
          <cell r="I6149" t="str">
            <v xml:space="preserve">2 Mbit/s to less than 10 Mbit/s subscriptions </v>
          </cell>
        </row>
        <row r="6150">
          <cell r="A6150" t="str">
            <v>MMR2021i4213_G10</v>
          </cell>
          <cell r="B6150" t="str">
            <v>MMR</v>
          </cell>
          <cell r="C6150" t="str">
            <v>Myanmar</v>
          </cell>
          <cell r="D6150">
            <v>372302</v>
          </cell>
          <cell r="E6150"/>
          <cell r="F6150" t="str">
            <v xml:space="preserve">Posts and Telecommunications Department, Ministry of Transport and Communications </v>
          </cell>
          <cell r="G6150">
            <v>2021</v>
          </cell>
          <cell r="H6150" t="str">
            <v>i4213_G10</v>
          </cell>
          <cell r="I6150" t="str">
            <v>Equal to or above 10 Mbit/s subscriptions</v>
          </cell>
        </row>
        <row r="6151">
          <cell r="A6151" t="str">
            <v>MMR2021i4213tfbb</v>
          </cell>
          <cell r="B6151" t="str">
            <v>MMR</v>
          </cell>
          <cell r="C6151" t="str">
            <v>Myanmar</v>
          </cell>
          <cell r="D6151">
            <v>893039</v>
          </cell>
          <cell r="E6151" t="str">
            <v>NULL</v>
          </cell>
          <cell r="F6151" t="str">
            <v xml:space="preserve">Posts and Telecommunications Department, Ministry of Transport and Communications </v>
          </cell>
          <cell r="G6151">
            <v>2021</v>
          </cell>
          <cell r="H6151" t="str">
            <v>i4213tfbb</v>
          </cell>
          <cell r="I6151" t="str">
            <v>Fixed-broadband subscriptions</v>
          </cell>
        </row>
        <row r="6152">
          <cell r="A6152" t="str">
            <v>NPL2021i4213tfbb</v>
          </cell>
          <cell r="B6152" t="str">
            <v>NPL</v>
          </cell>
          <cell r="C6152" t="str">
            <v>Nepal (Republic of)</v>
          </cell>
          <cell r="D6152">
            <v>1270000</v>
          </cell>
          <cell r="E6152" t="str">
            <v>NULL</v>
          </cell>
          <cell r="F6152" t="str">
            <v>ITU estimate.</v>
          </cell>
          <cell r="G6152">
            <v>2021</v>
          </cell>
          <cell r="H6152" t="str">
            <v>i4213tfbb</v>
          </cell>
          <cell r="I6152" t="str">
            <v>Fixed-broadband subscriptions</v>
          </cell>
        </row>
        <row r="6153">
          <cell r="A6153" t="str">
            <v>NZL2021i4213tfbb</v>
          </cell>
          <cell r="B6153" t="str">
            <v>NZL</v>
          </cell>
          <cell r="C6153" t="str">
            <v>New Zealand</v>
          </cell>
          <cell r="D6153">
            <v>1801118</v>
          </cell>
          <cell r="E6153" t="str">
            <v>Responses aligns with OECD Data Collections</v>
          </cell>
          <cell r="F6153" t="str">
            <v xml:space="preserve">Commerce Commission </v>
          </cell>
          <cell r="G6153">
            <v>2021</v>
          </cell>
          <cell r="H6153" t="str">
            <v>i4213tfbb</v>
          </cell>
          <cell r="I6153" t="str">
            <v>Fixed-broadband subscriptions</v>
          </cell>
        </row>
        <row r="6154">
          <cell r="A6154" t="str">
            <v>PAK2021i4213_256to2</v>
          </cell>
          <cell r="B6154" t="str">
            <v>PAK</v>
          </cell>
          <cell r="C6154" t="str">
            <v>Pakistan</v>
          </cell>
          <cell r="D6154">
            <v>173244</v>
          </cell>
          <cell r="E6154" t="str">
            <v>Figures are as on 31st December, 2021</v>
          </cell>
          <cell r="F6154" t="str">
            <v>Pakistan Telecommunication Authority</v>
          </cell>
          <cell r="G6154">
            <v>2021</v>
          </cell>
          <cell r="H6154" t="str">
            <v>i4213_256to2</v>
          </cell>
          <cell r="I6154" t="str">
            <v xml:space="preserve">256 kbit/s to less than 2 Mbit/s subscriptions </v>
          </cell>
        </row>
        <row r="6155">
          <cell r="A6155" t="str">
            <v>PAK2021i4213_2to10</v>
          </cell>
          <cell r="B6155" t="str">
            <v>PAK</v>
          </cell>
          <cell r="C6155" t="str">
            <v>Pakistan</v>
          </cell>
          <cell r="D6155">
            <v>1668080</v>
          </cell>
          <cell r="E6155" t="str">
            <v>Figures are as on 31st December, 2021</v>
          </cell>
          <cell r="F6155" t="str">
            <v>Pakistan Telecommunication Authority</v>
          </cell>
          <cell r="G6155">
            <v>2021</v>
          </cell>
          <cell r="H6155" t="str">
            <v>i4213_2to10</v>
          </cell>
          <cell r="I6155" t="str">
            <v xml:space="preserve">2 Mbit/s to less than 10 Mbit/s subscriptions </v>
          </cell>
        </row>
        <row r="6156">
          <cell r="A6156" t="str">
            <v>PAK2021i4213_G10</v>
          </cell>
          <cell r="B6156" t="str">
            <v>PAK</v>
          </cell>
          <cell r="C6156" t="str">
            <v>Pakistan</v>
          </cell>
          <cell r="D6156">
            <v>1107703</v>
          </cell>
          <cell r="E6156" t="str">
            <v>Figures are as on 31st December, 2021</v>
          </cell>
          <cell r="F6156" t="str">
            <v>Pakistan Telecommunication Authority</v>
          </cell>
          <cell r="G6156">
            <v>2021</v>
          </cell>
          <cell r="H6156" t="str">
            <v>i4213_G10</v>
          </cell>
          <cell r="I6156" t="str">
            <v>Equal to or above 10 Mbit/s subscriptions</v>
          </cell>
        </row>
        <row r="6157">
          <cell r="A6157" t="str">
            <v>PAK2021i4213tfbb</v>
          </cell>
          <cell r="B6157" t="str">
            <v>PAK</v>
          </cell>
          <cell r="C6157" t="str">
            <v>Pakistan</v>
          </cell>
          <cell r="D6157">
            <v>2949027</v>
          </cell>
          <cell r="E6157" t="str">
            <v>Figures are as on 31st December, 2021. Including WiMax and EvDo.</v>
          </cell>
          <cell r="F6157" t="str">
            <v>Pakistan Telecommunication Authority</v>
          </cell>
          <cell r="G6157">
            <v>2021</v>
          </cell>
          <cell r="H6157" t="str">
            <v>i4213tfbb</v>
          </cell>
          <cell r="I6157" t="str">
            <v>Fixed-broadband subscriptions</v>
          </cell>
        </row>
        <row r="6158">
          <cell r="A6158" t="str">
            <v>PNG2021i4213tfbb</v>
          </cell>
          <cell r="B6158" t="str">
            <v>PNG</v>
          </cell>
          <cell r="C6158" t="str">
            <v>Papua New Guinea</v>
          </cell>
          <cell r="D6158">
            <v>21000</v>
          </cell>
          <cell r="E6158" t="str">
            <v>NULL</v>
          </cell>
          <cell r="F6158" t="str">
            <v>ITU estimate.</v>
          </cell>
          <cell r="G6158">
            <v>2021</v>
          </cell>
          <cell r="H6158" t="str">
            <v>i4213tfbb</v>
          </cell>
          <cell r="I6158" t="str">
            <v>Fixed-broadband subscriptions</v>
          </cell>
        </row>
        <row r="6159">
          <cell r="A6159" t="str">
            <v>PHL2021i4213tfbb</v>
          </cell>
          <cell r="B6159" t="str">
            <v>PHL</v>
          </cell>
          <cell r="C6159" t="str">
            <v>Philippines</v>
          </cell>
          <cell r="D6159">
            <v>9623734</v>
          </cell>
          <cell r="E6159" t="str">
            <v>Source: NTC Regulation Branch</v>
          </cell>
          <cell r="F6159" t="str">
            <v>Department of Information and Communication Technology</v>
          </cell>
          <cell r="G6159">
            <v>2021</v>
          </cell>
          <cell r="H6159" t="str">
            <v>i4213tfbb</v>
          </cell>
          <cell r="I6159" t="str">
            <v>Fixed-broadband subscriptions</v>
          </cell>
        </row>
        <row r="6160">
          <cell r="A6160" t="str">
            <v>WSM2021i4213tfbb</v>
          </cell>
          <cell r="B6160" t="str">
            <v>WSM</v>
          </cell>
          <cell r="C6160" t="str">
            <v>Samoa</v>
          </cell>
          <cell r="D6160">
            <v>1692</v>
          </cell>
          <cell r="E6160" t="str">
            <v>NULL</v>
          </cell>
          <cell r="F6160" t="str">
            <v>ITU estimate.</v>
          </cell>
          <cell r="G6160">
            <v>2021</v>
          </cell>
          <cell r="H6160" t="str">
            <v>i4213tfbb</v>
          </cell>
          <cell r="I6160" t="str">
            <v>Fixed-broadband subscriptions</v>
          </cell>
        </row>
        <row r="6161">
          <cell r="A6161" t="str">
            <v>SGP2021i4213tfbb</v>
          </cell>
          <cell r="B6161" t="str">
            <v>SGP</v>
          </cell>
          <cell r="C6161" t="str">
            <v>Singapore</v>
          </cell>
          <cell r="D6161">
            <v>1526400</v>
          </cell>
          <cell r="E6161" t="str">
            <v>Data is as at end Mar 2022</v>
          </cell>
          <cell r="F6161" t="str">
            <v>InfoComm Media Development Authority</v>
          </cell>
          <cell r="G6161">
            <v>2021</v>
          </cell>
          <cell r="H6161" t="str">
            <v>i4213tfbb</v>
          </cell>
          <cell r="I6161" t="str">
            <v>Fixed-broadband subscriptions</v>
          </cell>
        </row>
        <row r="6162">
          <cell r="A6162" t="str">
            <v>SLB2021i4213tfbb</v>
          </cell>
          <cell r="B6162" t="str">
            <v>SLB</v>
          </cell>
          <cell r="C6162" t="str">
            <v>Solomon Islands</v>
          </cell>
          <cell r="D6162">
            <v>1000</v>
          </cell>
          <cell r="E6162" t="str">
            <v>NULL</v>
          </cell>
          <cell r="F6162" t="str">
            <v>ITU estimate.</v>
          </cell>
          <cell r="G6162">
            <v>2021</v>
          </cell>
          <cell r="H6162" t="str">
            <v>i4213tfbb</v>
          </cell>
          <cell r="I6162" t="str">
            <v>Fixed-broadband subscriptions</v>
          </cell>
        </row>
        <row r="6163">
          <cell r="A6163" t="str">
            <v>LKA2021i4213_256to2</v>
          </cell>
          <cell r="B6163" t="str">
            <v>LKA</v>
          </cell>
          <cell r="C6163" t="str">
            <v>Sri Lanka</v>
          </cell>
          <cell r="D6163">
            <v>174</v>
          </cell>
          <cell r="E6163" t="str">
            <v>NULL</v>
          </cell>
          <cell r="F6163" t="str">
            <v>Telecommunications Regulatory Commission of Sri Lanka</v>
          </cell>
          <cell r="G6163">
            <v>2021</v>
          </cell>
          <cell r="H6163" t="str">
            <v>i4213_256to2</v>
          </cell>
          <cell r="I6163" t="str">
            <v xml:space="preserve">256 kbit/s to less than 2 Mbit/s subscriptions </v>
          </cell>
        </row>
        <row r="6164">
          <cell r="A6164" t="str">
            <v>LKA2021i4213_2to10</v>
          </cell>
          <cell r="B6164" t="str">
            <v>LKA</v>
          </cell>
          <cell r="C6164" t="str">
            <v>Sri Lanka</v>
          </cell>
          <cell r="D6164">
            <v>1657614</v>
          </cell>
          <cell r="E6164" t="str">
            <v>NULL</v>
          </cell>
          <cell r="F6164" t="str">
            <v>Telecommunications Regulatory Commission of Sri Lanka</v>
          </cell>
          <cell r="G6164">
            <v>2021</v>
          </cell>
          <cell r="H6164" t="str">
            <v>i4213_2to10</v>
          </cell>
          <cell r="I6164" t="str">
            <v xml:space="preserve">2 Mbit/s to less than 10 Mbit/s subscriptions </v>
          </cell>
        </row>
        <row r="6165">
          <cell r="A6165" t="str">
            <v>LKA2021i4213_G10</v>
          </cell>
          <cell r="B6165" t="str">
            <v>LKA</v>
          </cell>
          <cell r="C6165" t="str">
            <v>Sri Lanka</v>
          </cell>
          <cell r="D6165">
            <v>734865</v>
          </cell>
          <cell r="E6165" t="str">
            <v>NULL</v>
          </cell>
          <cell r="F6165" t="str">
            <v>Telecommunications Regulatory Commission of Sri Lanka</v>
          </cell>
          <cell r="G6165">
            <v>2021</v>
          </cell>
          <cell r="H6165" t="str">
            <v>i4213_G10</v>
          </cell>
          <cell r="I6165" t="str">
            <v>Equal to or above 10 Mbit/s subscriptions</v>
          </cell>
        </row>
        <row r="6166">
          <cell r="A6166" t="str">
            <v>LKA2021i4213tfbb</v>
          </cell>
          <cell r="B6166" t="str">
            <v>LKA</v>
          </cell>
          <cell r="C6166" t="str">
            <v>Sri Lanka</v>
          </cell>
          <cell r="D6166">
            <v>2392653</v>
          </cell>
          <cell r="E6166" t="str">
            <v>NULL</v>
          </cell>
          <cell r="F6166" t="str">
            <v>Telecommunications Regulatory Commission of Sri Lanka</v>
          </cell>
          <cell r="G6166">
            <v>2021</v>
          </cell>
          <cell r="H6166" t="str">
            <v>i4213tfbb</v>
          </cell>
          <cell r="I6166" t="str">
            <v>Fixed-broadband subscriptions</v>
          </cell>
        </row>
        <row r="6167">
          <cell r="A6167" t="str">
            <v>THA2021i4213_256to2</v>
          </cell>
          <cell r="B6167" t="str">
            <v>THA</v>
          </cell>
          <cell r="C6167" t="str">
            <v>Thailand</v>
          </cell>
          <cell r="D6167">
            <v>182333</v>
          </cell>
          <cell r="E6167" t="str">
            <v>NULL</v>
          </cell>
          <cell r="F6167" t="str">
            <v>The National Broadcasting and Telecommunications Commission</v>
          </cell>
          <cell r="G6167">
            <v>2021</v>
          </cell>
          <cell r="H6167" t="str">
            <v>i4213_256to2</v>
          </cell>
          <cell r="I6167" t="str">
            <v xml:space="preserve">256 kbit/s to less than 2 Mbit/s subscriptions </v>
          </cell>
        </row>
        <row r="6168">
          <cell r="A6168" t="str">
            <v>THA2021i4213_2to10</v>
          </cell>
          <cell r="B6168" t="str">
            <v>THA</v>
          </cell>
          <cell r="C6168" t="str">
            <v>Thailand</v>
          </cell>
          <cell r="D6168">
            <v>237221</v>
          </cell>
          <cell r="E6168" t="str">
            <v>NBTC</v>
          </cell>
          <cell r="F6168" t="str">
            <v>The National Broadcasting and Telecommunications Commission</v>
          </cell>
          <cell r="G6168">
            <v>2021</v>
          </cell>
          <cell r="H6168" t="str">
            <v>i4213_2to10</v>
          </cell>
          <cell r="I6168" t="str">
            <v xml:space="preserve">2 Mbit/s to less than 10 Mbit/s subscriptions </v>
          </cell>
        </row>
        <row r="6169">
          <cell r="A6169" t="str">
            <v>THA2021i4213_G10</v>
          </cell>
          <cell r="B6169" t="str">
            <v>THA</v>
          </cell>
          <cell r="C6169" t="str">
            <v>Thailand</v>
          </cell>
          <cell r="D6169">
            <v>12001386</v>
          </cell>
          <cell r="E6169" t="str">
            <v>NBTC</v>
          </cell>
          <cell r="F6169" t="str">
            <v>The National Broadcasting and Telecommunications Commission</v>
          </cell>
          <cell r="G6169">
            <v>2021</v>
          </cell>
          <cell r="H6169" t="str">
            <v>i4213_G10</v>
          </cell>
          <cell r="I6169" t="str">
            <v>Equal to or above 10 Mbit/s subscriptions</v>
          </cell>
        </row>
        <row r="6170">
          <cell r="A6170" t="str">
            <v>THA2021i4213tfbb</v>
          </cell>
          <cell r="B6170" t="str">
            <v>THA</v>
          </cell>
          <cell r="C6170" t="str">
            <v>Thailand</v>
          </cell>
          <cell r="D6170">
            <v>12420940</v>
          </cell>
          <cell r="E6170" t="str">
            <v>NBTC  1.Revise Fixed-broadband subscriptions by Operator</v>
          </cell>
          <cell r="F6170" t="str">
            <v>The National Broadcasting and Telecommunications Commission</v>
          </cell>
          <cell r="G6170">
            <v>2021</v>
          </cell>
          <cell r="H6170" t="str">
            <v>i4213tfbb</v>
          </cell>
          <cell r="I6170" t="str">
            <v>Fixed-broadband subscriptions</v>
          </cell>
        </row>
        <row r="6171">
          <cell r="A6171" t="str">
            <v>TLS2021i4213tfbb</v>
          </cell>
          <cell r="B6171" t="str">
            <v>TLS</v>
          </cell>
          <cell r="C6171" t="str">
            <v>Timor-Leste</v>
          </cell>
          <cell r="D6171">
            <v>1346</v>
          </cell>
          <cell r="E6171" t="str">
            <v>sum of dsl and ftth</v>
          </cell>
          <cell r="F6171" t="str">
            <v xml:space="preserve">National Communications Authority </v>
          </cell>
          <cell r="G6171">
            <v>2021</v>
          </cell>
          <cell r="H6171" t="str">
            <v>i4213tfbb</v>
          </cell>
          <cell r="I6171" t="str">
            <v>Fixed-broadband subscriptions</v>
          </cell>
        </row>
        <row r="6172">
          <cell r="A6172" t="str">
            <v>TON2021i4213tfbb</v>
          </cell>
          <cell r="B6172" t="str">
            <v>TON</v>
          </cell>
          <cell r="C6172" t="str">
            <v>Tonga</v>
          </cell>
          <cell r="D6172">
            <v>6812</v>
          </cell>
          <cell r="E6172" t="str">
            <v>NULL</v>
          </cell>
          <cell r="F6172" t="str">
            <v>MEIDECC</v>
          </cell>
          <cell r="G6172">
            <v>2021</v>
          </cell>
          <cell r="H6172" t="str">
            <v>i4213tfbb</v>
          </cell>
          <cell r="I6172" t="str">
            <v>Fixed-broadband subscriptions</v>
          </cell>
        </row>
        <row r="6173">
          <cell r="A6173" t="str">
            <v>TUV2021i4213tfbb</v>
          </cell>
          <cell r="B6173" t="str">
            <v>TUV</v>
          </cell>
          <cell r="C6173" t="str">
            <v>Tuvalu</v>
          </cell>
          <cell r="D6173">
            <v>450</v>
          </cell>
          <cell r="E6173" t="str">
            <v>NULL</v>
          </cell>
          <cell r="F6173" t="str">
            <v>ITU estimate.</v>
          </cell>
          <cell r="G6173">
            <v>2021</v>
          </cell>
          <cell r="H6173" t="str">
            <v>i4213tfbb</v>
          </cell>
          <cell r="I6173" t="str">
            <v>Fixed-broadband subscriptions</v>
          </cell>
        </row>
        <row r="6174">
          <cell r="A6174" t="str">
            <v>VUT2021i4213_256to2</v>
          </cell>
          <cell r="B6174" t="str">
            <v>VUT</v>
          </cell>
          <cell r="C6174" t="str">
            <v>Vanuatu</v>
          </cell>
          <cell r="D6174">
            <v>1130</v>
          </cell>
          <cell r="E6174" t="str">
            <v>NULL</v>
          </cell>
          <cell r="F6174" t="str">
            <v>Office of the Telecommunications, Radiocommunications &amp; Broadcasting Regulator</v>
          </cell>
          <cell r="G6174">
            <v>2021</v>
          </cell>
          <cell r="H6174" t="str">
            <v>i4213_256to2</v>
          </cell>
          <cell r="I6174" t="str">
            <v xml:space="preserve">256 kbit/s to less than 2 Mbit/s subscriptions </v>
          </cell>
        </row>
        <row r="6175">
          <cell r="A6175" t="str">
            <v>VUT2021i4213_2to10</v>
          </cell>
          <cell r="B6175" t="str">
            <v>VUT</v>
          </cell>
          <cell r="C6175" t="str">
            <v>Vanuatu</v>
          </cell>
          <cell r="D6175">
            <v>1054</v>
          </cell>
          <cell r="E6175" t="str">
            <v>NULL</v>
          </cell>
          <cell r="F6175" t="str">
            <v>Office of the Telecommunications, Radiocommunications &amp; Broadcasting Regulator</v>
          </cell>
          <cell r="G6175">
            <v>2021</v>
          </cell>
          <cell r="H6175" t="str">
            <v>i4213_2to10</v>
          </cell>
          <cell r="I6175" t="str">
            <v xml:space="preserve">2 Mbit/s to less than 10 Mbit/s subscriptions </v>
          </cell>
        </row>
        <row r="6176">
          <cell r="A6176" t="str">
            <v>VUT2021i4213_G10</v>
          </cell>
          <cell r="B6176" t="str">
            <v>VUT</v>
          </cell>
          <cell r="C6176" t="str">
            <v>Vanuatu</v>
          </cell>
          <cell r="D6176">
            <v>561</v>
          </cell>
          <cell r="E6176" t="str">
            <v>NULL</v>
          </cell>
          <cell r="F6176" t="str">
            <v>Office of the Telecommunications, Radiocommunications &amp; Broadcasting Regulator</v>
          </cell>
          <cell r="G6176">
            <v>2021</v>
          </cell>
          <cell r="H6176" t="str">
            <v>i4213_G10</v>
          </cell>
          <cell r="I6176" t="str">
            <v>Equal to or above 10 Mbit/s subscriptions</v>
          </cell>
        </row>
        <row r="6177">
          <cell r="A6177" t="str">
            <v>VUT2021i4213tfbb</v>
          </cell>
          <cell r="B6177" t="str">
            <v>VUT</v>
          </cell>
          <cell r="C6177" t="str">
            <v>Vanuatu</v>
          </cell>
          <cell r="D6177">
            <v>3157</v>
          </cell>
          <cell r="E6177" t="str">
            <v>NULL</v>
          </cell>
          <cell r="F6177" t="str">
            <v>Office of the Telecommunications, Radiocommunications &amp; Broadcasting Regulator</v>
          </cell>
          <cell r="G6177">
            <v>2021</v>
          </cell>
          <cell r="H6177" t="str">
            <v>i4213tfbb</v>
          </cell>
          <cell r="I6177" t="str">
            <v>Fixed-broadband subscriptions</v>
          </cell>
        </row>
        <row r="6178">
          <cell r="A6178" t="str">
            <v>VNM2021i4213_256to2</v>
          </cell>
          <cell r="B6178" t="str">
            <v>VNM</v>
          </cell>
          <cell r="C6178" t="str">
            <v>Viet Nam</v>
          </cell>
          <cell r="D6178">
            <v>9153</v>
          </cell>
          <cell r="E6178" t="str">
            <v>NULL</v>
          </cell>
          <cell r="F6178" t="str">
            <v>Ministry of Information and Communications</v>
          </cell>
          <cell r="G6178">
            <v>2021</v>
          </cell>
          <cell r="H6178" t="str">
            <v>i4213_256to2</v>
          </cell>
          <cell r="I6178" t="str">
            <v xml:space="preserve">256 kbit/s to less than 2 Mbit/s subscriptions </v>
          </cell>
        </row>
        <row r="6179">
          <cell r="A6179" t="str">
            <v>VNM2021i4213_2to10</v>
          </cell>
          <cell r="B6179" t="str">
            <v>VNM</v>
          </cell>
          <cell r="C6179" t="str">
            <v>Viet Nam</v>
          </cell>
          <cell r="D6179">
            <v>69543</v>
          </cell>
          <cell r="E6179" t="str">
            <v>NULL</v>
          </cell>
          <cell r="F6179" t="str">
            <v>Ministry of Information and Communications</v>
          </cell>
          <cell r="G6179">
            <v>2021</v>
          </cell>
          <cell r="H6179" t="str">
            <v>i4213_2to10</v>
          </cell>
          <cell r="I6179" t="str">
            <v xml:space="preserve">2 Mbit/s to less than 10 Mbit/s subscriptions </v>
          </cell>
        </row>
        <row r="6180">
          <cell r="A6180" t="str">
            <v>VNM2021i4213_G10</v>
          </cell>
          <cell r="B6180" t="str">
            <v>VNM</v>
          </cell>
          <cell r="C6180" t="str">
            <v>Viet Nam</v>
          </cell>
          <cell r="D6180">
            <v>19249495</v>
          </cell>
          <cell r="E6180" t="str">
            <v>NULL</v>
          </cell>
          <cell r="F6180" t="str">
            <v>Ministry of Information and Communications</v>
          </cell>
          <cell r="G6180">
            <v>2021</v>
          </cell>
          <cell r="H6180" t="str">
            <v>i4213_G10</v>
          </cell>
          <cell r="I6180" t="str">
            <v>Equal to or above 10 Mbit/s subscriptions</v>
          </cell>
        </row>
        <row r="6181">
          <cell r="A6181" t="str">
            <v>VNM2021i4213tfbb</v>
          </cell>
          <cell r="B6181" t="str">
            <v>VNM</v>
          </cell>
          <cell r="C6181" t="str">
            <v>Viet Nam</v>
          </cell>
          <cell r="D6181">
            <v>19328191</v>
          </cell>
          <cell r="E6181" t="str">
            <v>NULL</v>
          </cell>
          <cell r="F6181" t="str">
            <v>Ministry of Information and Communications</v>
          </cell>
          <cell r="G6181">
            <v>2021</v>
          </cell>
          <cell r="H6181" t="str">
            <v>i4213tfbb</v>
          </cell>
          <cell r="I6181" t="str">
            <v>Fixed-broadband subscriptions</v>
          </cell>
        </row>
        <row r="6182">
          <cell r="A6182" t="str">
            <v>ARM2021i4213_256to2</v>
          </cell>
          <cell r="B6182" t="str">
            <v>ARM</v>
          </cell>
          <cell r="C6182" t="str">
            <v>Armenia</v>
          </cell>
          <cell r="D6182">
            <v>1306</v>
          </cell>
          <cell r="E6182" t="str">
            <v>NULL</v>
          </cell>
          <cell r="F6182" t="str">
            <v>Ministry of High-Tech Industry of Armenia</v>
          </cell>
          <cell r="G6182">
            <v>2021</v>
          </cell>
          <cell r="H6182" t="str">
            <v>i4213_256to2</v>
          </cell>
          <cell r="I6182" t="str">
            <v xml:space="preserve">256 kbit/s to less than 2 Mbit/s subscriptions </v>
          </cell>
        </row>
        <row r="6183">
          <cell r="A6183" t="str">
            <v>ARM2021i4213_2to10</v>
          </cell>
          <cell r="B6183" t="str">
            <v>ARM</v>
          </cell>
          <cell r="C6183" t="str">
            <v>Armenia</v>
          </cell>
          <cell r="D6183">
            <v>136029</v>
          </cell>
          <cell r="E6183" t="str">
            <v>NULL</v>
          </cell>
          <cell r="F6183" t="str">
            <v>Ministry of High-Tech Industry of Armenia</v>
          </cell>
          <cell r="G6183">
            <v>2021</v>
          </cell>
          <cell r="H6183" t="str">
            <v>i4213_2to10</v>
          </cell>
          <cell r="I6183" t="str">
            <v xml:space="preserve">2 Mbit/s to less than 10 Mbit/s subscriptions </v>
          </cell>
        </row>
        <row r="6184">
          <cell r="A6184" t="str">
            <v>ARM2021i4213_G10</v>
          </cell>
          <cell r="B6184" t="str">
            <v>ARM</v>
          </cell>
          <cell r="C6184" t="str">
            <v>Armenia</v>
          </cell>
          <cell r="D6184">
            <v>329286</v>
          </cell>
          <cell r="E6184" t="str">
            <v>NULL</v>
          </cell>
          <cell r="F6184" t="str">
            <v>Ministry of High-Tech Industry of Armenia</v>
          </cell>
          <cell r="G6184">
            <v>2021</v>
          </cell>
          <cell r="H6184" t="str">
            <v>i4213_G10</v>
          </cell>
          <cell r="I6184" t="str">
            <v>Equal to or above 10 Mbit/s subscriptions</v>
          </cell>
        </row>
        <row r="6185">
          <cell r="A6185" t="str">
            <v>ARM2021i4213tfbb</v>
          </cell>
          <cell r="B6185" t="str">
            <v>ARM</v>
          </cell>
          <cell r="C6185" t="str">
            <v>Armenia</v>
          </cell>
          <cell r="D6185">
            <v>466621</v>
          </cell>
          <cell r="E6185" t="str">
            <v>NULL</v>
          </cell>
          <cell r="F6185" t="str">
            <v>Ministry of High-Tech Industry of the Republic of Armenia</v>
          </cell>
          <cell r="G6185">
            <v>2021</v>
          </cell>
          <cell r="H6185" t="str">
            <v>i4213tfbb</v>
          </cell>
          <cell r="I6185" t="str">
            <v>Fixed-broadband subscriptions</v>
          </cell>
        </row>
        <row r="6186">
          <cell r="A6186" t="str">
            <v>AZE2021i4213_256to2</v>
          </cell>
          <cell r="B6186" t="str">
            <v>AZE</v>
          </cell>
          <cell r="C6186" t="str">
            <v>Azerbaijan</v>
          </cell>
          <cell r="D6186">
            <v>500100</v>
          </cell>
          <cell r="E6186" t="str">
            <v>NULL</v>
          </cell>
          <cell r="F6186" t="str">
            <v>Ministry of Digital Development and Transport</v>
          </cell>
          <cell r="G6186">
            <v>2021</v>
          </cell>
          <cell r="H6186" t="str">
            <v>i4213_256to2</v>
          </cell>
          <cell r="I6186" t="str">
            <v xml:space="preserve">256 kbit/s to less than 2 Mbit/s subscriptions </v>
          </cell>
        </row>
        <row r="6187">
          <cell r="A6187" t="str">
            <v>AZE2021i4213_2to10</v>
          </cell>
          <cell r="B6187" t="str">
            <v>AZE</v>
          </cell>
          <cell r="C6187" t="str">
            <v>Azerbaijan</v>
          </cell>
          <cell r="D6187">
            <v>1134083</v>
          </cell>
          <cell r="E6187" t="str">
            <v>NULL</v>
          </cell>
          <cell r="F6187" t="str">
            <v>Ministry of Digital Development and Transport</v>
          </cell>
          <cell r="G6187">
            <v>2021</v>
          </cell>
          <cell r="H6187" t="str">
            <v>i4213_2to10</v>
          </cell>
          <cell r="I6187" t="str">
            <v xml:space="preserve">2 Mbit/s to less than 10 Mbit/s subscriptions </v>
          </cell>
        </row>
        <row r="6188">
          <cell r="A6188" t="str">
            <v>AZE2021i4213_G10</v>
          </cell>
          <cell r="B6188" t="str">
            <v>AZE</v>
          </cell>
          <cell r="C6188" t="str">
            <v>Azerbaijan</v>
          </cell>
          <cell r="D6188">
            <v>421462</v>
          </cell>
          <cell r="E6188" t="str">
            <v>NULL</v>
          </cell>
          <cell r="F6188" t="str">
            <v>Ministry of Digital Development and Transport</v>
          </cell>
          <cell r="G6188">
            <v>2021</v>
          </cell>
          <cell r="H6188" t="str">
            <v>i4213_G10</v>
          </cell>
          <cell r="I6188" t="str">
            <v>Equal to or above 10 Mbit/s subscriptions</v>
          </cell>
        </row>
        <row r="6189">
          <cell r="A6189" t="str">
            <v>AZE2021i4213tfbb</v>
          </cell>
          <cell r="B6189" t="str">
            <v>AZE</v>
          </cell>
          <cell r="C6189" t="str">
            <v>Azerbaijan</v>
          </cell>
          <cell r="D6189">
            <v>2055645</v>
          </cell>
          <cell r="E6189" t="str">
            <v>NULL</v>
          </cell>
          <cell r="F6189" t="str">
            <v>Ministry of Digital Development and Transport</v>
          </cell>
          <cell r="G6189">
            <v>2021</v>
          </cell>
          <cell r="H6189" t="str">
            <v>i4213tfbb</v>
          </cell>
          <cell r="I6189" t="str">
            <v>Fixed-broadband subscriptions</v>
          </cell>
        </row>
        <row r="6190">
          <cell r="A6190" t="str">
            <v>BLR2021i4213_256to2</v>
          </cell>
          <cell r="B6190" t="str">
            <v>BLR</v>
          </cell>
          <cell r="C6190" t="str">
            <v>Belarus</v>
          </cell>
          <cell r="D6190">
            <v>42991</v>
          </cell>
          <cell r="E6190" t="str">
            <v>NULL</v>
          </cell>
          <cell r="F6190" t="str">
            <v>Ministry of Communications and Informatization</v>
          </cell>
          <cell r="G6190">
            <v>2021</v>
          </cell>
          <cell r="H6190" t="str">
            <v>i4213_256to2</v>
          </cell>
          <cell r="I6190" t="str">
            <v xml:space="preserve">256 kbit/s to less than 2 Mbit/s subscriptions </v>
          </cell>
        </row>
        <row r="6191">
          <cell r="A6191" t="str">
            <v>BLR2021i4213_2to10</v>
          </cell>
          <cell r="B6191" t="str">
            <v>BLR</v>
          </cell>
          <cell r="C6191" t="str">
            <v>Belarus</v>
          </cell>
          <cell r="D6191">
            <v>896863</v>
          </cell>
          <cell r="E6191" t="str">
            <v>NULL</v>
          </cell>
          <cell r="F6191" t="str">
            <v>Ministry of Communications and Informatization</v>
          </cell>
          <cell r="G6191">
            <v>2021</v>
          </cell>
          <cell r="H6191" t="str">
            <v>i4213_2to10</v>
          </cell>
          <cell r="I6191" t="str">
            <v xml:space="preserve">2 Mbit/s to less than 10 Mbit/s subscriptions </v>
          </cell>
        </row>
        <row r="6192">
          <cell r="A6192" t="str">
            <v>BLR2021i4213_G10</v>
          </cell>
          <cell r="B6192" t="str">
            <v>BLR</v>
          </cell>
          <cell r="C6192" t="str">
            <v>Belarus</v>
          </cell>
          <cell r="D6192">
            <v>2299027</v>
          </cell>
          <cell r="E6192" t="str">
            <v>NULL</v>
          </cell>
          <cell r="F6192" t="str">
            <v>Ministry of Communications and Informatization</v>
          </cell>
          <cell r="G6192">
            <v>2021</v>
          </cell>
          <cell r="H6192" t="str">
            <v>i4213_G10</v>
          </cell>
          <cell r="I6192" t="str">
            <v>Equal to or above 10 Mbit/s subscriptions</v>
          </cell>
        </row>
        <row r="6193">
          <cell r="A6193" t="str">
            <v>BLR2021i4213tfbb</v>
          </cell>
          <cell r="B6193" t="str">
            <v>BLR</v>
          </cell>
          <cell r="C6193" t="str">
            <v>Belarus</v>
          </cell>
          <cell r="D6193">
            <v>3238881</v>
          </cell>
          <cell r="E6193" t="str">
            <v>NULL</v>
          </cell>
          <cell r="F6193" t="str">
            <v>Ministry of Communications and Informatization</v>
          </cell>
          <cell r="G6193">
            <v>2021</v>
          </cell>
          <cell r="H6193" t="str">
            <v>i4213tfbb</v>
          </cell>
          <cell r="I6193" t="str">
            <v>Fixed-broadband subscriptions</v>
          </cell>
        </row>
        <row r="6194">
          <cell r="A6194" t="str">
            <v>KAZ2021i4213_256to2</v>
          </cell>
          <cell r="B6194" t="str">
            <v>KAZ</v>
          </cell>
          <cell r="C6194" t="str">
            <v>Kazakhstan</v>
          </cell>
          <cell r="D6194">
            <v>45104</v>
          </cell>
          <cell r="E6194" t="str">
            <v>operational data</v>
          </cell>
          <cell r="F6194" t="str">
            <v>Ministry of digital development, defense and aerospace industry of the Republic of Kazakhstan</v>
          </cell>
          <cell r="G6194">
            <v>2021</v>
          </cell>
          <cell r="H6194" t="str">
            <v>i4213_256to2</v>
          </cell>
          <cell r="I6194" t="str">
            <v xml:space="preserve">256 kbit/s to less than 2 Mbit/s subscriptions </v>
          </cell>
        </row>
        <row r="6195">
          <cell r="A6195" t="str">
            <v>KAZ2021i4213_2to10</v>
          </cell>
          <cell r="B6195" t="str">
            <v>KAZ</v>
          </cell>
          <cell r="C6195" t="str">
            <v>Kazakhstan</v>
          </cell>
          <cell r="D6195">
            <v>1071451</v>
          </cell>
          <cell r="E6195" t="str">
            <v>operational data</v>
          </cell>
          <cell r="F6195" t="str">
            <v>Ministry of digital development, defense and aerospace industry of the Republic of Kazakhstan</v>
          </cell>
          <cell r="G6195">
            <v>2021</v>
          </cell>
          <cell r="H6195" t="str">
            <v>i4213_2to10</v>
          </cell>
          <cell r="I6195" t="str">
            <v xml:space="preserve">2 Mbit/s to less than 10 Mbit/s subscriptions </v>
          </cell>
        </row>
        <row r="6196">
          <cell r="A6196" t="str">
            <v>KAZ2021i4213_G10</v>
          </cell>
          <cell r="B6196" t="str">
            <v>KAZ</v>
          </cell>
          <cell r="C6196" t="str">
            <v>Kazakhstan</v>
          </cell>
          <cell r="D6196">
            <v>1510713</v>
          </cell>
          <cell r="E6196" t="str">
            <v>operational data</v>
          </cell>
          <cell r="F6196" t="str">
            <v>Ministry of digital development, defense and aerospace industry of the Republic of Kazakhstan</v>
          </cell>
          <cell r="G6196">
            <v>2021</v>
          </cell>
          <cell r="H6196" t="str">
            <v>i4213_G10</v>
          </cell>
          <cell r="I6196" t="str">
            <v>Equal to or above 10 Mbit/s subscriptions</v>
          </cell>
        </row>
        <row r="6197">
          <cell r="A6197" t="str">
            <v>KAZ2021i4213tfbb</v>
          </cell>
          <cell r="B6197" t="str">
            <v>KAZ</v>
          </cell>
          <cell r="C6197" t="str">
            <v>Kazakhstan</v>
          </cell>
          <cell r="D6197">
            <v>2753600</v>
          </cell>
          <cell r="E6197" t="str">
            <v>operational data</v>
          </cell>
          <cell r="F6197" t="str">
            <v>Ministry of digital development, defense and aerospace industry of the Republic of Kazakhstan</v>
          </cell>
          <cell r="G6197">
            <v>2021</v>
          </cell>
          <cell r="H6197" t="str">
            <v>i4213tfbb</v>
          </cell>
          <cell r="I6197" t="str">
            <v>Fixed-broadband subscriptions</v>
          </cell>
        </row>
        <row r="6198">
          <cell r="A6198" t="str">
            <v>KGZ2021i4213tfbb</v>
          </cell>
          <cell r="B6198" t="str">
            <v>KGZ</v>
          </cell>
          <cell r="C6198" t="str">
            <v>Kyrgyzstan</v>
          </cell>
          <cell r="D6198">
            <v>289000</v>
          </cell>
          <cell r="E6198" t="str">
            <v>NULL</v>
          </cell>
          <cell r="F6198" t="str">
            <v>ITU estimate.</v>
          </cell>
          <cell r="G6198">
            <v>2021</v>
          </cell>
          <cell r="H6198" t="str">
            <v>i4213tfbb</v>
          </cell>
          <cell r="I6198" t="str">
            <v>Fixed-broadband subscriptions</v>
          </cell>
        </row>
        <row r="6199">
          <cell r="A6199" t="str">
            <v>RUS2021i4213_256to2</v>
          </cell>
          <cell r="B6199" t="str">
            <v>RUS</v>
          </cell>
          <cell r="C6199" t="str">
            <v>Russian Federation</v>
          </cell>
          <cell r="D6199">
            <v>502408</v>
          </cell>
          <cell r="E6199" t="str">
            <v>NULL</v>
          </cell>
          <cell r="F6199" t="str">
            <v>Ministry of Digital Development, Communictions and Mass Media of the Russian Federation</v>
          </cell>
          <cell r="G6199">
            <v>2021</v>
          </cell>
          <cell r="H6199" t="str">
            <v>i4213_256to2</v>
          </cell>
          <cell r="I6199" t="str">
            <v xml:space="preserve">256 kbit/s to less than 2 Mbit/s subscriptions </v>
          </cell>
        </row>
        <row r="6200">
          <cell r="A6200" t="str">
            <v>RUS2021i4213_2to10</v>
          </cell>
          <cell r="B6200" t="str">
            <v>RUS</v>
          </cell>
          <cell r="C6200" t="str">
            <v>Russian Federation</v>
          </cell>
          <cell r="D6200">
            <v>2847023</v>
          </cell>
          <cell r="E6200" t="str">
            <v>NULL</v>
          </cell>
          <cell r="F6200" t="str">
            <v>Ministry of Digital Development, Communictions and Mass Media of the Russian Federation</v>
          </cell>
          <cell r="G6200">
            <v>2021</v>
          </cell>
          <cell r="H6200" t="str">
            <v>i4213_2to10</v>
          </cell>
          <cell r="I6200" t="str">
            <v xml:space="preserve">2 Mbit/s to less than 10 Mbit/s subscriptions </v>
          </cell>
        </row>
        <row r="6201">
          <cell r="A6201" t="str">
            <v>RUS2021i4213_G10</v>
          </cell>
          <cell r="B6201" t="str">
            <v>RUS</v>
          </cell>
          <cell r="C6201" t="str">
            <v>Russian Federation</v>
          </cell>
          <cell r="D6201">
            <v>31273405</v>
          </cell>
          <cell r="E6201" t="str">
            <v>NULL</v>
          </cell>
          <cell r="F6201" t="str">
            <v>Ministry of Digital Development, Communictions and Mass Media of the Russian Federation</v>
          </cell>
          <cell r="G6201">
            <v>2021</v>
          </cell>
          <cell r="H6201" t="str">
            <v>i4213_G10</v>
          </cell>
          <cell r="I6201" t="str">
            <v>Equal to or above 10 Mbit/s subscriptions</v>
          </cell>
        </row>
        <row r="6202">
          <cell r="A6202" t="str">
            <v>RUS2021i4213tfbb</v>
          </cell>
          <cell r="B6202" t="str">
            <v>RUS</v>
          </cell>
          <cell r="C6202" t="str">
            <v>Russian Federation</v>
          </cell>
          <cell r="D6202">
            <v>34622836</v>
          </cell>
          <cell r="E6202" t="str">
            <v>NULL</v>
          </cell>
          <cell r="F6202" t="str">
            <v>Ministry of Digital Development, Communictions and Mass Media of the Russian Federation</v>
          </cell>
          <cell r="G6202">
            <v>2021</v>
          </cell>
          <cell r="H6202" t="str">
            <v>i4213tfbb</v>
          </cell>
          <cell r="I6202" t="str">
            <v>Fixed-broadband subscriptions</v>
          </cell>
        </row>
        <row r="6203">
          <cell r="A6203" t="str">
            <v>TJK2021i4213tfbb</v>
          </cell>
          <cell r="B6203" t="str">
            <v>TJK</v>
          </cell>
          <cell r="C6203" t="str">
            <v>Tajikistan</v>
          </cell>
          <cell r="D6203">
            <v>6000</v>
          </cell>
          <cell r="E6203" t="str">
            <v>NULL</v>
          </cell>
          <cell r="F6203" t="str">
            <v>ITU estimate.</v>
          </cell>
          <cell r="G6203">
            <v>2021</v>
          </cell>
          <cell r="H6203" t="str">
            <v>i4213tfbb</v>
          </cell>
          <cell r="I6203" t="str">
            <v>Fixed-broadband subscriptions</v>
          </cell>
        </row>
        <row r="6204">
          <cell r="A6204" t="str">
            <v>TKM2021i4213tfbb</v>
          </cell>
          <cell r="B6204" t="str">
            <v>TKM</v>
          </cell>
          <cell r="C6204" t="str">
            <v>Turkmenistan</v>
          </cell>
          <cell r="D6204">
            <v>10000</v>
          </cell>
          <cell r="E6204" t="str">
            <v>NULL</v>
          </cell>
          <cell r="F6204" t="str">
            <v>ITU estimate.</v>
          </cell>
          <cell r="G6204">
            <v>2021</v>
          </cell>
          <cell r="H6204" t="str">
            <v>i4213tfbb</v>
          </cell>
          <cell r="I6204" t="str">
            <v>Fixed-broadband subscriptions</v>
          </cell>
        </row>
        <row r="6205">
          <cell r="A6205" t="str">
            <v>UZB2021i4213_256to2</v>
          </cell>
          <cell r="B6205" t="str">
            <v>UZB</v>
          </cell>
          <cell r="C6205" t="str">
            <v>Uzbekistan</v>
          </cell>
          <cell r="D6205">
            <v>65316</v>
          </cell>
          <cell r="E6205" t="str">
            <v>NULL</v>
          </cell>
          <cell r="F6205" t="str">
            <v>Ministry for Development of Information Technologies and Communications of the Republic of Uzbekistan</v>
          </cell>
          <cell r="G6205">
            <v>2021</v>
          </cell>
          <cell r="H6205" t="str">
            <v>i4213_256to2</v>
          </cell>
          <cell r="I6205" t="str">
            <v xml:space="preserve">256 kbit/s to less than 2 Mbit/s subscriptions </v>
          </cell>
        </row>
        <row r="6206">
          <cell r="A6206" t="str">
            <v>UZB2021i4213_2to10</v>
          </cell>
          <cell r="B6206" t="str">
            <v>UZB</v>
          </cell>
          <cell r="C6206" t="str">
            <v>Uzbekistan</v>
          </cell>
          <cell r="D6206">
            <v>5095442</v>
          </cell>
          <cell r="E6206" t="str">
            <v>NULL</v>
          </cell>
          <cell r="F6206" t="str">
            <v>Ministry for Development of Information Technologies and Communications of the Republic of Uzbekistan</v>
          </cell>
          <cell r="G6206">
            <v>2021</v>
          </cell>
          <cell r="H6206" t="str">
            <v>i4213_2to10</v>
          </cell>
          <cell r="I6206" t="str">
            <v xml:space="preserve">2 Mbit/s to less than 10 Mbit/s subscriptions </v>
          </cell>
        </row>
        <row r="6207">
          <cell r="A6207" t="str">
            <v>UZB2021i4213_G10</v>
          </cell>
          <cell r="B6207" t="str">
            <v>UZB</v>
          </cell>
          <cell r="C6207" t="str">
            <v>Uzbekistan</v>
          </cell>
          <cell r="D6207">
            <v>2336701</v>
          </cell>
          <cell r="E6207" t="str">
            <v>NULL</v>
          </cell>
          <cell r="F6207" t="str">
            <v>Ministry for Development of Information Technologies and Communications of the Republic of Uzbekistan</v>
          </cell>
          <cell r="G6207">
            <v>2021</v>
          </cell>
          <cell r="H6207" t="str">
            <v>i4213_G10</v>
          </cell>
          <cell r="I6207" t="str">
            <v>Equal to or above 10 Mbit/s subscriptions</v>
          </cell>
        </row>
        <row r="6208">
          <cell r="A6208" t="str">
            <v>UZB2021i4213tfbb</v>
          </cell>
          <cell r="B6208" t="str">
            <v>UZB</v>
          </cell>
          <cell r="C6208" t="str">
            <v>Uzbekistan</v>
          </cell>
          <cell r="D6208">
            <v>7497459</v>
          </cell>
          <cell r="E6208" t="str">
            <v>NULL</v>
          </cell>
          <cell r="F6208" t="str">
            <v>Ministry for Development of information Technologies and communications of the Republic of Uzbekistan</v>
          </cell>
          <cell r="G6208">
            <v>2021</v>
          </cell>
          <cell r="H6208" t="str">
            <v>i4213tfbb</v>
          </cell>
          <cell r="I6208" t="str">
            <v>Fixed-broadband subscriptions</v>
          </cell>
        </row>
        <row r="6209">
          <cell r="A6209" t="str">
            <v>ALB2021i4213_256to2</v>
          </cell>
          <cell r="B6209" t="str">
            <v>ALB</v>
          </cell>
          <cell r="C6209" t="str">
            <v>Albania</v>
          </cell>
          <cell r="D6209">
            <v>1184</v>
          </cell>
          <cell r="E6209" t="str">
            <v>NULL</v>
          </cell>
          <cell r="F6209" t="str">
            <v>Ministry of Infrastructure and Energy</v>
          </cell>
          <cell r="G6209">
            <v>2021</v>
          </cell>
          <cell r="H6209" t="str">
            <v>i4213_256to2</v>
          </cell>
          <cell r="I6209" t="str">
            <v xml:space="preserve">256 kbit/s to less than 2 Mbit/s subscriptions </v>
          </cell>
        </row>
        <row r="6210">
          <cell r="A6210" t="str">
            <v>ALB2021i4213_2to10</v>
          </cell>
          <cell r="B6210" t="str">
            <v>ALB</v>
          </cell>
          <cell r="C6210" t="str">
            <v>Albania</v>
          </cell>
          <cell r="D6210">
            <v>96332</v>
          </cell>
          <cell r="E6210" t="str">
            <v>NULL</v>
          </cell>
          <cell r="F6210" t="str">
            <v>Ministry of Infrastructure and Energy</v>
          </cell>
          <cell r="G6210">
            <v>2021</v>
          </cell>
          <cell r="H6210" t="str">
            <v>i4213_2to10</v>
          </cell>
          <cell r="I6210" t="str">
            <v xml:space="preserve">2 Mbit/s to less than 10 Mbit/s subscriptions </v>
          </cell>
        </row>
        <row r="6211">
          <cell r="A6211" t="str">
            <v>ALB2021i4213_G10</v>
          </cell>
          <cell r="B6211" t="str">
            <v>ALB</v>
          </cell>
          <cell r="C6211" t="str">
            <v>Albania</v>
          </cell>
          <cell r="D6211">
            <v>461878</v>
          </cell>
          <cell r="E6211" t="str">
            <v>NULL</v>
          </cell>
          <cell r="F6211" t="str">
            <v>Ministry of Infrastructure and Energy</v>
          </cell>
          <cell r="G6211">
            <v>2021</v>
          </cell>
          <cell r="H6211" t="str">
            <v>i4213_G10</v>
          </cell>
          <cell r="I6211" t="str">
            <v>Equal to or above 10 Mbit/s subscriptions</v>
          </cell>
        </row>
        <row r="6212">
          <cell r="A6212" t="str">
            <v>ALB2021i4213tfbb</v>
          </cell>
          <cell r="B6212" t="str">
            <v>ALB</v>
          </cell>
          <cell r="C6212" t="str">
            <v>Albania</v>
          </cell>
          <cell r="D6212">
            <v>559394</v>
          </cell>
          <cell r="E6212" t="str">
            <v>NULL</v>
          </cell>
          <cell r="F6212" t="str">
            <v>Ministry of Infrastructure and Energy</v>
          </cell>
          <cell r="G6212">
            <v>2021</v>
          </cell>
          <cell r="H6212" t="str">
            <v>i4213tfbb</v>
          </cell>
          <cell r="I6212" t="str">
            <v>Fixed-broadband subscriptions</v>
          </cell>
        </row>
        <row r="6213">
          <cell r="A6213" t="str">
            <v>AND2021i4213tfbb</v>
          </cell>
          <cell r="B6213" t="str">
            <v>AND</v>
          </cell>
          <cell r="C6213" t="str">
            <v>Andorra</v>
          </cell>
          <cell r="D6213">
            <v>39399</v>
          </cell>
          <cell r="E6213"/>
          <cell r="F6213" t="str">
            <v>Andorra Telecom SAU</v>
          </cell>
          <cell r="G6213">
            <v>2021</v>
          </cell>
          <cell r="H6213" t="str">
            <v>i4213tfbb</v>
          </cell>
          <cell r="I6213" t="str">
            <v>Fixed-broadband subscriptions</v>
          </cell>
        </row>
        <row r="6214">
          <cell r="A6214" t="str">
            <v>AUT2021i4213_256to2</v>
          </cell>
          <cell r="B6214" t="str">
            <v>AUT</v>
          </cell>
          <cell r="C6214" t="str">
            <v>Austria</v>
          </cell>
          <cell r="D6214">
            <v>1902</v>
          </cell>
          <cell r="E6214" t="str">
            <v>NULL</v>
          </cell>
          <cell r="F6214" t="str">
            <v>Austrian Regulatory Authority for Broadcasting and Telecommunications</v>
          </cell>
          <cell r="G6214">
            <v>2021</v>
          </cell>
          <cell r="H6214" t="str">
            <v>i4213_256to2</v>
          </cell>
          <cell r="I6214" t="str">
            <v xml:space="preserve">256 kbit/s to less than 2 Mbit/s subscriptions </v>
          </cell>
        </row>
        <row r="6215">
          <cell r="A6215" t="str">
            <v>AUT2021i4213_2to10</v>
          </cell>
          <cell r="B6215" t="str">
            <v>AUT</v>
          </cell>
          <cell r="C6215" t="str">
            <v>Austria</v>
          </cell>
          <cell r="D6215">
            <v>273546</v>
          </cell>
          <cell r="E6215" t="str">
            <v>NULL</v>
          </cell>
          <cell r="F6215" t="str">
            <v>Austrian Regulatory Authority for Broadcasting and Telecommunications</v>
          </cell>
          <cell r="G6215">
            <v>2021</v>
          </cell>
          <cell r="H6215" t="str">
            <v>i4213_2to10</v>
          </cell>
          <cell r="I6215" t="str">
            <v xml:space="preserve">2 Mbit/s to less than 10 Mbit/s subscriptions </v>
          </cell>
        </row>
        <row r="6216">
          <cell r="A6216" t="str">
            <v>AUT2021i4213_G10</v>
          </cell>
          <cell r="B6216" t="str">
            <v>AUT</v>
          </cell>
          <cell r="C6216" t="str">
            <v>Austria</v>
          </cell>
          <cell r="D6216">
            <v>2314974</v>
          </cell>
          <cell r="E6216" t="str">
            <v>NULL</v>
          </cell>
          <cell r="F6216" t="str">
            <v>Austrian Regulatory Authority for Broadcasting and Telecommunications</v>
          </cell>
          <cell r="G6216">
            <v>2021</v>
          </cell>
          <cell r="H6216" t="str">
            <v>i4213_G10</v>
          </cell>
          <cell r="I6216" t="str">
            <v>Equal to or above 10 Mbit/s subscriptions</v>
          </cell>
        </row>
        <row r="6217">
          <cell r="A6217" t="str">
            <v>AUT2021i4213tfbb</v>
          </cell>
          <cell r="B6217" t="str">
            <v>AUT</v>
          </cell>
          <cell r="C6217" t="str">
            <v>Austria</v>
          </cell>
          <cell r="D6217">
            <v>2592000</v>
          </cell>
          <cell r="E6217" t="str">
            <v>NULL</v>
          </cell>
          <cell r="F6217" t="str">
            <v>Austrian Regulatory Authority for Broadcasting and Telecommunications</v>
          </cell>
          <cell r="G6217">
            <v>2021</v>
          </cell>
          <cell r="H6217" t="str">
            <v>i4213tfbb</v>
          </cell>
          <cell r="I6217" t="str">
            <v>Fixed-broadband subscriptions</v>
          </cell>
        </row>
        <row r="6218">
          <cell r="A6218" t="str">
            <v>BEL2021i4213_256to2</v>
          </cell>
          <cell r="B6218" t="str">
            <v>BEL</v>
          </cell>
          <cell r="C6218" t="str">
            <v>Belgium</v>
          </cell>
          <cell r="D6218">
            <v>4320</v>
          </cell>
          <cell r="E6218" t="str">
            <v>NULL</v>
          </cell>
          <cell r="F6218" t="str">
            <v xml:space="preserve">Belgian Institute for Postal Services and Telecommunications </v>
          </cell>
          <cell r="G6218">
            <v>2021</v>
          </cell>
          <cell r="H6218" t="str">
            <v>i4213_256to2</v>
          </cell>
          <cell r="I6218" t="str">
            <v xml:space="preserve">256 kbit/s to less than 2 Mbit/s subscriptions </v>
          </cell>
        </row>
        <row r="6219">
          <cell r="A6219" t="str">
            <v>BEL2021i4213_2to10</v>
          </cell>
          <cell r="B6219" t="str">
            <v>BEL</v>
          </cell>
          <cell r="C6219" t="str">
            <v>Belgium</v>
          </cell>
          <cell r="D6219">
            <v>32251</v>
          </cell>
          <cell r="E6219" t="str">
            <v>NULL</v>
          </cell>
          <cell r="F6219" t="str">
            <v xml:space="preserve">Belgian Institute for Postal Services and Telecommunications </v>
          </cell>
          <cell r="G6219">
            <v>2021</v>
          </cell>
          <cell r="H6219" t="str">
            <v>i4213_2to10</v>
          </cell>
          <cell r="I6219" t="str">
            <v xml:space="preserve">2 Mbit/s to less than 10 Mbit/s subscriptions </v>
          </cell>
        </row>
        <row r="6220">
          <cell r="A6220" t="str">
            <v>BEL2021i4213_G10</v>
          </cell>
          <cell r="B6220" t="str">
            <v>BEL</v>
          </cell>
          <cell r="C6220" t="str">
            <v>Belgium</v>
          </cell>
          <cell r="D6220">
            <v>4884108</v>
          </cell>
          <cell r="E6220" t="str">
            <v>NULL</v>
          </cell>
          <cell r="F6220" t="str">
            <v xml:space="preserve">Belgian Institute for Postal Services and Telecommunications </v>
          </cell>
          <cell r="G6220">
            <v>2021</v>
          </cell>
          <cell r="H6220" t="str">
            <v>i4213_G10</v>
          </cell>
          <cell r="I6220" t="str">
            <v>Equal to or above 10 Mbit/s subscriptions</v>
          </cell>
        </row>
        <row r="6221">
          <cell r="A6221" t="str">
            <v>BEL2021i4213tfbb</v>
          </cell>
          <cell r="B6221" t="str">
            <v>BEL</v>
          </cell>
          <cell r="C6221" t="str">
            <v>Belgium</v>
          </cell>
          <cell r="D6221">
            <v>4920679</v>
          </cell>
          <cell r="E6221" t="str">
            <v>NULL</v>
          </cell>
          <cell r="F6221" t="str">
            <v xml:space="preserve">Belgian Institute for Postal Services and Telecommunications </v>
          </cell>
          <cell r="G6221">
            <v>2021</v>
          </cell>
          <cell r="H6221" t="str">
            <v>i4213tfbb</v>
          </cell>
          <cell r="I6221" t="str">
            <v>Fixed-broadband subscriptions</v>
          </cell>
        </row>
        <row r="6222">
          <cell r="A6222" t="str">
            <v>BIH2021i4213_256to2</v>
          </cell>
          <cell r="B6222" t="str">
            <v>BIH</v>
          </cell>
          <cell r="C6222" t="str">
            <v>Bosnia and Herzegovina</v>
          </cell>
          <cell r="D6222">
            <v>24240</v>
          </cell>
          <cell r="E6222" t="str">
            <v>NULL</v>
          </cell>
          <cell r="F6222" t="str">
            <v>Communications Regulatory Agency B &amp; H</v>
          </cell>
          <cell r="G6222">
            <v>2021</v>
          </cell>
          <cell r="H6222" t="str">
            <v>i4213_256to2</v>
          </cell>
          <cell r="I6222" t="str">
            <v xml:space="preserve">256 kbit/s to less than 2 Mbit/s subscriptions </v>
          </cell>
        </row>
        <row r="6223">
          <cell r="A6223" t="str">
            <v>BIH2021i4213_2to10</v>
          </cell>
          <cell r="B6223" t="str">
            <v>BIH</v>
          </cell>
          <cell r="C6223" t="str">
            <v>Bosnia and Herzegovina</v>
          </cell>
          <cell r="D6223">
            <v>288377</v>
          </cell>
          <cell r="E6223" t="str">
            <v>NULL</v>
          </cell>
          <cell r="F6223" t="str">
            <v>Communications Regulatory Agency B &amp; H</v>
          </cell>
          <cell r="G6223">
            <v>2021</v>
          </cell>
          <cell r="H6223" t="str">
            <v>i4213_2to10</v>
          </cell>
          <cell r="I6223" t="str">
            <v xml:space="preserve">2 Mbit/s to less than 10 Mbit/s subscriptions </v>
          </cell>
        </row>
        <row r="6224">
          <cell r="A6224" t="str">
            <v>BIH2021i4213_G10</v>
          </cell>
          <cell r="B6224" t="str">
            <v>BIH</v>
          </cell>
          <cell r="C6224" t="str">
            <v>Bosnia and Herzegovina</v>
          </cell>
          <cell r="D6224">
            <v>485276</v>
          </cell>
          <cell r="E6224" t="str">
            <v>NULL</v>
          </cell>
          <cell r="F6224" t="str">
            <v>Communications Regulatory Agency B &amp; H</v>
          </cell>
          <cell r="G6224">
            <v>2021</v>
          </cell>
          <cell r="H6224" t="str">
            <v>i4213_G10</v>
          </cell>
          <cell r="I6224" t="str">
            <v>Equal to or above 10 Mbit/s subscriptions</v>
          </cell>
        </row>
        <row r="6225">
          <cell r="A6225" t="str">
            <v>BIH2021i4213tfbb</v>
          </cell>
          <cell r="B6225" t="str">
            <v>BIH</v>
          </cell>
          <cell r="C6225" t="str">
            <v>Bosnia and Herzegovina</v>
          </cell>
          <cell r="D6225">
            <v>797893</v>
          </cell>
          <cell r="E6225" t="str">
            <v>NULL</v>
          </cell>
          <cell r="F6225" t="str">
            <v>Communications Regulatory Agency B &amp; H</v>
          </cell>
          <cell r="G6225">
            <v>2021</v>
          </cell>
          <cell r="H6225" t="str">
            <v>i4213tfbb</v>
          </cell>
          <cell r="I6225" t="str">
            <v>Fixed-broadband subscriptions</v>
          </cell>
        </row>
        <row r="6226">
          <cell r="A6226" t="str">
            <v>BGR2021i4213_256to2</v>
          </cell>
          <cell r="B6226" t="str">
            <v>BGR</v>
          </cell>
          <cell r="C6226" t="str">
            <v>Bulgaria</v>
          </cell>
          <cell r="D6226">
            <v>344</v>
          </cell>
          <cell r="E6226" t="str">
            <v>Dedicated access included.</v>
          </cell>
          <cell r="F6226" t="str">
            <v>Communications Regulation Commission</v>
          </cell>
          <cell r="G6226">
            <v>2021</v>
          </cell>
          <cell r="H6226" t="str">
            <v>i4213_256to2</v>
          </cell>
          <cell r="I6226" t="str">
            <v xml:space="preserve">256 kbit/s to less than 2 Mbit/s subscriptions </v>
          </cell>
        </row>
        <row r="6227">
          <cell r="A6227" t="str">
            <v>BGR2021i4213_2to10</v>
          </cell>
          <cell r="B6227" t="str">
            <v>BGR</v>
          </cell>
          <cell r="C6227" t="str">
            <v>Bulgaria</v>
          </cell>
          <cell r="D6227">
            <v>30123</v>
          </cell>
          <cell r="E6227" t="str">
            <v>Dedicated access included.</v>
          </cell>
          <cell r="F6227" t="str">
            <v>Communications Regulation Commission</v>
          </cell>
          <cell r="G6227">
            <v>2021</v>
          </cell>
          <cell r="H6227" t="str">
            <v>i4213_2to10</v>
          </cell>
          <cell r="I6227" t="str">
            <v xml:space="preserve">2 Mbit/s to less than 10 Mbit/s subscriptions </v>
          </cell>
        </row>
        <row r="6228">
          <cell r="A6228" t="str">
            <v>BGR2021i4213_G10</v>
          </cell>
          <cell r="B6228" t="str">
            <v>BGR</v>
          </cell>
          <cell r="C6228" t="str">
            <v>Bulgaria</v>
          </cell>
          <cell r="D6228">
            <v>2223510</v>
          </cell>
          <cell r="E6228" t="str">
            <v>Dedicated access included.</v>
          </cell>
          <cell r="F6228" t="str">
            <v>Communications Regulation Commission</v>
          </cell>
          <cell r="G6228">
            <v>2021</v>
          </cell>
          <cell r="H6228" t="str">
            <v>i4213_G10</v>
          </cell>
          <cell r="I6228" t="str">
            <v>Equal to or above 10 Mbit/s subscriptions</v>
          </cell>
        </row>
        <row r="6229">
          <cell r="A6229" t="str">
            <v>BGR2021i4213tfbb</v>
          </cell>
          <cell r="B6229" t="str">
            <v>BGR</v>
          </cell>
          <cell r="C6229" t="str">
            <v>Bulgaria</v>
          </cell>
          <cell r="D6229">
            <v>2253977</v>
          </cell>
          <cell r="E6229" t="str">
            <v>Dedicated access included.</v>
          </cell>
          <cell r="F6229" t="str">
            <v>Communications Regulation Commission</v>
          </cell>
          <cell r="G6229">
            <v>2021</v>
          </cell>
          <cell r="H6229" t="str">
            <v>i4213tfbb</v>
          </cell>
          <cell r="I6229" t="str">
            <v>Fixed-broadband subscriptions</v>
          </cell>
        </row>
        <row r="6230">
          <cell r="A6230" t="str">
            <v>HRV2021i4213_256to2</v>
          </cell>
          <cell r="B6230" t="str">
            <v>HRV</v>
          </cell>
          <cell r="C6230" t="str">
            <v>Croatia</v>
          </cell>
          <cell r="D6230">
            <v>9205</v>
          </cell>
          <cell r="E6230" t="str">
            <v>NULL</v>
          </cell>
          <cell r="F6230" t="str">
            <v>Croatian Regulatory Authority for Network Industries</v>
          </cell>
          <cell r="G6230">
            <v>2021</v>
          </cell>
          <cell r="H6230" t="str">
            <v>i4213_256to2</v>
          </cell>
          <cell r="I6230" t="str">
            <v xml:space="preserve">256 kbit/s to less than 2 Mbit/s subscriptions </v>
          </cell>
        </row>
        <row r="6231">
          <cell r="A6231" t="str">
            <v>HRV2021i4213_2to10</v>
          </cell>
          <cell r="B6231" t="str">
            <v>HRV</v>
          </cell>
          <cell r="C6231" t="str">
            <v>Croatia</v>
          </cell>
          <cell r="D6231">
            <v>135243</v>
          </cell>
          <cell r="E6231" t="str">
            <v>NULL</v>
          </cell>
          <cell r="F6231" t="str">
            <v>Croatian Regulatory Authority for Network Industries</v>
          </cell>
          <cell r="G6231">
            <v>2021</v>
          </cell>
          <cell r="H6231" t="str">
            <v>i4213_2to10</v>
          </cell>
          <cell r="I6231" t="str">
            <v xml:space="preserve">2 Mbit/s to less than 10 Mbit/s subscriptions </v>
          </cell>
        </row>
        <row r="6232">
          <cell r="A6232" t="str">
            <v>HRV2021i4213_G10</v>
          </cell>
          <cell r="B6232" t="str">
            <v>HRV</v>
          </cell>
          <cell r="C6232" t="str">
            <v>Croatia</v>
          </cell>
          <cell r="D6232">
            <v>904041</v>
          </cell>
          <cell r="E6232" t="str">
            <v>NULL</v>
          </cell>
          <cell r="F6232" t="str">
            <v>Croatian Regulatory Authority for Network Industries</v>
          </cell>
          <cell r="G6232">
            <v>2021</v>
          </cell>
          <cell r="H6232" t="str">
            <v>i4213_G10</v>
          </cell>
          <cell r="I6232" t="str">
            <v>Equal to or above 10 Mbit/s subscriptions</v>
          </cell>
        </row>
        <row r="6233">
          <cell r="A6233" t="str">
            <v>HRV2021i4213tfbb</v>
          </cell>
          <cell r="B6233" t="str">
            <v>HRV</v>
          </cell>
          <cell r="C6233" t="str">
            <v>Croatia</v>
          </cell>
          <cell r="D6233">
            <v>1048489</v>
          </cell>
          <cell r="E6233" t="str">
            <v>NULL</v>
          </cell>
          <cell r="F6233" t="str">
            <v>Croatian Regulatory Authority for Network Industries</v>
          </cell>
          <cell r="G6233">
            <v>2021</v>
          </cell>
          <cell r="H6233" t="str">
            <v>i4213tfbb</v>
          </cell>
          <cell r="I6233" t="str">
            <v>Fixed-broadband subscriptions</v>
          </cell>
        </row>
        <row r="6234">
          <cell r="A6234" t="str">
            <v>CYP2021i4213_256to2</v>
          </cell>
          <cell r="B6234" t="str">
            <v>CYP</v>
          </cell>
          <cell r="C6234" t="str">
            <v>Cyprus</v>
          </cell>
          <cell r="D6234">
            <v>708</v>
          </cell>
          <cell r="E6234" t="str">
            <v>NULL</v>
          </cell>
          <cell r="F6234" t="str">
            <v xml:space="preserve">Office of the Commissioner for Electronic Communications and Postal Regulation </v>
          </cell>
          <cell r="G6234">
            <v>2021</v>
          </cell>
          <cell r="H6234" t="str">
            <v>i4213_256to2</v>
          </cell>
          <cell r="I6234" t="str">
            <v xml:space="preserve">256 kbit/s to less than 2 Mbit/s subscriptions </v>
          </cell>
        </row>
        <row r="6235">
          <cell r="A6235" t="str">
            <v>CYP2021i4213_2to10</v>
          </cell>
          <cell r="B6235" t="str">
            <v>CYP</v>
          </cell>
          <cell r="C6235" t="str">
            <v>Cyprus</v>
          </cell>
          <cell r="D6235">
            <v>4574</v>
          </cell>
          <cell r="E6235" t="str">
            <v>NULL</v>
          </cell>
          <cell r="F6235" t="str">
            <v xml:space="preserve">Office of the Commissioner for Electronic Communications and Postal Regulation </v>
          </cell>
          <cell r="G6235">
            <v>2021</v>
          </cell>
          <cell r="H6235" t="str">
            <v>i4213_2to10</v>
          </cell>
          <cell r="I6235" t="str">
            <v xml:space="preserve">2 Mbit/s to less than 10 Mbit/s subscriptions </v>
          </cell>
        </row>
        <row r="6236">
          <cell r="A6236" t="str">
            <v>CYP2021i4213_G10</v>
          </cell>
          <cell r="B6236" t="str">
            <v>CYP</v>
          </cell>
          <cell r="C6236" t="str">
            <v>Cyprus</v>
          </cell>
          <cell r="D6236">
            <v>335492</v>
          </cell>
          <cell r="E6236" t="str">
            <v>NULL</v>
          </cell>
          <cell r="F6236" t="str">
            <v xml:space="preserve">Office of the Commissioner for Electronic Communications and Postal Regulation </v>
          </cell>
          <cell r="G6236">
            <v>2021</v>
          </cell>
          <cell r="H6236" t="str">
            <v>i4213_G10</v>
          </cell>
          <cell r="I6236" t="str">
            <v>Equal to or above 10 Mbit/s subscriptions</v>
          </cell>
        </row>
        <row r="6237">
          <cell r="A6237" t="str">
            <v>CYP2021i4213tfbb</v>
          </cell>
          <cell r="B6237" t="str">
            <v>CYP</v>
          </cell>
          <cell r="C6237" t="str">
            <v>Cyprus</v>
          </cell>
          <cell r="D6237">
            <v>340774</v>
          </cell>
          <cell r="E6237" t="str">
            <v>NULL</v>
          </cell>
          <cell r="F6237" t="str">
            <v>OCECPR</v>
          </cell>
          <cell r="G6237">
            <v>2021</v>
          </cell>
          <cell r="H6237" t="str">
            <v>i4213tfbb</v>
          </cell>
          <cell r="I6237" t="str">
            <v>Fixed-broadband subscriptions</v>
          </cell>
        </row>
        <row r="6238">
          <cell r="A6238" t="str">
            <v>CZE2021i4213_256to2</v>
          </cell>
          <cell r="B6238" t="str">
            <v>CZE</v>
          </cell>
          <cell r="C6238" t="str">
            <v>Czech Republic</v>
          </cell>
          <cell r="D6238">
            <v>8782</v>
          </cell>
          <cell r="E6238" t="str">
            <v>Estimates</v>
          </cell>
          <cell r="F6238" t="str">
            <v>Czech Telecommunication Office</v>
          </cell>
          <cell r="G6238">
            <v>2021</v>
          </cell>
          <cell r="H6238" t="str">
            <v>i4213_256to2</v>
          </cell>
          <cell r="I6238" t="str">
            <v xml:space="preserve">256 kbit/s to less than 2 Mbit/s subscriptions </v>
          </cell>
        </row>
        <row r="6239">
          <cell r="A6239" t="str">
            <v>CZE2021i4213_2to10</v>
          </cell>
          <cell r="B6239" t="str">
            <v>CZE</v>
          </cell>
          <cell r="C6239" t="str">
            <v>Czech Republic</v>
          </cell>
          <cell r="D6239">
            <v>156569</v>
          </cell>
          <cell r="E6239" t="str">
            <v>Estimates</v>
          </cell>
          <cell r="F6239" t="str">
            <v>Czech Telecommunication Office</v>
          </cell>
          <cell r="G6239">
            <v>2021</v>
          </cell>
          <cell r="H6239" t="str">
            <v>i4213_2to10</v>
          </cell>
          <cell r="I6239" t="str">
            <v xml:space="preserve">2 Mbit/s to less than 10 Mbit/s subscriptions </v>
          </cell>
        </row>
        <row r="6240">
          <cell r="A6240" t="str">
            <v>CZE2021i4213_G10</v>
          </cell>
          <cell r="B6240" t="str">
            <v>CZE</v>
          </cell>
          <cell r="C6240" t="str">
            <v>Czech Republic</v>
          </cell>
          <cell r="D6240">
            <v>3783495</v>
          </cell>
          <cell r="E6240" t="str">
            <v>Estimates</v>
          </cell>
          <cell r="F6240" t="str">
            <v>Czech Telecommunication Office</v>
          </cell>
          <cell r="G6240">
            <v>2021</v>
          </cell>
          <cell r="H6240" t="str">
            <v>i4213_G10</v>
          </cell>
          <cell r="I6240" t="str">
            <v>Equal to or above 10 Mbit/s subscriptions</v>
          </cell>
        </row>
        <row r="6241">
          <cell r="A6241" t="str">
            <v>CZE2021i4213tfbb</v>
          </cell>
          <cell r="B6241" t="str">
            <v>CZE</v>
          </cell>
          <cell r="C6241" t="str">
            <v>Czech Republic</v>
          </cell>
          <cell r="D6241">
            <v>3948846</v>
          </cell>
          <cell r="E6241" t="str">
            <v>Estimates</v>
          </cell>
          <cell r="F6241" t="str">
            <v>Czech Telecommunication Office</v>
          </cell>
          <cell r="G6241">
            <v>2021</v>
          </cell>
          <cell r="H6241" t="str">
            <v>i4213tfbb</v>
          </cell>
          <cell r="I6241" t="str">
            <v>Fixed-broadband subscriptions</v>
          </cell>
        </row>
        <row r="6242">
          <cell r="A6242" t="str">
            <v>DNK2021i4213_256to2</v>
          </cell>
          <cell r="B6242" t="str">
            <v>DNK</v>
          </cell>
          <cell r="C6242" t="str">
            <v>Denmark</v>
          </cell>
          <cell r="D6242">
            <v>8017</v>
          </cell>
          <cell r="E6242" t="str">
            <v>Incl. 144 kbit/s to less than 256 kbit/s.</v>
          </cell>
          <cell r="F6242" t="str">
            <v>Danish Energy Agency</v>
          </cell>
          <cell r="G6242">
            <v>2021</v>
          </cell>
          <cell r="H6242" t="str">
            <v>i4213_256to2</v>
          </cell>
          <cell r="I6242" t="str">
            <v xml:space="preserve">256 kbit/s to less than 2 Mbit/s subscriptions </v>
          </cell>
        </row>
        <row r="6243">
          <cell r="A6243" t="str">
            <v>DNK2021i4213_2to10</v>
          </cell>
          <cell r="B6243" t="str">
            <v>DNK</v>
          </cell>
          <cell r="C6243" t="str">
            <v>Denmark</v>
          </cell>
          <cell r="D6243">
            <v>61936</v>
          </cell>
          <cell r="E6243" t="str">
            <v>Data is as of 30.06.2021</v>
          </cell>
          <cell r="F6243" t="str">
            <v>Danish Energy Agency</v>
          </cell>
          <cell r="G6243">
            <v>2021</v>
          </cell>
          <cell r="H6243" t="str">
            <v>i4213_2to10</v>
          </cell>
          <cell r="I6243" t="str">
            <v xml:space="preserve">2 Mbit/s to less than 10 Mbit/s subscriptions </v>
          </cell>
        </row>
        <row r="6244">
          <cell r="A6244" t="str">
            <v>DNK2021i4213_G10</v>
          </cell>
          <cell r="B6244" t="str">
            <v>DNK</v>
          </cell>
          <cell r="C6244" t="str">
            <v>Denmark</v>
          </cell>
          <cell r="D6244">
            <v>2509973</v>
          </cell>
          <cell r="E6244" t="str">
            <v xml:space="preserve">Data is as of 30.06.2021. </v>
          </cell>
          <cell r="F6244" t="str">
            <v>Danish Energy Agency</v>
          </cell>
          <cell r="G6244">
            <v>2021</v>
          </cell>
          <cell r="H6244" t="str">
            <v>i4213_G10</v>
          </cell>
          <cell r="I6244" t="str">
            <v>Equal to or above 10 Mbit/s subscriptions</v>
          </cell>
        </row>
        <row r="6245">
          <cell r="A6245" t="str">
            <v>DNK2021i4213tfbb</v>
          </cell>
          <cell r="B6245" t="str">
            <v>DNK</v>
          </cell>
          <cell r="C6245" t="str">
            <v>Denmark</v>
          </cell>
          <cell r="D6245">
            <v>2613852</v>
          </cell>
          <cell r="E6245" t="str">
            <v>Data is as of 31.12.2021</v>
          </cell>
          <cell r="F6245" t="str">
            <v>Agency for Datasupply and Infrastructure</v>
          </cell>
          <cell r="G6245">
            <v>2021</v>
          </cell>
          <cell r="H6245" t="str">
            <v>i4213tfbb</v>
          </cell>
          <cell r="I6245" t="str">
            <v>Fixed-broadband subscriptions</v>
          </cell>
        </row>
        <row r="6246">
          <cell r="A6246" t="str">
            <v>EST2021i4213_256to2</v>
          </cell>
          <cell r="B6246" t="str">
            <v>EST</v>
          </cell>
          <cell r="C6246" t="str">
            <v>Estonia</v>
          </cell>
          <cell r="D6246">
            <v>19968</v>
          </cell>
          <cell r="E6246" t="str">
            <v>NULL</v>
          </cell>
          <cell r="F6246" t="str">
            <v>Estonian Technical Regulatory Authority</v>
          </cell>
          <cell r="G6246">
            <v>2021</v>
          </cell>
          <cell r="H6246" t="str">
            <v>i4213_256to2</v>
          </cell>
          <cell r="I6246" t="str">
            <v xml:space="preserve">256 kbit/s to less than 2 Mbit/s subscriptions </v>
          </cell>
        </row>
        <row r="6247">
          <cell r="A6247" t="str">
            <v>EST2021i4213_2to10</v>
          </cell>
          <cell r="B6247" t="str">
            <v>EST</v>
          </cell>
          <cell r="C6247" t="str">
            <v>Estonia</v>
          </cell>
          <cell r="D6247">
            <v>17456</v>
          </cell>
          <cell r="E6247" t="str">
            <v>NULL</v>
          </cell>
          <cell r="F6247" t="str">
            <v>Estonian Technical Regulatory Authority</v>
          </cell>
          <cell r="G6247">
            <v>2021</v>
          </cell>
          <cell r="H6247" t="str">
            <v>i4213_2to10</v>
          </cell>
          <cell r="I6247" t="str">
            <v xml:space="preserve">2 Mbit/s to less than 10 Mbit/s subscriptions </v>
          </cell>
        </row>
        <row r="6248">
          <cell r="A6248" t="str">
            <v>EST2021i4213_G10</v>
          </cell>
          <cell r="B6248" t="str">
            <v>EST</v>
          </cell>
          <cell r="C6248" t="str">
            <v>Estonia</v>
          </cell>
          <cell r="D6248">
            <v>460080</v>
          </cell>
          <cell r="E6248" t="str">
            <v>NULL</v>
          </cell>
          <cell r="F6248" t="str">
            <v>Estonian Technical Regulatory Authority</v>
          </cell>
          <cell r="G6248">
            <v>2021</v>
          </cell>
          <cell r="H6248" t="str">
            <v>i4213_G10</v>
          </cell>
          <cell r="I6248" t="str">
            <v>Equal to or above 10 Mbit/s subscriptions</v>
          </cell>
        </row>
        <row r="6249">
          <cell r="A6249" t="str">
            <v>EST2021i4213tfbb</v>
          </cell>
          <cell r="B6249" t="str">
            <v>EST</v>
          </cell>
          <cell r="C6249" t="str">
            <v>Estonia</v>
          </cell>
          <cell r="D6249">
            <v>497504</v>
          </cell>
          <cell r="E6249" t="str">
            <v>NULL</v>
          </cell>
          <cell r="F6249" t="str">
            <v>Estonian Technical Regulatory Authority</v>
          </cell>
          <cell r="G6249">
            <v>2021</v>
          </cell>
          <cell r="H6249" t="str">
            <v>i4213tfbb</v>
          </cell>
          <cell r="I6249" t="str">
            <v>Fixed-broadband subscriptions</v>
          </cell>
        </row>
        <row r="6250">
          <cell r="A6250" t="str">
            <v>FIN2021i4213_2to10</v>
          </cell>
          <cell r="B6250" t="str">
            <v>FIN</v>
          </cell>
          <cell r="C6250" t="str">
            <v>Finland</v>
          </cell>
          <cell r="D6250">
            <v>40000</v>
          </cell>
          <cell r="E6250" t="str">
            <v>Incl. all under 10 Mbit/s.</v>
          </cell>
          <cell r="F6250" t="str">
            <v xml:space="preserve">Finnish Transport and Communications Agency </v>
          </cell>
          <cell r="G6250">
            <v>2021</v>
          </cell>
          <cell r="H6250" t="str">
            <v>i4213_2to10</v>
          </cell>
          <cell r="I6250" t="str">
            <v xml:space="preserve">2 Mbit/s to less than 10 Mbit/s subscriptions </v>
          </cell>
        </row>
        <row r="6251">
          <cell r="A6251" t="str">
            <v>FIN2021i4213_G10</v>
          </cell>
          <cell r="B6251" t="str">
            <v>FIN</v>
          </cell>
          <cell r="C6251" t="str">
            <v>Finland</v>
          </cell>
          <cell r="D6251">
            <v>1824000</v>
          </cell>
          <cell r="E6251" t="str">
            <v>NULL</v>
          </cell>
          <cell r="F6251" t="str">
            <v xml:space="preserve">Finnish Transport and Communications Agency </v>
          </cell>
          <cell r="G6251">
            <v>2021</v>
          </cell>
          <cell r="H6251" t="str">
            <v>i4213_G10</v>
          </cell>
          <cell r="I6251" t="str">
            <v>Equal to or above 10 Mbit/s subscriptions</v>
          </cell>
        </row>
        <row r="6252">
          <cell r="A6252" t="str">
            <v>FIN2021i4213tfbb</v>
          </cell>
          <cell r="B6252" t="str">
            <v>FIN</v>
          </cell>
          <cell r="C6252" t="str">
            <v>Finland</v>
          </cell>
          <cell r="D6252">
            <v>1864000</v>
          </cell>
          <cell r="E6252" t="str">
            <v>NULL</v>
          </cell>
          <cell r="F6252" t="str">
            <v>Finnish Transport and Communications Agency, Traficom</v>
          </cell>
          <cell r="G6252">
            <v>2021</v>
          </cell>
          <cell r="H6252" t="str">
            <v>i4213tfbb</v>
          </cell>
          <cell r="I6252" t="str">
            <v>Fixed-broadband subscriptions</v>
          </cell>
        </row>
        <row r="6253">
          <cell r="A6253" t="str">
            <v>FRA2021i4213tfbb</v>
          </cell>
          <cell r="B6253" t="str">
            <v>FRA</v>
          </cell>
          <cell r="C6253" t="str">
            <v>France</v>
          </cell>
          <cell r="D6253">
            <v>31463000</v>
          </cell>
          <cell r="E6253" t="str">
            <v>provisional, based on https://www.arcep.fr/fileadmin/cru-1664269931/reprise/observatoire/march-an2021/obs-marche-annee-2021-prov_mai2022.pdf</v>
          </cell>
          <cell r="F6253" t="str">
            <v>ITU research based on ARCEP https://www.arcep.fr/fileadmin/cru-1664269931/reprise/observatoire/march-an2021/obs-marche-annee-2021-prov_mai2022.pdf</v>
          </cell>
          <cell r="G6253">
            <v>2021</v>
          </cell>
          <cell r="H6253" t="str">
            <v>i4213tfbb</v>
          </cell>
          <cell r="I6253" t="str">
            <v>Fixed-broadband subscriptions</v>
          </cell>
        </row>
        <row r="6254">
          <cell r="A6254" t="str">
            <v>GEO2021i4213_256to2</v>
          </cell>
          <cell r="B6254" t="str">
            <v>GEO</v>
          </cell>
          <cell r="C6254" t="str">
            <v>Georgia</v>
          </cell>
          <cell r="D6254">
            <v>4241</v>
          </cell>
          <cell r="E6254" t="str">
            <v>NULL</v>
          </cell>
          <cell r="F6254" t="str">
            <v>Communications Comission</v>
          </cell>
          <cell r="G6254">
            <v>2021</v>
          </cell>
          <cell r="H6254" t="str">
            <v>i4213_256to2</v>
          </cell>
          <cell r="I6254" t="str">
            <v xml:space="preserve">256 kbit/s to less than 2 Mbit/s subscriptions </v>
          </cell>
        </row>
        <row r="6255">
          <cell r="A6255" t="str">
            <v>GEO2021i4213_2to10</v>
          </cell>
          <cell r="B6255" t="str">
            <v>GEO</v>
          </cell>
          <cell r="C6255" t="str">
            <v>Georgia</v>
          </cell>
          <cell r="D6255">
            <v>103738</v>
          </cell>
          <cell r="E6255" t="str">
            <v>NULL</v>
          </cell>
          <cell r="F6255" t="str">
            <v>Communications Comission</v>
          </cell>
          <cell r="G6255">
            <v>2021</v>
          </cell>
          <cell r="H6255" t="str">
            <v>i4213_2to10</v>
          </cell>
          <cell r="I6255" t="str">
            <v xml:space="preserve">2 Mbit/s to less than 10 Mbit/s subscriptions </v>
          </cell>
        </row>
        <row r="6256">
          <cell r="A6256" t="str">
            <v>GEO2021i4213_G10</v>
          </cell>
          <cell r="B6256" t="str">
            <v>GEO</v>
          </cell>
          <cell r="C6256" t="str">
            <v>Georgia</v>
          </cell>
          <cell r="D6256">
            <v>901506</v>
          </cell>
          <cell r="E6256" t="str">
            <v>NULL</v>
          </cell>
          <cell r="F6256" t="str">
            <v>Communications Comission</v>
          </cell>
          <cell r="G6256">
            <v>2021</v>
          </cell>
          <cell r="H6256" t="str">
            <v>i4213_G10</v>
          </cell>
          <cell r="I6256" t="str">
            <v>Equal to or above 10 Mbit/s subscriptions</v>
          </cell>
        </row>
        <row r="6257">
          <cell r="A6257" t="str">
            <v>GEO2021i4213tfbb</v>
          </cell>
          <cell r="B6257" t="str">
            <v>GEO</v>
          </cell>
          <cell r="C6257" t="str">
            <v>Georgia</v>
          </cell>
          <cell r="D6257">
            <v>1009468</v>
          </cell>
          <cell r="E6257" t="str">
            <v>NULL</v>
          </cell>
          <cell r="F6257" t="str">
            <v>Communications Comission</v>
          </cell>
          <cell r="G6257">
            <v>2021</v>
          </cell>
          <cell r="H6257" t="str">
            <v>i4213tfbb</v>
          </cell>
          <cell r="I6257" t="str">
            <v>Fixed-broadband subscriptions</v>
          </cell>
        </row>
        <row r="6258">
          <cell r="A6258" t="str">
            <v>DEU2021i4213_256to2</v>
          </cell>
          <cell r="B6258" t="str">
            <v>DEU</v>
          </cell>
          <cell r="C6258" t="str">
            <v>Germany</v>
          </cell>
          <cell r="D6258">
            <v>204991</v>
          </cell>
          <cell r="E6258" t="str">
            <v>NULL</v>
          </cell>
          <cell r="F6258" t="str">
            <v>Bundesnetzagentur (BNetzA) / Federal Network Agency</v>
          </cell>
          <cell r="G6258">
            <v>2021</v>
          </cell>
          <cell r="H6258" t="str">
            <v>i4213_256to2</v>
          </cell>
          <cell r="I6258" t="str">
            <v xml:space="preserve">256 kbit/s to less than 2 Mbit/s subscriptions </v>
          </cell>
        </row>
        <row r="6259">
          <cell r="A6259" t="str">
            <v>DEU2021i4213_2to10</v>
          </cell>
          <cell r="B6259" t="str">
            <v>DEU</v>
          </cell>
          <cell r="C6259" t="str">
            <v>Germany</v>
          </cell>
          <cell r="D6259">
            <v>1877612</v>
          </cell>
          <cell r="E6259" t="str">
            <v>NULL</v>
          </cell>
          <cell r="F6259" t="str">
            <v>Bundesnetzagentur (BNetzA) / Federal Network Agency</v>
          </cell>
          <cell r="G6259">
            <v>2021</v>
          </cell>
          <cell r="H6259" t="str">
            <v>i4213_2to10</v>
          </cell>
          <cell r="I6259" t="str">
            <v xml:space="preserve">2 Mbit/s to less than 10 Mbit/s subscriptions </v>
          </cell>
        </row>
        <row r="6260">
          <cell r="A6260" t="str">
            <v>DEU2021i4213_G10</v>
          </cell>
          <cell r="B6260" t="str">
            <v>DEU</v>
          </cell>
          <cell r="C6260" t="str">
            <v>Germany</v>
          </cell>
          <cell r="D6260">
            <v>34797961</v>
          </cell>
          <cell r="E6260" t="str">
            <v>NULL</v>
          </cell>
          <cell r="F6260" t="str">
            <v>Bundesnetzagentur (BNetzA) / Federal Network Agency</v>
          </cell>
          <cell r="G6260">
            <v>2021</v>
          </cell>
          <cell r="H6260" t="str">
            <v>i4213_G10</v>
          </cell>
          <cell r="I6260" t="str">
            <v>Equal to or above 10 Mbit/s subscriptions</v>
          </cell>
        </row>
        <row r="6261">
          <cell r="A6261" t="str">
            <v>DEU2021i4213tfbb</v>
          </cell>
          <cell r="B6261" t="str">
            <v>DEU</v>
          </cell>
          <cell r="C6261" t="str">
            <v>Germany</v>
          </cell>
          <cell r="D6261">
            <v>36880564</v>
          </cell>
          <cell r="E6261" t="str">
            <v>NULL</v>
          </cell>
          <cell r="F6261" t="str">
            <v>Bundesnetzagentur</v>
          </cell>
          <cell r="G6261">
            <v>2021</v>
          </cell>
          <cell r="H6261" t="str">
            <v>i4213tfbb</v>
          </cell>
          <cell r="I6261" t="str">
            <v>Fixed-broadband subscriptions</v>
          </cell>
        </row>
        <row r="6262">
          <cell r="A6262" t="str">
            <v>GRC2021i4213_256to2</v>
          </cell>
          <cell r="B6262" t="str">
            <v>GRC</v>
          </cell>
          <cell r="C6262" t="str">
            <v>Greece</v>
          </cell>
          <cell r="D6262">
            <v>229</v>
          </cell>
          <cell r="E6262" t="str">
            <v>NULL</v>
          </cell>
          <cell r="F6262" t="str">
            <v>Hellenic Telecommunications &amp; Post Commission</v>
          </cell>
          <cell r="G6262">
            <v>2021</v>
          </cell>
          <cell r="H6262" t="str">
            <v>i4213_256to2</v>
          </cell>
          <cell r="I6262" t="str">
            <v xml:space="preserve">256 kbit/s to less than 2 Mbit/s subscriptions </v>
          </cell>
        </row>
        <row r="6263">
          <cell r="A6263" t="str">
            <v>GRC2021i4213_2to10</v>
          </cell>
          <cell r="B6263" t="str">
            <v>GRC</v>
          </cell>
          <cell r="C6263" t="str">
            <v>Greece</v>
          </cell>
          <cell r="D6263">
            <v>8651</v>
          </cell>
          <cell r="E6263" t="str">
            <v>amended value</v>
          </cell>
          <cell r="F6263" t="str">
            <v>Hellenic Telecommunications &amp; Post Commission</v>
          </cell>
          <cell r="G6263">
            <v>2021</v>
          </cell>
          <cell r="H6263" t="str">
            <v>i4213_2to10</v>
          </cell>
          <cell r="I6263" t="str">
            <v xml:space="preserve">2 Mbit/s to less than 10 Mbit/s subscriptions </v>
          </cell>
        </row>
        <row r="6264">
          <cell r="A6264" t="str">
            <v>GRC2021i4213_G10</v>
          </cell>
          <cell r="B6264" t="str">
            <v>GRC</v>
          </cell>
          <cell r="C6264" t="str">
            <v>Greece</v>
          </cell>
          <cell r="D6264">
            <v>4426210</v>
          </cell>
          <cell r="E6264" t="str">
            <v>amended value</v>
          </cell>
          <cell r="F6264" t="str">
            <v>Hellenic Telecommunications &amp; Post Commission</v>
          </cell>
          <cell r="G6264">
            <v>2021</v>
          </cell>
          <cell r="H6264" t="str">
            <v>i4213_G10</v>
          </cell>
          <cell r="I6264" t="str">
            <v>Equal to or above 10 Mbit/s subscriptions</v>
          </cell>
        </row>
        <row r="6265">
          <cell r="A6265" t="str">
            <v>GRC2021i4213tfbb</v>
          </cell>
          <cell r="B6265" t="str">
            <v>GRC</v>
          </cell>
          <cell r="C6265" t="str">
            <v>Greece</v>
          </cell>
          <cell r="D6265">
            <v>4435090</v>
          </cell>
          <cell r="E6265" t="str">
            <v>NULL</v>
          </cell>
          <cell r="F6265" t="str">
            <v>Hellenic Telecommunications &amp; Post Commission</v>
          </cell>
          <cell r="G6265">
            <v>2021</v>
          </cell>
          <cell r="H6265" t="str">
            <v>i4213tfbb</v>
          </cell>
          <cell r="I6265" t="str">
            <v>Fixed-broadband subscriptions</v>
          </cell>
        </row>
        <row r="6266">
          <cell r="A6266" t="str">
            <v>HUN2021i4213_256to2</v>
          </cell>
          <cell r="B6266" t="str">
            <v>HUN</v>
          </cell>
          <cell r="C6266" t="str">
            <v>Hungary</v>
          </cell>
          <cell r="D6266">
            <v>24050</v>
          </cell>
          <cell r="E6266" t="str">
            <v>Estimated value based on data of the 15 largest operators</v>
          </cell>
          <cell r="F6266" t="str">
            <v>National Media and Infocommunications Authority</v>
          </cell>
          <cell r="G6266">
            <v>2021</v>
          </cell>
          <cell r="H6266" t="str">
            <v>i4213_256to2</v>
          </cell>
          <cell r="I6266" t="str">
            <v xml:space="preserve">256 kbit/s to less than 2 Mbit/s subscriptions </v>
          </cell>
        </row>
        <row r="6267">
          <cell r="A6267" t="str">
            <v>HUN2021i4213_2to10</v>
          </cell>
          <cell r="B6267" t="str">
            <v>HUN</v>
          </cell>
          <cell r="C6267" t="str">
            <v>Hungary</v>
          </cell>
          <cell r="D6267">
            <v>107026</v>
          </cell>
          <cell r="E6267" t="str">
            <v>Estimated value based on data of the 15 largest operators</v>
          </cell>
          <cell r="F6267" t="str">
            <v>National Media and Infocommunications Authority</v>
          </cell>
          <cell r="G6267">
            <v>2021</v>
          </cell>
          <cell r="H6267" t="str">
            <v>i4213_2to10</v>
          </cell>
          <cell r="I6267" t="str">
            <v xml:space="preserve">2 Mbit/s to less than 10 Mbit/s subscriptions </v>
          </cell>
        </row>
        <row r="6268">
          <cell r="A6268" t="str">
            <v>HUN2021i4213_G10</v>
          </cell>
          <cell r="B6268" t="str">
            <v>HUN</v>
          </cell>
          <cell r="C6268" t="str">
            <v>Hungary</v>
          </cell>
          <cell r="D6268">
            <v>3158116</v>
          </cell>
          <cell r="E6268" t="str">
            <v>Estimated value based on data of the 15 largest operators</v>
          </cell>
          <cell r="F6268" t="str">
            <v>National Media and Infocommunications Authority</v>
          </cell>
          <cell r="G6268">
            <v>2021</v>
          </cell>
          <cell r="H6268" t="str">
            <v>i4213_G10</v>
          </cell>
          <cell r="I6268" t="str">
            <v>Equal to or above 10 Mbit/s subscriptions</v>
          </cell>
        </row>
        <row r="6269">
          <cell r="A6269" t="str">
            <v>HUN2021i4213tfbb</v>
          </cell>
          <cell r="B6269" t="str">
            <v>HUN</v>
          </cell>
          <cell r="C6269" t="str">
            <v>Hungary</v>
          </cell>
          <cell r="D6269">
            <v>3382136</v>
          </cell>
          <cell r="E6269" t="str">
            <v>NULL</v>
          </cell>
          <cell r="F6269" t="str">
            <v>National Media and Infocommunications Authority</v>
          </cell>
          <cell r="G6269">
            <v>2021</v>
          </cell>
          <cell r="H6269" t="str">
            <v>i4213tfbb</v>
          </cell>
          <cell r="I6269" t="str">
            <v>Fixed-broadband subscriptions</v>
          </cell>
        </row>
        <row r="6270">
          <cell r="A6270" t="str">
            <v>ISL2021i4213_256to2</v>
          </cell>
          <cell r="B6270" t="str">
            <v>ISL</v>
          </cell>
          <cell r="C6270" t="str">
            <v>Iceland</v>
          </cell>
          <cell r="D6270">
            <v>41</v>
          </cell>
          <cell r="E6270" t="str">
            <v>NULL</v>
          </cell>
          <cell r="F6270" t="str">
            <v>Post and Telecom Administration</v>
          </cell>
          <cell r="G6270">
            <v>2021</v>
          </cell>
          <cell r="H6270" t="str">
            <v>i4213_256to2</v>
          </cell>
          <cell r="I6270" t="str">
            <v xml:space="preserve">256 kbit/s to less than 2 Mbit/s subscriptions </v>
          </cell>
        </row>
        <row r="6271">
          <cell r="A6271" t="str">
            <v>ISL2021i4213_2to10</v>
          </cell>
          <cell r="B6271" t="str">
            <v>ISL</v>
          </cell>
          <cell r="C6271" t="str">
            <v>Iceland</v>
          </cell>
          <cell r="D6271">
            <v>66</v>
          </cell>
          <cell r="E6271" t="str">
            <v>NULL</v>
          </cell>
          <cell r="F6271" t="str">
            <v>Post and Telecom Administration</v>
          </cell>
          <cell r="G6271">
            <v>2021</v>
          </cell>
          <cell r="H6271" t="str">
            <v>i4213_2to10</v>
          </cell>
          <cell r="I6271" t="str">
            <v xml:space="preserve">2 Mbit/s to less than 10 Mbit/s subscriptions </v>
          </cell>
        </row>
        <row r="6272">
          <cell r="A6272" t="str">
            <v>ISL2021i4213_G10</v>
          </cell>
          <cell r="B6272" t="str">
            <v>ISL</v>
          </cell>
          <cell r="C6272" t="str">
            <v>Iceland</v>
          </cell>
          <cell r="D6272">
            <v>143017</v>
          </cell>
          <cell r="E6272" t="str">
            <v>NULL</v>
          </cell>
          <cell r="F6272" t="str">
            <v>Post and Telecom Administration</v>
          </cell>
          <cell r="G6272">
            <v>2021</v>
          </cell>
          <cell r="H6272" t="str">
            <v>i4213_G10</v>
          </cell>
          <cell r="I6272" t="str">
            <v>Equal to or above 10 Mbit/s subscriptions</v>
          </cell>
        </row>
        <row r="6273">
          <cell r="A6273" t="str">
            <v>ISL2021i4213tfbb</v>
          </cell>
          <cell r="B6273" t="str">
            <v>ISL</v>
          </cell>
          <cell r="C6273" t="str">
            <v>Iceland</v>
          </cell>
          <cell r="D6273">
            <v>143124</v>
          </cell>
          <cell r="E6273" t="str">
            <v>NULL</v>
          </cell>
          <cell r="F6273" t="str">
            <v>Electronic Communications Office of Iceland (ECOI)</v>
          </cell>
          <cell r="G6273">
            <v>2021</v>
          </cell>
          <cell r="H6273" t="str">
            <v>i4213tfbb</v>
          </cell>
          <cell r="I6273" t="str">
            <v>Fixed-broadband subscriptions</v>
          </cell>
        </row>
        <row r="6274">
          <cell r="A6274" t="str">
            <v>IRL2021i4213_256to2</v>
          </cell>
          <cell r="B6274" t="str">
            <v>IRL</v>
          </cell>
          <cell r="C6274" t="str">
            <v>Ireland</v>
          </cell>
          <cell r="D6274">
            <v>9460</v>
          </cell>
          <cell r="E6274" t="str">
            <v>NULL</v>
          </cell>
          <cell r="F6274" t="str">
            <v>Commission for Communications Regulation</v>
          </cell>
          <cell r="G6274">
            <v>2021</v>
          </cell>
          <cell r="H6274" t="str">
            <v>i4213_256to2</v>
          </cell>
          <cell r="I6274" t="str">
            <v xml:space="preserve">256 kbit/s to less than 2 Mbit/s subscriptions </v>
          </cell>
        </row>
        <row r="6275">
          <cell r="A6275" t="str">
            <v>IRL2021i4213_2to10</v>
          </cell>
          <cell r="B6275" t="str">
            <v>IRL</v>
          </cell>
          <cell r="C6275" t="str">
            <v>Ireland</v>
          </cell>
          <cell r="D6275">
            <v>80598</v>
          </cell>
          <cell r="E6275" t="str">
            <v>NULL</v>
          </cell>
          <cell r="F6275" t="str">
            <v>Commission for Communications Regulation</v>
          </cell>
          <cell r="G6275">
            <v>2021</v>
          </cell>
          <cell r="H6275" t="str">
            <v>i4213_2to10</v>
          </cell>
          <cell r="I6275" t="str">
            <v xml:space="preserve">2 Mbit/s to less than 10 Mbit/s subscriptions </v>
          </cell>
        </row>
        <row r="6276">
          <cell r="A6276" t="str">
            <v>IRL2021i4213_G10</v>
          </cell>
          <cell r="B6276" t="str">
            <v>IRL</v>
          </cell>
          <cell r="C6276" t="str">
            <v>Ireland</v>
          </cell>
          <cell r="D6276">
            <v>1486939</v>
          </cell>
          <cell r="E6276" t="str">
            <v>NULL</v>
          </cell>
          <cell r="F6276" t="str">
            <v>Commission for Communications Regulation</v>
          </cell>
          <cell r="G6276">
            <v>2021</v>
          </cell>
          <cell r="H6276" t="str">
            <v>i4213_G10</v>
          </cell>
          <cell r="I6276" t="str">
            <v>Equal to or above 10 Mbit/s subscriptions</v>
          </cell>
        </row>
        <row r="6277">
          <cell r="A6277" t="str">
            <v>IRL2021i4213tfbb</v>
          </cell>
          <cell r="B6277" t="str">
            <v>IRL</v>
          </cell>
          <cell r="C6277" t="str">
            <v>Ireland</v>
          </cell>
          <cell r="D6277">
            <v>1576997</v>
          </cell>
          <cell r="E6277" t="str">
            <v>NULL</v>
          </cell>
          <cell r="F6277" t="str">
            <v>Commission for Communications Regulation</v>
          </cell>
          <cell r="G6277">
            <v>2021</v>
          </cell>
          <cell r="H6277" t="str">
            <v>i4213tfbb</v>
          </cell>
          <cell r="I6277" t="str">
            <v>Fixed-broadband subscriptions</v>
          </cell>
        </row>
        <row r="6278">
          <cell r="A6278" t="str">
            <v>ISR2021i4213_256to2</v>
          </cell>
          <cell r="B6278" t="str">
            <v>ISR</v>
          </cell>
          <cell r="C6278" t="str">
            <v>Israel</v>
          </cell>
          <cell r="D6278">
            <v>0</v>
          </cell>
          <cell r="E6278" t="str">
            <v>The minimum advertised downstream speed in Israel is 5 Mbit/s</v>
          </cell>
          <cell r="F6278" t="str">
            <v>Ministry of Communications</v>
          </cell>
          <cell r="G6278">
            <v>2021</v>
          </cell>
          <cell r="H6278" t="str">
            <v>i4213_256to2</v>
          </cell>
          <cell r="I6278" t="str">
            <v xml:space="preserve">256 kbit/s to less than 2 Mbit/s subscriptions </v>
          </cell>
        </row>
        <row r="6279">
          <cell r="A6279" t="str">
            <v>ISR2021i4213_2to10</v>
          </cell>
          <cell r="B6279" t="str">
            <v>ISR</v>
          </cell>
          <cell r="C6279" t="str">
            <v>Israel</v>
          </cell>
          <cell r="D6279">
            <v>0</v>
          </cell>
          <cell r="E6279" t="str">
            <v>Unfortunately, we don't have this figure for the year 2021</v>
          </cell>
          <cell r="F6279" t="str">
            <v>Ministry of Communications</v>
          </cell>
          <cell r="G6279">
            <v>2021</v>
          </cell>
          <cell r="H6279" t="str">
            <v>i4213_2to10</v>
          </cell>
          <cell r="I6279" t="str">
            <v xml:space="preserve">2 Mbit/s to less than 10 Mbit/s subscriptions </v>
          </cell>
        </row>
        <row r="6280">
          <cell r="A6280" t="str">
            <v>ISR2021i4213_G10</v>
          </cell>
          <cell r="B6280" t="str">
            <v>ISR</v>
          </cell>
          <cell r="C6280" t="str">
            <v>Israel</v>
          </cell>
          <cell r="D6280">
            <v>2658058</v>
          </cell>
          <cell r="E6280" t="str">
            <v>NULL</v>
          </cell>
          <cell r="F6280" t="str">
            <v>Ministry of Communications</v>
          </cell>
          <cell r="G6280">
            <v>2021</v>
          </cell>
          <cell r="H6280" t="str">
            <v>i4213_G10</v>
          </cell>
          <cell r="I6280" t="str">
            <v>Equal to or above 10 Mbit/s subscriptions</v>
          </cell>
        </row>
        <row r="6281">
          <cell r="A6281" t="str">
            <v>ISR2021i4213tfbb</v>
          </cell>
          <cell r="B6281" t="str">
            <v>ISR</v>
          </cell>
          <cell r="C6281" t="str">
            <v>Israel</v>
          </cell>
          <cell r="D6281">
            <v>2656753</v>
          </cell>
          <cell r="E6281" t="str">
            <v>NULL</v>
          </cell>
          <cell r="F6281" t="str">
            <v>Ministry of Communications</v>
          </cell>
          <cell r="G6281">
            <v>2021</v>
          </cell>
          <cell r="H6281" t="str">
            <v>i4213tfbb</v>
          </cell>
          <cell r="I6281" t="str">
            <v>Fixed-broadband subscriptions</v>
          </cell>
        </row>
        <row r="6282">
          <cell r="A6282" t="str">
            <v>ITA2021i4213_256to2</v>
          </cell>
          <cell r="B6282" t="str">
            <v>ITA</v>
          </cell>
          <cell r="C6282" t="str">
            <v>Italy</v>
          </cell>
          <cell r="D6282">
            <v>90717</v>
          </cell>
          <cell r="E6282" t="str">
            <v>Source: AGCOM</v>
          </cell>
          <cell r="F6282" t="str">
            <v>AGCOM</v>
          </cell>
          <cell r="G6282">
            <v>2021</v>
          </cell>
          <cell r="H6282" t="str">
            <v>i4213_256to2</v>
          </cell>
          <cell r="I6282" t="str">
            <v xml:space="preserve">256 kbit/s to less than 2 Mbit/s subscriptions </v>
          </cell>
        </row>
        <row r="6283">
          <cell r="A6283" t="str">
            <v>ITA2021i4213_2to10</v>
          </cell>
          <cell r="B6283" t="str">
            <v>ITA</v>
          </cell>
          <cell r="C6283" t="str">
            <v>Italy</v>
          </cell>
          <cell r="D6283">
            <v>1784081</v>
          </cell>
          <cell r="E6283" t="str">
            <v>Source: AGCOM</v>
          </cell>
          <cell r="F6283" t="str">
            <v>AGCOM</v>
          </cell>
          <cell r="G6283">
            <v>2021</v>
          </cell>
          <cell r="H6283" t="str">
            <v>i4213_2to10</v>
          </cell>
          <cell r="I6283" t="str">
            <v xml:space="preserve">2 Mbit/s to less than 10 Mbit/s subscriptions </v>
          </cell>
        </row>
        <row r="6284">
          <cell r="A6284" t="str">
            <v>ITA2021i4213_G10</v>
          </cell>
          <cell r="B6284" t="str">
            <v>ITA</v>
          </cell>
          <cell r="C6284" t="str">
            <v>Italy</v>
          </cell>
          <cell r="D6284">
            <v>16811704</v>
          </cell>
          <cell r="E6284" t="str">
            <v>Source: AGCOM</v>
          </cell>
          <cell r="F6284" t="str">
            <v>AGCOM</v>
          </cell>
          <cell r="G6284">
            <v>2021</v>
          </cell>
          <cell r="H6284" t="str">
            <v>i4213_G10</v>
          </cell>
          <cell r="I6284" t="str">
            <v>Equal to or above 10 Mbit/s subscriptions</v>
          </cell>
        </row>
        <row r="6285">
          <cell r="A6285" t="str">
            <v>ITA2021i4213tfbb</v>
          </cell>
          <cell r="B6285" t="str">
            <v>ITA</v>
          </cell>
          <cell r="C6285" t="str">
            <v>Italy</v>
          </cell>
          <cell r="D6285">
            <v>18686502</v>
          </cell>
          <cell r="E6285" t="str">
            <v>Source: AGCOM</v>
          </cell>
          <cell r="F6285" t="str">
            <v>AGCOM</v>
          </cell>
          <cell r="G6285">
            <v>2021</v>
          </cell>
          <cell r="H6285" t="str">
            <v>i4213tfbb</v>
          </cell>
          <cell r="I6285" t="str">
            <v>Fixed-broadband subscriptions</v>
          </cell>
        </row>
        <row r="6286">
          <cell r="A6286" t="str">
            <v>LVA2021i4213_256to2</v>
          </cell>
          <cell r="B6286" t="str">
            <v>LVA</v>
          </cell>
          <cell r="C6286" t="str">
            <v>Latvia</v>
          </cell>
          <cell r="D6286">
            <v>3559</v>
          </cell>
          <cell r="E6286" t="str">
            <v>NULL</v>
          </cell>
          <cell r="F6286" t="str">
            <v>Ministry of Transport, Department of Communications</v>
          </cell>
          <cell r="G6286">
            <v>2021</v>
          </cell>
          <cell r="H6286" t="str">
            <v>i4213_256to2</v>
          </cell>
          <cell r="I6286" t="str">
            <v xml:space="preserve">256 kbit/s to less than 2 Mbit/s subscriptions </v>
          </cell>
        </row>
        <row r="6287">
          <cell r="A6287" t="str">
            <v>LVA2021i4213_2to10</v>
          </cell>
          <cell r="B6287" t="str">
            <v>LVA</v>
          </cell>
          <cell r="C6287" t="str">
            <v>Latvia</v>
          </cell>
          <cell r="D6287">
            <v>71059</v>
          </cell>
          <cell r="E6287" t="str">
            <v>NULL</v>
          </cell>
          <cell r="F6287" t="str">
            <v>Ministry of Transport, Department of Communications</v>
          </cell>
          <cell r="G6287">
            <v>2021</v>
          </cell>
          <cell r="H6287" t="str">
            <v>i4213_2to10</v>
          </cell>
          <cell r="I6287" t="str">
            <v xml:space="preserve">2 Mbit/s to less than 10 Mbit/s subscriptions </v>
          </cell>
        </row>
        <row r="6288">
          <cell r="A6288" t="str">
            <v>LVA2021i4213_G10</v>
          </cell>
          <cell r="B6288" t="str">
            <v>LVA</v>
          </cell>
          <cell r="C6288" t="str">
            <v>Latvia</v>
          </cell>
          <cell r="D6288">
            <v>415200</v>
          </cell>
          <cell r="E6288" t="str">
            <v>NULL</v>
          </cell>
          <cell r="F6288" t="str">
            <v>Ministry of Transport, Department of Communications</v>
          </cell>
          <cell r="G6288">
            <v>2021</v>
          </cell>
          <cell r="H6288" t="str">
            <v>i4213_G10</v>
          </cell>
          <cell r="I6288" t="str">
            <v>Equal to or above 10 Mbit/s subscriptions</v>
          </cell>
        </row>
        <row r="6289">
          <cell r="A6289" t="str">
            <v>LVA2021i4213tfbb</v>
          </cell>
          <cell r="B6289" t="str">
            <v>LVA</v>
          </cell>
          <cell r="C6289" t="str">
            <v>Latvia</v>
          </cell>
          <cell r="D6289">
            <v>489818</v>
          </cell>
          <cell r="E6289" t="str">
            <v>NULL</v>
          </cell>
          <cell r="F6289" t="str">
            <v>Ministry of Transport, Department of Communications</v>
          </cell>
          <cell r="G6289">
            <v>2021</v>
          </cell>
          <cell r="H6289" t="str">
            <v>i4213tfbb</v>
          </cell>
          <cell r="I6289" t="str">
            <v>Fixed-broadband subscriptions</v>
          </cell>
        </row>
        <row r="6290">
          <cell r="A6290" t="str">
            <v>LIE2021i4213_256to2</v>
          </cell>
          <cell r="B6290" t="str">
            <v>LIE</v>
          </cell>
          <cell r="C6290" t="str">
            <v>Liechtenstein</v>
          </cell>
          <cell r="D6290">
            <v>8</v>
          </cell>
          <cell r="E6290" t="str">
            <v>Value not yet available / will be delivered in ITU Long Questionnaire</v>
          </cell>
          <cell r="F6290" t="str">
            <v>Office for Communications</v>
          </cell>
          <cell r="G6290">
            <v>2021</v>
          </cell>
          <cell r="H6290" t="str">
            <v>i4213_256to2</v>
          </cell>
          <cell r="I6290" t="str">
            <v xml:space="preserve">256 kbit/s to less than 2 Mbit/s subscriptions </v>
          </cell>
        </row>
        <row r="6291">
          <cell r="A6291" t="str">
            <v>LIE2021i4213_2to10</v>
          </cell>
          <cell r="B6291" t="str">
            <v>LIE</v>
          </cell>
          <cell r="C6291" t="str">
            <v>Liechtenstein</v>
          </cell>
          <cell r="D6291">
            <v>225</v>
          </cell>
          <cell r="E6291" t="str">
            <v>Value not yet available / will be delivered in ITU Long Questionnaire</v>
          </cell>
          <cell r="F6291" t="str">
            <v>Office for Communications</v>
          </cell>
          <cell r="G6291">
            <v>2021</v>
          </cell>
          <cell r="H6291" t="str">
            <v>i4213_2to10</v>
          </cell>
          <cell r="I6291" t="str">
            <v xml:space="preserve">2 Mbit/s to less than 10 Mbit/s subscriptions </v>
          </cell>
        </row>
        <row r="6292">
          <cell r="A6292" t="str">
            <v>LIE2021i4213_G10</v>
          </cell>
          <cell r="B6292" t="str">
            <v>LIE</v>
          </cell>
          <cell r="C6292" t="str">
            <v>Liechtenstein</v>
          </cell>
          <cell r="D6292">
            <v>18321</v>
          </cell>
          <cell r="E6292" t="str">
            <v>NULL</v>
          </cell>
          <cell r="F6292" t="str">
            <v>Office for Communications</v>
          </cell>
          <cell r="G6292">
            <v>2021</v>
          </cell>
          <cell r="H6292" t="str">
            <v>i4213_G10</v>
          </cell>
          <cell r="I6292" t="str">
            <v>Equal to or above 10 Mbit/s subscriptions</v>
          </cell>
        </row>
        <row r="6293">
          <cell r="A6293" t="str">
            <v>LIE2021i4213tfbb</v>
          </cell>
          <cell r="B6293" t="str">
            <v>LIE</v>
          </cell>
          <cell r="C6293" t="str">
            <v>Liechtenstein</v>
          </cell>
          <cell r="D6293">
            <v>18550</v>
          </cell>
          <cell r="E6293" t="str">
            <v>NULL</v>
          </cell>
          <cell r="F6293" t="str">
            <v>Office for Communications</v>
          </cell>
          <cell r="G6293">
            <v>2021</v>
          </cell>
          <cell r="H6293" t="str">
            <v>i4213tfbb</v>
          </cell>
          <cell r="I6293" t="str">
            <v>Fixed-broadband subscriptions</v>
          </cell>
        </row>
        <row r="6294">
          <cell r="A6294" t="str">
            <v>LTU2021i4213tfbb</v>
          </cell>
          <cell r="B6294" t="str">
            <v>LTU</v>
          </cell>
          <cell r="C6294" t="str">
            <v>Lithuania</v>
          </cell>
          <cell r="D6294">
            <v>802373</v>
          </cell>
          <cell r="E6294" t="str">
            <v>NULL</v>
          </cell>
          <cell r="F6294" t="str">
            <v>The Communications Regulatory Authority of the Republic of Lithuania (RRT)</v>
          </cell>
          <cell r="G6294">
            <v>2021</v>
          </cell>
          <cell r="H6294" t="str">
            <v>i4213tfbb</v>
          </cell>
          <cell r="I6294" t="str">
            <v>Fixed-broadband subscriptions</v>
          </cell>
        </row>
        <row r="6295">
          <cell r="A6295" t="str">
            <v>LUX2021i4213_256to2</v>
          </cell>
          <cell r="B6295" t="str">
            <v>LUX</v>
          </cell>
          <cell r="C6295" t="str">
            <v>Luxembourg</v>
          </cell>
          <cell r="D6295">
            <v>0</v>
          </cell>
          <cell r="E6295" t="str">
            <v>NULL</v>
          </cell>
          <cell r="F6295" t="str">
            <v>Institut Luxembourgeois de Régulation</v>
          </cell>
          <cell r="G6295">
            <v>2021</v>
          </cell>
          <cell r="H6295" t="str">
            <v>i4213_256to2</v>
          </cell>
          <cell r="I6295" t="str">
            <v xml:space="preserve">256 kbit/s to less than 2 Mbit/s subscriptions </v>
          </cell>
        </row>
        <row r="6296">
          <cell r="A6296" t="str">
            <v>LUX2021i4213_G10</v>
          </cell>
          <cell r="B6296" t="str">
            <v>LUX</v>
          </cell>
          <cell r="C6296" t="str">
            <v>Luxembourg</v>
          </cell>
          <cell r="D6296">
            <v>243560</v>
          </cell>
          <cell r="E6296" t="str">
            <v>NULL</v>
          </cell>
          <cell r="F6296" t="str">
            <v>Institut Luxembourgeois de Régulation</v>
          </cell>
          <cell r="G6296">
            <v>2021</v>
          </cell>
          <cell r="H6296" t="str">
            <v>i4213_G10</v>
          </cell>
          <cell r="I6296" t="str">
            <v>Equal to or above 10 Mbit/s subscriptions</v>
          </cell>
        </row>
        <row r="6297">
          <cell r="A6297" t="str">
            <v>LUX2021i4213tfbb</v>
          </cell>
          <cell r="B6297" t="str">
            <v>LUX</v>
          </cell>
          <cell r="C6297" t="str">
            <v>Luxembourg</v>
          </cell>
          <cell r="D6297">
            <v>243560</v>
          </cell>
          <cell r="E6297" t="str">
            <v>NULL</v>
          </cell>
          <cell r="F6297" t="str">
            <v>Institut Luxembourgeois de Régulation</v>
          </cell>
          <cell r="G6297">
            <v>2021</v>
          </cell>
          <cell r="H6297" t="str">
            <v>i4213tfbb</v>
          </cell>
          <cell r="I6297" t="str">
            <v>Fixed-broadband subscriptions</v>
          </cell>
        </row>
        <row r="6298">
          <cell r="A6298" t="str">
            <v>MLT2021i4213_256to2</v>
          </cell>
          <cell r="B6298" t="str">
            <v>MLT</v>
          </cell>
          <cell r="C6298" t="str">
            <v>Malta</v>
          </cell>
          <cell r="D6298">
            <v>0</v>
          </cell>
          <cell r="E6298" t="str">
            <v>NULL</v>
          </cell>
          <cell r="F6298" t="str">
            <v>Malta Communications Authority</v>
          </cell>
          <cell r="G6298">
            <v>2021</v>
          </cell>
          <cell r="H6298" t="str">
            <v>i4213_256to2</v>
          </cell>
          <cell r="I6298" t="str">
            <v xml:space="preserve">256 kbit/s to less than 2 Mbit/s subscriptions </v>
          </cell>
        </row>
        <row r="6299">
          <cell r="A6299" t="str">
            <v>MLT2021i4213_2to10</v>
          </cell>
          <cell r="B6299" t="str">
            <v>MLT</v>
          </cell>
          <cell r="C6299" t="str">
            <v>Malta</v>
          </cell>
          <cell r="D6299">
            <v>266</v>
          </cell>
          <cell r="E6299" t="str">
            <v>NULL</v>
          </cell>
          <cell r="F6299" t="str">
            <v>Malta Communications Authority</v>
          </cell>
          <cell r="G6299">
            <v>2021</v>
          </cell>
          <cell r="H6299" t="str">
            <v>i4213_2to10</v>
          </cell>
          <cell r="I6299" t="str">
            <v xml:space="preserve">2 Mbit/s to less than 10 Mbit/s subscriptions </v>
          </cell>
        </row>
        <row r="6300">
          <cell r="A6300" t="str">
            <v>MLT2021i4213_G10</v>
          </cell>
          <cell r="B6300" t="str">
            <v>MLT</v>
          </cell>
          <cell r="C6300" t="str">
            <v>Malta</v>
          </cell>
          <cell r="D6300">
            <v>220932</v>
          </cell>
          <cell r="E6300" t="str">
            <v>Data figure updated</v>
          </cell>
          <cell r="F6300" t="str">
            <v>Malta Communications Authority</v>
          </cell>
          <cell r="G6300">
            <v>2021</v>
          </cell>
          <cell r="H6300" t="str">
            <v>i4213_G10</v>
          </cell>
          <cell r="I6300" t="str">
            <v>Equal to or above 10 Mbit/s subscriptions</v>
          </cell>
        </row>
        <row r="6301">
          <cell r="A6301" t="str">
            <v>MLT2021i4213tfbb</v>
          </cell>
          <cell r="B6301" t="str">
            <v>MLT</v>
          </cell>
          <cell r="C6301" t="str">
            <v>Malta</v>
          </cell>
          <cell r="D6301">
            <v>221198</v>
          </cell>
          <cell r="E6301" t="str">
            <v>NULL</v>
          </cell>
          <cell r="F6301" t="str">
            <v>Malta Communications Authority</v>
          </cell>
          <cell r="G6301">
            <v>2021</v>
          </cell>
          <cell r="H6301" t="str">
            <v>i4213tfbb</v>
          </cell>
          <cell r="I6301" t="str">
            <v>Fixed-broadband subscriptions</v>
          </cell>
        </row>
        <row r="6302">
          <cell r="A6302" t="str">
            <v>MDA2021i4213_256to2</v>
          </cell>
          <cell r="B6302" t="str">
            <v>MDA</v>
          </cell>
          <cell r="C6302" t="str">
            <v>Moldova</v>
          </cell>
          <cell r="D6302">
            <v>8300</v>
          </cell>
          <cell r="E6302" t="str">
            <v>NULL</v>
          </cell>
          <cell r="F6302" t="str">
            <v>National Regulatory Agency for Electronic Communications and Information Technology</v>
          </cell>
          <cell r="G6302">
            <v>2021</v>
          </cell>
          <cell r="H6302" t="str">
            <v>i4213_256to2</v>
          </cell>
          <cell r="I6302" t="str">
            <v xml:space="preserve">256 kbit/s to less than 2 Mbit/s subscriptions </v>
          </cell>
        </row>
        <row r="6303">
          <cell r="A6303" t="str">
            <v>MDA2021i4213_2to10</v>
          </cell>
          <cell r="B6303" t="str">
            <v>MDA</v>
          </cell>
          <cell r="C6303" t="str">
            <v>Moldova</v>
          </cell>
          <cell r="D6303">
            <v>6055</v>
          </cell>
          <cell r="E6303" t="str">
            <v>NULL</v>
          </cell>
          <cell r="F6303" t="str">
            <v>National Regulatory Agency for Electronic Communications and Information Technology</v>
          </cell>
          <cell r="G6303">
            <v>2021</v>
          </cell>
          <cell r="H6303" t="str">
            <v>i4213_2to10</v>
          </cell>
          <cell r="I6303" t="str">
            <v xml:space="preserve">2 Mbit/s to less than 10 Mbit/s subscriptions </v>
          </cell>
        </row>
        <row r="6304">
          <cell r="A6304" t="str">
            <v>MDA2021i4213_G10</v>
          </cell>
          <cell r="B6304" t="str">
            <v>MDA</v>
          </cell>
          <cell r="C6304" t="str">
            <v>Moldova</v>
          </cell>
          <cell r="D6304">
            <v>747978</v>
          </cell>
          <cell r="E6304" t="str">
            <v>NULL</v>
          </cell>
          <cell r="F6304" t="str">
            <v>National Regulatory Agency for Electronic Communications and Information Technology</v>
          </cell>
          <cell r="G6304">
            <v>2021</v>
          </cell>
          <cell r="H6304" t="str">
            <v>i4213_G10</v>
          </cell>
          <cell r="I6304" t="str">
            <v>Equal to or above 10 Mbit/s subscriptions</v>
          </cell>
        </row>
        <row r="6305">
          <cell r="A6305" t="str">
            <v>MDA2021i4213tfbb</v>
          </cell>
          <cell r="B6305" t="str">
            <v>MDA</v>
          </cell>
          <cell r="C6305" t="str">
            <v>Moldova</v>
          </cell>
          <cell r="D6305">
            <v>762333</v>
          </cell>
          <cell r="E6305" t="str">
            <v>NULL</v>
          </cell>
          <cell r="F6305" t="str">
            <v>National Regulatory Agency for Electronic Communications and Information Technology</v>
          </cell>
          <cell r="G6305">
            <v>2021</v>
          </cell>
          <cell r="H6305" t="str">
            <v>i4213tfbb</v>
          </cell>
          <cell r="I6305" t="str">
            <v>Fixed-broadband subscriptions</v>
          </cell>
        </row>
        <row r="6306">
          <cell r="A6306" t="str">
            <v>MCO2021i4213_256to2</v>
          </cell>
          <cell r="B6306" t="str">
            <v>MCO</v>
          </cell>
          <cell r="C6306" t="str">
            <v>Monaco</v>
          </cell>
          <cell r="D6306">
            <v>16</v>
          </cell>
          <cell r="E6306" t="str">
            <v>NULL</v>
          </cell>
          <cell r="F6306" t="str">
            <v>Direction du Développement des Usages Numériques</v>
          </cell>
          <cell r="G6306">
            <v>2021</v>
          </cell>
          <cell r="H6306" t="str">
            <v>i4213_256to2</v>
          </cell>
          <cell r="I6306" t="str">
            <v xml:space="preserve">256 kbit/s to less than 2 Mbit/s subscriptions </v>
          </cell>
        </row>
        <row r="6307">
          <cell r="A6307" t="str">
            <v>MCO2021i4213_2to10</v>
          </cell>
          <cell r="B6307" t="str">
            <v>MCO</v>
          </cell>
          <cell r="C6307" t="str">
            <v>Monaco</v>
          </cell>
          <cell r="D6307">
            <v>44</v>
          </cell>
          <cell r="E6307" t="str">
            <v>NULL</v>
          </cell>
          <cell r="F6307" t="str">
            <v>Direction du Développement des Usages Numériques</v>
          </cell>
          <cell r="G6307">
            <v>2021</v>
          </cell>
          <cell r="H6307" t="str">
            <v>i4213_2to10</v>
          </cell>
          <cell r="I6307" t="str">
            <v xml:space="preserve">2 Mbit/s to less than 10 Mbit/s subscriptions </v>
          </cell>
        </row>
        <row r="6308">
          <cell r="A6308" t="str">
            <v>MCO2021i4213_G10</v>
          </cell>
          <cell r="B6308" t="str">
            <v>MCO</v>
          </cell>
          <cell r="C6308" t="str">
            <v>Monaco</v>
          </cell>
          <cell r="D6308">
            <v>21098</v>
          </cell>
          <cell r="E6308" t="str">
            <v>NULL</v>
          </cell>
          <cell r="F6308" t="str">
            <v>Direction du Développement des Usages Numériques</v>
          </cell>
          <cell r="G6308">
            <v>2021</v>
          </cell>
          <cell r="H6308" t="str">
            <v>i4213_G10</v>
          </cell>
          <cell r="I6308" t="str">
            <v>Equal to or above 10 Mbit/s subscriptions</v>
          </cell>
        </row>
        <row r="6309">
          <cell r="A6309" t="str">
            <v>MCO2021i4213tfbb</v>
          </cell>
          <cell r="B6309" t="str">
            <v>MCO</v>
          </cell>
          <cell r="C6309" t="str">
            <v>Monaco</v>
          </cell>
          <cell r="D6309">
            <v>21158</v>
          </cell>
          <cell r="E6309" t="str">
            <v>NULL</v>
          </cell>
          <cell r="F6309" t="str">
            <v>Direction du Développement des Usages Numériques</v>
          </cell>
          <cell r="G6309">
            <v>2021</v>
          </cell>
          <cell r="H6309" t="str">
            <v>i4213tfbb</v>
          </cell>
          <cell r="I6309" t="str">
            <v>Fixed-broadband subscriptions</v>
          </cell>
        </row>
        <row r="6310">
          <cell r="A6310" t="str">
            <v>MNE2021i4213_256to2</v>
          </cell>
          <cell r="B6310" t="str">
            <v>MNE</v>
          </cell>
          <cell r="C6310" t="str">
            <v>Montenegro</v>
          </cell>
          <cell r="D6310">
            <v>758</v>
          </cell>
          <cell r="E6310" t="str">
            <v>NULL</v>
          </cell>
          <cell r="F6310" t="str">
            <v>Agency for Electronic Communications and Postal Services</v>
          </cell>
          <cell r="G6310">
            <v>2021</v>
          </cell>
          <cell r="H6310" t="str">
            <v>i4213_256to2</v>
          </cell>
          <cell r="I6310" t="str">
            <v xml:space="preserve">256 kbit/s to less than 2 Mbit/s subscriptions </v>
          </cell>
        </row>
        <row r="6311">
          <cell r="A6311" t="str">
            <v>MNE2021i4213_2to10</v>
          </cell>
          <cell r="B6311" t="str">
            <v>MNE</v>
          </cell>
          <cell r="C6311" t="str">
            <v>Montenegro</v>
          </cell>
          <cell r="D6311">
            <v>24214</v>
          </cell>
          <cell r="E6311" t="str">
            <v>NULL</v>
          </cell>
          <cell r="F6311" t="str">
            <v>Agency for Electronic Communications and Postal Services</v>
          </cell>
          <cell r="G6311">
            <v>2021</v>
          </cell>
          <cell r="H6311" t="str">
            <v>i4213_2to10</v>
          </cell>
          <cell r="I6311" t="str">
            <v xml:space="preserve">2 Mbit/s to less than 10 Mbit/s subscriptions </v>
          </cell>
        </row>
        <row r="6312">
          <cell r="A6312" t="str">
            <v>MNE2021i4213_G10</v>
          </cell>
          <cell r="B6312" t="str">
            <v>MNE</v>
          </cell>
          <cell r="C6312" t="str">
            <v>Montenegro</v>
          </cell>
          <cell r="D6312">
            <v>163314</v>
          </cell>
          <cell r="E6312" t="str">
            <v>NULL</v>
          </cell>
          <cell r="F6312" t="str">
            <v>Agency for Electronic Communications and Postal Services</v>
          </cell>
          <cell r="G6312">
            <v>2021</v>
          </cell>
          <cell r="H6312" t="str">
            <v>i4213_G10</v>
          </cell>
          <cell r="I6312" t="str">
            <v>Equal to or above 10 Mbit/s subscriptions</v>
          </cell>
        </row>
        <row r="6313">
          <cell r="A6313" t="str">
            <v>MNE2021i4213tfbb</v>
          </cell>
          <cell r="B6313" t="str">
            <v>MNE</v>
          </cell>
          <cell r="C6313" t="str">
            <v>Montenegro</v>
          </cell>
          <cell r="D6313">
            <v>188286</v>
          </cell>
          <cell r="E6313" t="str">
            <v>NULL</v>
          </cell>
          <cell r="F6313" t="str">
            <v>agency for electronic communications and postal services</v>
          </cell>
          <cell r="G6313">
            <v>2021</v>
          </cell>
          <cell r="H6313" t="str">
            <v>i4213tfbb</v>
          </cell>
          <cell r="I6313" t="str">
            <v>Fixed-broadband subscriptions</v>
          </cell>
        </row>
        <row r="6314">
          <cell r="A6314" t="str">
            <v>NLD2021i4213_256to2</v>
          </cell>
          <cell r="B6314" t="str">
            <v>NLD</v>
          </cell>
          <cell r="C6314" t="str">
            <v>Netherlands</v>
          </cell>
          <cell r="D6314">
            <v>1100</v>
          </cell>
          <cell r="E6314" t="str">
            <v>NULL</v>
          </cell>
          <cell r="F6314" t="str">
            <v>Authority for Consumers and Markets</v>
          </cell>
          <cell r="G6314">
            <v>2021</v>
          </cell>
          <cell r="H6314" t="str">
            <v>i4213_256to2</v>
          </cell>
          <cell r="I6314" t="str">
            <v xml:space="preserve">256 kbit/s to less than 2 Mbit/s subscriptions </v>
          </cell>
        </row>
        <row r="6315">
          <cell r="A6315" t="str">
            <v>NLD2021i4213_2to10</v>
          </cell>
          <cell r="B6315" t="str">
            <v>NLD</v>
          </cell>
          <cell r="C6315" t="str">
            <v>Netherlands</v>
          </cell>
          <cell r="D6315">
            <v>9885</v>
          </cell>
          <cell r="E6315" t="str">
            <v>NULL</v>
          </cell>
          <cell r="F6315" t="str">
            <v>Authority for Consumers and Markets</v>
          </cell>
          <cell r="G6315">
            <v>2021</v>
          </cell>
          <cell r="H6315" t="str">
            <v>i4213_2to10</v>
          </cell>
          <cell r="I6315" t="str">
            <v xml:space="preserve">2 Mbit/s to less than 10 Mbit/s subscriptions </v>
          </cell>
        </row>
        <row r="6316">
          <cell r="A6316" t="str">
            <v>NLD2021i4213_G10</v>
          </cell>
          <cell r="B6316" t="str">
            <v>NLD</v>
          </cell>
          <cell r="C6316" t="str">
            <v>Netherlands</v>
          </cell>
          <cell r="D6316">
            <v>7603593</v>
          </cell>
          <cell r="E6316" t="str">
            <v>NULL</v>
          </cell>
          <cell r="F6316" t="str">
            <v>Authority for Consumers and Markets</v>
          </cell>
          <cell r="G6316">
            <v>2021</v>
          </cell>
          <cell r="H6316" t="str">
            <v>i4213_G10</v>
          </cell>
          <cell r="I6316" t="str">
            <v>Equal to or above 10 Mbit/s subscriptions</v>
          </cell>
        </row>
        <row r="6317">
          <cell r="A6317" t="str">
            <v>NLD2021i4213tfbb</v>
          </cell>
          <cell r="B6317" t="str">
            <v>NLD</v>
          </cell>
          <cell r="C6317" t="str">
            <v>Netherlands</v>
          </cell>
          <cell r="D6317">
            <v>7614578</v>
          </cell>
          <cell r="E6317" t="str">
            <v>NULL</v>
          </cell>
          <cell r="F6317" t="str">
            <v>Authority for Consumers and Markets</v>
          </cell>
          <cell r="G6317">
            <v>2021</v>
          </cell>
          <cell r="H6317" t="str">
            <v>i4213tfbb</v>
          </cell>
          <cell r="I6317" t="str">
            <v>Fixed-broadband subscriptions</v>
          </cell>
        </row>
        <row r="6318">
          <cell r="A6318" t="str">
            <v>MKD2021i4213_256to2</v>
          </cell>
          <cell r="B6318" t="str">
            <v>MKD</v>
          </cell>
          <cell r="C6318" t="str">
            <v>North Macedonia</v>
          </cell>
          <cell r="D6318">
            <v>2350</v>
          </cell>
          <cell r="E6318" t="str">
            <v>256 kbit/s to less than 4 Mbit/s.</v>
          </cell>
          <cell r="F6318" t="str">
            <v>Agency for Electronic Communications</v>
          </cell>
          <cell r="G6318">
            <v>2021</v>
          </cell>
          <cell r="H6318" t="str">
            <v>i4213_256to2</v>
          </cell>
          <cell r="I6318" t="str">
            <v xml:space="preserve">256 kbit/s to less than 2 Mbit/s subscriptions </v>
          </cell>
        </row>
        <row r="6319">
          <cell r="A6319" t="str">
            <v>MKD2021i4213_2to10</v>
          </cell>
          <cell r="B6319" t="str">
            <v>MKD</v>
          </cell>
          <cell r="C6319" t="str">
            <v>North Macedonia</v>
          </cell>
          <cell r="D6319">
            <v>36001</v>
          </cell>
          <cell r="E6319" t="str">
            <v xml:space="preserve">4 Mbps ≤ download &lt; 8Mbps  Equal to or above 4 Mbit/s to less than 8 Mbit/s </v>
          </cell>
          <cell r="F6319" t="str">
            <v>Agency for Electronic Communications</v>
          </cell>
          <cell r="G6319">
            <v>2021</v>
          </cell>
          <cell r="H6319" t="str">
            <v>i4213_2to10</v>
          </cell>
          <cell r="I6319" t="str">
            <v xml:space="preserve">2 Mbit/s to less than 10 Mbit/s subscriptions </v>
          </cell>
        </row>
        <row r="6320">
          <cell r="A6320" t="str">
            <v>MKD2021i4213_G10</v>
          </cell>
          <cell r="B6320" t="str">
            <v>MKD</v>
          </cell>
          <cell r="C6320" t="str">
            <v>North Macedonia</v>
          </cell>
          <cell r="D6320">
            <v>460428</v>
          </cell>
          <cell r="E6320" t="str">
            <v>Equal to or above 8 Mbit/s subscriptions</v>
          </cell>
          <cell r="F6320" t="str">
            <v>Agency for Electronic Communications</v>
          </cell>
          <cell r="G6320">
            <v>2021</v>
          </cell>
          <cell r="H6320" t="str">
            <v>i4213_G10</v>
          </cell>
          <cell r="I6320" t="str">
            <v>Equal to or above 10 Mbit/s subscriptions</v>
          </cell>
        </row>
        <row r="6321">
          <cell r="A6321" t="str">
            <v>MKD2021i4213tfbb</v>
          </cell>
          <cell r="B6321" t="str">
            <v>MKD</v>
          </cell>
          <cell r="C6321" t="str">
            <v>North Macedonia</v>
          </cell>
          <cell r="D6321">
            <v>498779</v>
          </cell>
          <cell r="E6321" t="str">
            <v>NULL</v>
          </cell>
          <cell r="F6321" t="str">
            <v>Agency for Electronic Communications</v>
          </cell>
          <cell r="G6321">
            <v>2021</v>
          </cell>
          <cell r="H6321" t="str">
            <v>i4213tfbb</v>
          </cell>
          <cell r="I6321" t="str">
            <v>Fixed-broadband subscriptions</v>
          </cell>
        </row>
        <row r="6322">
          <cell r="A6322" t="str">
            <v>NOR2021i4213tfbb</v>
          </cell>
          <cell r="B6322" t="str">
            <v>NOR</v>
          </cell>
          <cell r="C6322" t="str">
            <v>Norway</v>
          </cell>
          <cell r="D6322">
            <v>2387661</v>
          </cell>
          <cell r="E6322" t="str">
            <v>NULL</v>
          </cell>
          <cell r="F6322" t="str">
            <v>ITU estimate.</v>
          </cell>
          <cell r="G6322">
            <v>2021</v>
          </cell>
          <cell r="H6322" t="str">
            <v>i4213tfbb</v>
          </cell>
          <cell r="I6322" t="str">
            <v>Fixed-broadband subscriptions</v>
          </cell>
        </row>
        <row r="6323">
          <cell r="A6323" t="str">
            <v>POL2021i4213_256to2</v>
          </cell>
          <cell r="B6323" t="str">
            <v>POL</v>
          </cell>
          <cell r="C6323" t="str">
            <v>Poland</v>
          </cell>
          <cell r="D6323">
            <v>25333</v>
          </cell>
          <cell r="E6323" t="str">
            <v>Speeds equal to or greater than 144 kbit/s. Data covers about 96 per cent of the Internet market in Poland (according to Internet subscriptions).</v>
          </cell>
          <cell r="F6323" t="str">
            <v>Office of Electronic Communications</v>
          </cell>
          <cell r="G6323">
            <v>2021</v>
          </cell>
          <cell r="H6323" t="str">
            <v>i4213_256to2</v>
          </cell>
          <cell r="I6323" t="str">
            <v xml:space="preserve">256 kbit/s to less than 2 Mbit/s subscriptions </v>
          </cell>
        </row>
        <row r="6324">
          <cell r="A6324" t="str">
            <v>POL2021i4213_2to10</v>
          </cell>
          <cell r="B6324" t="str">
            <v>POL</v>
          </cell>
          <cell r="C6324" t="str">
            <v>Poland</v>
          </cell>
          <cell r="D6324">
            <v>633979</v>
          </cell>
          <cell r="E6324" t="str">
            <v>Speeds equal to or grater than 144 kbit/s. Data covers 96 per cent of the Internet market in Poland (according to Internet subscriptions).</v>
          </cell>
          <cell r="F6324" t="str">
            <v>Office of Electronic Communications</v>
          </cell>
          <cell r="G6324">
            <v>2021</v>
          </cell>
          <cell r="H6324" t="str">
            <v>i4213_2to10</v>
          </cell>
          <cell r="I6324" t="str">
            <v xml:space="preserve">2 Mbit/s to less than 10 Mbit/s subscriptions </v>
          </cell>
        </row>
        <row r="6325">
          <cell r="A6325" t="str">
            <v>POL2021i4213_G10</v>
          </cell>
          <cell r="B6325" t="str">
            <v>POL</v>
          </cell>
          <cell r="C6325" t="str">
            <v>Poland</v>
          </cell>
          <cell r="D6325">
            <v>7048348</v>
          </cell>
          <cell r="E6325" t="str">
            <v>Speeds equal to or greater than 144 kbit/s. Data covers about 96 per cent of the Internet market in Poland (according to Internet subscriptions).</v>
          </cell>
          <cell r="F6325" t="str">
            <v>Office of Electronic Communications</v>
          </cell>
          <cell r="G6325">
            <v>2021</v>
          </cell>
          <cell r="H6325" t="str">
            <v>i4213_G10</v>
          </cell>
          <cell r="I6325" t="str">
            <v>Equal to or above 10 Mbit/s subscriptions</v>
          </cell>
        </row>
        <row r="6326">
          <cell r="A6326" t="str">
            <v>POL2021i4213tfbb</v>
          </cell>
          <cell r="B6326" t="str">
            <v>POL</v>
          </cell>
          <cell r="C6326" t="str">
            <v>Poland</v>
          </cell>
          <cell r="D6326">
            <v>8679490</v>
          </cell>
          <cell r="E6326" t="str">
            <v xml:space="preserve">Speeds equal to or grater than 144 kbit/s. </v>
          </cell>
          <cell r="F6326" t="str">
            <v>Office of Electronic Communications</v>
          </cell>
          <cell r="G6326">
            <v>2021</v>
          </cell>
          <cell r="H6326" t="str">
            <v>i4213tfbb</v>
          </cell>
          <cell r="I6326" t="str">
            <v>Fixed-broadband subscriptions</v>
          </cell>
        </row>
        <row r="6327">
          <cell r="A6327" t="str">
            <v>PRT2021i4213_256to2</v>
          </cell>
          <cell r="B6327" t="str">
            <v>PRT</v>
          </cell>
          <cell r="C6327" t="str">
            <v>Portugal</v>
          </cell>
          <cell r="D6327">
            <v>4815</v>
          </cell>
          <cell r="E6327" t="str">
            <v>NULL</v>
          </cell>
          <cell r="F6327" t="str">
            <v>Autoridade Nacional de Comunicaçőes</v>
          </cell>
          <cell r="G6327">
            <v>2021</v>
          </cell>
          <cell r="H6327" t="str">
            <v>i4213_256to2</v>
          </cell>
          <cell r="I6327" t="str">
            <v xml:space="preserve">256 kbit/s to less than 2 Mbit/s subscriptions </v>
          </cell>
        </row>
        <row r="6328">
          <cell r="A6328" t="str">
            <v>PRT2021i4213_2to10</v>
          </cell>
          <cell r="B6328" t="str">
            <v>PRT</v>
          </cell>
          <cell r="C6328" t="str">
            <v>Portugal</v>
          </cell>
          <cell r="D6328">
            <v>14633</v>
          </cell>
          <cell r="E6328" t="str">
            <v>NULL</v>
          </cell>
          <cell r="F6328" t="str">
            <v>Autoridade Nacional de Comunicaçőes</v>
          </cell>
          <cell r="G6328">
            <v>2021</v>
          </cell>
          <cell r="H6328" t="str">
            <v>i4213_2to10</v>
          </cell>
          <cell r="I6328" t="str">
            <v xml:space="preserve">2 Mbit/s to less than 10 Mbit/s subscriptions </v>
          </cell>
        </row>
        <row r="6329">
          <cell r="A6329" t="str">
            <v>PRT2021i4213_G10</v>
          </cell>
          <cell r="B6329" t="str">
            <v>PRT</v>
          </cell>
          <cell r="C6329" t="str">
            <v>Portugal</v>
          </cell>
          <cell r="D6329">
            <v>4294313</v>
          </cell>
          <cell r="E6329" t="str">
            <v>NULL</v>
          </cell>
          <cell r="F6329" t="str">
            <v>Autoridade Nacional de Comunicaçőes</v>
          </cell>
          <cell r="G6329">
            <v>2021</v>
          </cell>
          <cell r="H6329" t="str">
            <v>i4213_G10</v>
          </cell>
          <cell r="I6329" t="str">
            <v>Equal to or above 10 Mbit/s subscriptions</v>
          </cell>
        </row>
        <row r="6330">
          <cell r="A6330" t="str">
            <v>PRT2021i4213tfbb</v>
          </cell>
          <cell r="B6330" t="str">
            <v>PRT</v>
          </cell>
          <cell r="C6330" t="str">
            <v>Portugal</v>
          </cell>
          <cell r="D6330">
            <v>4313761</v>
          </cell>
          <cell r="E6330" t="str">
            <v>Revised.</v>
          </cell>
          <cell r="F6330" t="str">
            <v>Autoridade Nacional de Comunicaçőes</v>
          </cell>
          <cell r="G6330">
            <v>2021</v>
          </cell>
          <cell r="H6330" t="str">
            <v>i4213tfbb</v>
          </cell>
          <cell r="I6330" t="str">
            <v>Fixed-broadband subscriptions</v>
          </cell>
        </row>
        <row r="6331">
          <cell r="A6331" t="str">
            <v>ROU2021i4213_256to2</v>
          </cell>
          <cell r="B6331" t="str">
            <v>ROU</v>
          </cell>
          <cell r="C6331" t="str">
            <v>Romania</v>
          </cell>
          <cell r="D6331">
            <v>14439</v>
          </cell>
          <cell r="E6331" t="str">
            <v>SIM based fixed connections are included.</v>
          </cell>
          <cell r="F6331" t="str">
            <v>National Authority for Management and Regulation in Communications</v>
          </cell>
          <cell r="G6331">
            <v>2021</v>
          </cell>
          <cell r="H6331" t="str">
            <v>i4213_256to2</v>
          </cell>
          <cell r="I6331" t="str">
            <v xml:space="preserve">256 kbit/s to less than 2 Mbit/s subscriptions </v>
          </cell>
        </row>
        <row r="6332">
          <cell r="A6332" t="str">
            <v>ROU2021i4213_2to10</v>
          </cell>
          <cell r="B6332" t="str">
            <v>ROU</v>
          </cell>
          <cell r="C6332" t="str">
            <v>Romania</v>
          </cell>
          <cell r="D6332">
            <v>120088</v>
          </cell>
          <cell r="E6332" t="str">
            <v>SIM based fixed connections are included.</v>
          </cell>
          <cell r="F6332" t="str">
            <v>National Authority for Management and Regulation in Communications</v>
          </cell>
          <cell r="G6332">
            <v>2021</v>
          </cell>
          <cell r="H6332" t="str">
            <v>i4213_2to10</v>
          </cell>
          <cell r="I6332" t="str">
            <v xml:space="preserve">2 Mbit/s to less than 10 Mbit/s subscriptions </v>
          </cell>
        </row>
        <row r="6333">
          <cell r="A6333" t="str">
            <v>ROU2021i4213_G10</v>
          </cell>
          <cell r="B6333" t="str">
            <v>ROU</v>
          </cell>
          <cell r="C6333" t="str">
            <v>Romania</v>
          </cell>
          <cell r="D6333">
            <v>5964274</v>
          </cell>
          <cell r="E6333" t="str">
            <v>SIM based fixed connections are included.</v>
          </cell>
          <cell r="F6333" t="str">
            <v>National Authority for Management and Regulation in Communications</v>
          </cell>
          <cell r="G6333">
            <v>2021</v>
          </cell>
          <cell r="H6333" t="str">
            <v>i4213_G10</v>
          </cell>
          <cell r="I6333" t="str">
            <v>Equal to or above 10 Mbit/s subscriptions</v>
          </cell>
        </row>
        <row r="6334">
          <cell r="A6334" t="str">
            <v>ROU2021i4213tfbb</v>
          </cell>
          <cell r="B6334" t="str">
            <v>ROU</v>
          </cell>
          <cell r="C6334" t="str">
            <v>Romania</v>
          </cell>
          <cell r="D6334">
            <v>6098801</v>
          </cell>
          <cell r="E6334" t="str">
            <v>SIM based fixed connections are included.</v>
          </cell>
          <cell r="F6334" t="str">
            <v>National Authority for Management and Regulation in Communications</v>
          </cell>
          <cell r="G6334">
            <v>2021</v>
          </cell>
          <cell r="H6334" t="str">
            <v>i4213tfbb</v>
          </cell>
          <cell r="I6334" t="str">
            <v>Fixed-broadband subscriptions</v>
          </cell>
        </row>
        <row r="6335">
          <cell r="A6335" t="str">
            <v>SMR2021i4213_256to2</v>
          </cell>
          <cell r="B6335" t="str">
            <v>SMR</v>
          </cell>
          <cell r="C6335" t="str">
            <v>San Marino</v>
          </cell>
          <cell r="D6335">
            <v>0</v>
          </cell>
          <cell r="E6335" t="str">
            <v>NULL</v>
          </cell>
          <cell r="F6335" t="str">
            <v>TELECOMMUNICATION SECTOR</v>
          </cell>
          <cell r="G6335">
            <v>2021</v>
          </cell>
          <cell r="H6335" t="str">
            <v>i4213_256to2</v>
          </cell>
          <cell r="I6335" t="str">
            <v xml:space="preserve">256 kbit/s to less than 2 Mbit/s subscriptions </v>
          </cell>
        </row>
        <row r="6336">
          <cell r="A6336" t="str">
            <v>SMR2021i4213_2to10</v>
          </cell>
          <cell r="B6336" t="str">
            <v>SMR</v>
          </cell>
          <cell r="C6336" t="str">
            <v>San Marino</v>
          </cell>
          <cell r="D6336">
            <v>1700</v>
          </cell>
          <cell r="E6336" t="str">
            <v>NULL</v>
          </cell>
          <cell r="F6336" t="str">
            <v>TELECOMMUNICATION SECTOR</v>
          </cell>
          <cell r="G6336">
            <v>2021</v>
          </cell>
          <cell r="H6336" t="str">
            <v>i4213_2to10</v>
          </cell>
          <cell r="I6336" t="str">
            <v xml:space="preserve">2 Mbit/s to less than 10 Mbit/s subscriptions </v>
          </cell>
        </row>
        <row r="6337">
          <cell r="A6337" t="str">
            <v>SMR2021i4213_G10</v>
          </cell>
          <cell r="B6337" t="str">
            <v>SMR</v>
          </cell>
          <cell r="C6337" t="str">
            <v>San Marino</v>
          </cell>
          <cell r="D6337">
            <v>10300</v>
          </cell>
          <cell r="E6337" t="str">
            <v>NULL</v>
          </cell>
          <cell r="F6337" t="str">
            <v>TELECOMMUNICATION SECTOR</v>
          </cell>
          <cell r="G6337">
            <v>2021</v>
          </cell>
          <cell r="H6337" t="str">
            <v>i4213_G10</v>
          </cell>
          <cell r="I6337" t="str">
            <v>Equal to or above 10 Mbit/s subscriptions</v>
          </cell>
        </row>
        <row r="6338">
          <cell r="A6338" t="str">
            <v>SMR2021i4213tfbb</v>
          </cell>
          <cell r="B6338" t="str">
            <v>SMR</v>
          </cell>
          <cell r="C6338" t="str">
            <v>San Marino</v>
          </cell>
          <cell r="D6338">
            <v>12000</v>
          </cell>
          <cell r="E6338" t="str">
            <v>NULL</v>
          </cell>
          <cell r="F6338" t="str">
            <v>TELECOMMUNICATION SECTOR</v>
          </cell>
          <cell r="G6338">
            <v>2021</v>
          </cell>
          <cell r="H6338" t="str">
            <v>i4213tfbb</v>
          </cell>
          <cell r="I6338" t="str">
            <v>Fixed-broadband subscriptions</v>
          </cell>
        </row>
        <row r="6339">
          <cell r="A6339" t="str">
            <v>SRB2021i4213_256to2</v>
          </cell>
          <cell r="B6339" t="str">
            <v>SRB</v>
          </cell>
          <cell r="C6339" t="str">
            <v>Serbia</v>
          </cell>
          <cell r="D6339">
            <v>2824</v>
          </cell>
          <cell r="E6339" t="str">
            <v>Data for 2021, collected up to 18.04.2022.</v>
          </cell>
          <cell r="F6339" t="str">
            <v>Regulatory  Agency for Electronic Communications and Postal Services (RATEL)</v>
          </cell>
          <cell r="G6339">
            <v>2021</v>
          </cell>
          <cell r="H6339" t="str">
            <v>i4213_256to2</v>
          </cell>
          <cell r="I6339" t="str">
            <v xml:space="preserve">256 kbit/s to less than 2 Mbit/s subscriptions </v>
          </cell>
        </row>
        <row r="6340">
          <cell r="A6340" t="str">
            <v>SRB2021i4213_2to10</v>
          </cell>
          <cell r="B6340" t="str">
            <v>SRB</v>
          </cell>
          <cell r="C6340" t="str">
            <v>Serbia</v>
          </cell>
          <cell r="D6340">
            <v>48769</v>
          </cell>
          <cell r="E6340" t="str">
            <v>Data for 2021, collected up to 18.04.2022.</v>
          </cell>
          <cell r="F6340" t="str">
            <v>Regulatory  Agency for Electronic Communications and Postal Services (RATEL)</v>
          </cell>
          <cell r="G6340">
            <v>2021</v>
          </cell>
          <cell r="H6340" t="str">
            <v>i4213_2to10</v>
          </cell>
          <cell r="I6340" t="str">
            <v xml:space="preserve">2 Mbit/s to less than 10 Mbit/s subscriptions </v>
          </cell>
        </row>
        <row r="6341">
          <cell r="A6341" t="str">
            <v>SRB2021i4213_G10</v>
          </cell>
          <cell r="B6341" t="str">
            <v>SRB</v>
          </cell>
          <cell r="C6341" t="str">
            <v>Serbia</v>
          </cell>
          <cell r="D6341">
            <v>1748241</v>
          </cell>
          <cell r="E6341" t="str">
            <v>Data for 2021, collected up to 18.04.2022.</v>
          </cell>
          <cell r="F6341" t="str">
            <v>Regulatory  Agency for Electronic Communications and Postal Services (RATEL)</v>
          </cell>
          <cell r="G6341">
            <v>2021</v>
          </cell>
          <cell r="H6341" t="str">
            <v>i4213_G10</v>
          </cell>
          <cell r="I6341" t="str">
            <v>Equal to or above 10 Mbit/s subscriptions</v>
          </cell>
        </row>
        <row r="6342">
          <cell r="A6342" t="str">
            <v>SRB2021i4213tfbb</v>
          </cell>
          <cell r="B6342" t="str">
            <v>SRB</v>
          </cell>
          <cell r="C6342" t="str">
            <v>Serbia</v>
          </cell>
          <cell r="D6342">
            <v>1799834</v>
          </cell>
          <cell r="E6342" t="str">
            <v>Data for 2021, collected up to 18.04.2022.</v>
          </cell>
          <cell r="F6342" t="str">
            <v>RATEL</v>
          </cell>
          <cell r="G6342">
            <v>2021</v>
          </cell>
          <cell r="H6342" t="str">
            <v>i4213tfbb</v>
          </cell>
          <cell r="I6342" t="str">
            <v>Fixed-broadband subscriptions</v>
          </cell>
        </row>
        <row r="6343">
          <cell r="A6343" t="str">
            <v>SVK2021i4213_256to2</v>
          </cell>
          <cell r="B6343" t="str">
            <v>SVK</v>
          </cell>
          <cell r="C6343" t="str">
            <v>Slovakia</v>
          </cell>
          <cell r="D6343">
            <v>21091</v>
          </cell>
          <cell r="E6343" t="str">
            <v>NULL</v>
          </cell>
          <cell r="F6343" t="str">
            <v xml:space="preserve">Ministry of Transport and Construction of the Slovak Republic  </v>
          </cell>
          <cell r="G6343">
            <v>2021</v>
          </cell>
          <cell r="H6343" t="str">
            <v>i4213_256to2</v>
          </cell>
          <cell r="I6343" t="str">
            <v xml:space="preserve">256 kbit/s to less than 2 Mbit/s subscriptions </v>
          </cell>
        </row>
        <row r="6344">
          <cell r="A6344" t="str">
            <v>SVK2021i4213_2to10</v>
          </cell>
          <cell r="B6344" t="str">
            <v>SVK</v>
          </cell>
          <cell r="C6344" t="str">
            <v>Slovakia</v>
          </cell>
          <cell r="D6344">
            <v>143544</v>
          </cell>
          <cell r="E6344" t="str">
            <v>NULL</v>
          </cell>
          <cell r="F6344" t="str">
            <v xml:space="preserve">Ministry of Transport and Construction of the Slovak Republic  </v>
          </cell>
          <cell r="G6344">
            <v>2021</v>
          </cell>
          <cell r="H6344" t="str">
            <v>i4213_2to10</v>
          </cell>
          <cell r="I6344" t="str">
            <v xml:space="preserve">2 Mbit/s to less than 10 Mbit/s subscriptions </v>
          </cell>
        </row>
        <row r="6345">
          <cell r="A6345" t="str">
            <v>SVK2021i4213_G10</v>
          </cell>
          <cell r="B6345" t="str">
            <v>SVK</v>
          </cell>
          <cell r="C6345" t="str">
            <v>Slovakia</v>
          </cell>
          <cell r="D6345">
            <v>1610035</v>
          </cell>
          <cell r="E6345" t="str">
            <v>NULL</v>
          </cell>
          <cell r="F6345" t="str">
            <v xml:space="preserve">Ministry of Transport and Construction of the Slovak Republic  </v>
          </cell>
          <cell r="G6345">
            <v>2021</v>
          </cell>
          <cell r="H6345" t="str">
            <v>i4213_G10</v>
          </cell>
          <cell r="I6345" t="str">
            <v>Equal to or above 10 Mbit/s subscriptions</v>
          </cell>
        </row>
        <row r="6346">
          <cell r="A6346" t="str">
            <v>SVK2021i4213tfbb</v>
          </cell>
          <cell r="B6346" t="str">
            <v>SVK</v>
          </cell>
          <cell r="C6346" t="str">
            <v>Slovakia</v>
          </cell>
          <cell r="D6346">
            <v>1774670</v>
          </cell>
          <cell r="E6346" t="str">
            <v>NULL</v>
          </cell>
          <cell r="F6346" t="str">
            <v>Ministry of Transport of the Slovak Republic</v>
          </cell>
          <cell r="G6346">
            <v>2021</v>
          </cell>
          <cell r="H6346" t="str">
            <v>i4213tfbb</v>
          </cell>
          <cell r="I6346" t="str">
            <v>Fixed-broadband subscriptions</v>
          </cell>
        </row>
        <row r="6347">
          <cell r="A6347" t="str">
            <v>SVN2021i4213_256to2</v>
          </cell>
          <cell r="B6347" t="str">
            <v>SVN</v>
          </cell>
          <cell r="C6347" t="str">
            <v>Slovenia</v>
          </cell>
          <cell r="D6347">
            <v>1140</v>
          </cell>
          <cell r="E6347" t="str">
            <v>NULL</v>
          </cell>
          <cell r="F6347" t="str">
            <v>Agency for Communication Networks and Services of the Republic of Slovenia</v>
          </cell>
          <cell r="G6347">
            <v>2021</v>
          </cell>
          <cell r="H6347" t="str">
            <v>i4213_256to2</v>
          </cell>
          <cell r="I6347" t="str">
            <v xml:space="preserve">256 kbit/s to less than 2 Mbit/s subscriptions </v>
          </cell>
        </row>
        <row r="6348">
          <cell r="A6348" t="str">
            <v>SVN2021i4213_2to10</v>
          </cell>
          <cell r="B6348" t="str">
            <v>SVN</v>
          </cell>
          <cell r="C6348" t="str">
            <v>Slovenia</v>
          </cell>
          <cell r="D6348">
            <v>34346</v>
          </cell>
          <cell r="E6348" t="str">
            <v>NULL</v>
          </cell>
          <cell r="F6348" t="str">
            <v>Agency for Communication Networks and Services of the Republic of Slovenia</v>
          </cell>
          <cell r="G6348">
            <v>2021</v>
          </cell>
          <cell r="H6348" t="str">
            <v>i4213_2to10</v>
          </cell>
          <cell r="I6348" t="str">
            <v xml:space="preserve">2 Mbit/s to less than 10 Mbit/s subscriptions </v>
          </cell>
        </row>
        <row r="6349">
          <cell r="A6349" t="str">
            <v>SVN2021i4213_G10</v>
          </cell>
          <cell r="B6349" t="str">
            <v>SVN</v>
          </cell>
          <cell r="C6349" t="str">
            <v>Slovenia</v>
          </cell>
          <cell r="D6349">
            <v>636012</v>
          </cell>
          <cell r="E6349" t="str">
            <v>NULL</v>
          </cell>
          <cell r="F6349" t="str">
            <v>Agency for Communication Networks and Services of the Republic of Slovenia</v>
          </cell>
          <cell r="G6349">
            <v>2021</v>
          </cell>
          <cell r="H6349" t="str">
            <v>i4213_G10</v>
          </cell>
          <cell r="I6349" t="str">
            <v>Equal to or above 10 Mbit/s subscriptions</v>
          </cell>
        </row>
        <row r="6350">
          <cell r="A6350" t="str">
            <v>SVN2021i4213tfbb</v>
          </cell>
          <cell r="B6350" t="str">
            <v>SVN</v>
          </cell>
          <cell r="C6350" t="str">
            <v>Slovenia</v>
          </cell>
          <cell r="D6350">
            <v>671498</v>
          </cell>
          <cell r="E6350" t="str">
            <v>NULL</v>
          </cell>
          <cell r="F6350" t="str">
            <v>Agency for Communication Networks and Services of the Republic of Slovenia</v>
          </cell>
          <cell r="G6350">
            <v>2021</v>
          </cell>
          <cell r="H6350" t="str">
            <v>i4213tfbb</v>
          </cell>
          <cell r="I6350" t="str">
            <v>Fixed-broadband subscriptions</v>
          </cell>
        </row>
        <row r="6351">
          <cell r="A6351" t="str">
            <v>ESP2021i4213_256to2</v>
          </cell>
          <cell r="B6351" t="str">
            <v>ESP</v>
          </cell>
          <cell r="C6351" t="str">
            <v>Spain</v>
          </cell>
          <cell r="D6351">
            <v>16850</v>
          </cell>
          <cell r="E6351" t="str">
            <v>The figure has been updated.</v>
          </cell>
          <cell r="F6351" t="str">
            <v>Comisión Nacional de los Mercados y la Competencia</v>
          </cell>
          <cell r="G6351">
            <v>2021</v>
          </cell>
          <cell r="H6351" t="str">
            <v>i4213_256to2</v>
          </cell>
          <cell r="I6351" t="str">
            <v xml:space="preserve">256 kbit/s to less than 2 Mbit/s subscriptions </v>
          </cell>
        </row>
        <row r="6352">
          <cell r="A6352" t="str">
            <v>ESP2021i4213_2to10</v>
          </cell>
          <cell r="B6352" t="str">
            <v>ESP</v>
          </cell>
          <cell r="C6352" t="str">
            <v>Spain</v>
          </cell>
          <cell r="D6352">
            <v>141448</v>
          </cell>
          <cell r="E6352" t="str">
            <v>The figure has been updated.</v>
          </cell>
          <cell r="F6352" t="str">
            <v>Comisión Nacional de los Mercados y la Competencia</v>
          </cell>
          <cell r="G6352">
            <v>2021</v>
          </cell>
          <cell r="H6352" t="str">
            <v>i4213_2to10</v>
          </cell>
          <cell r="I6352" t="str">
            <v xml:space="preserve">2 Mbit/s to less than 10 Mbit/s subscriptions </v>
          </cell>
        </row>
        <row r="6353">
          <cell r="A6353" t="str">
            <v>ESP2021i4213_G10</v>
          </cell>
          <cell r="B6353" t="str">
            <v>ESP</v>
          </cell>
          <cell r="C6353" t="str">
            <v>Spain</v>
          </cell>
          <cell r="D6353">
            <v>16551792</v>
          </cell>
          <cell r="E6353" t="str">
            <v>NULL</v>
          </cell>
          <cell r="F6353" t="str">
            <v>Comisión Nacional de los Mercados y la Competencia</v>
          </cell>
          <cell r="G6353">
            <v>2021</v>
          </cell>
          <cell r="H6353" t="str">
            <v>i4213_G10</v>
          </cell>
          <cell r="I6353" t="str">
            <v>Equal to or above 10 Mbit/s subscriptions</v>
          </cell>
        </row>
        <row r="6354">
          <cell r="A6354" t="str">
            <v>ESP2021i4213tfbb</v>
          </cell>
          <cell r="B6354" t="str">
            <v>ESP</v>
          </cell>
          <cell r="C6354" t="str">
            <v>Spain</v>
          </cell>
          <cell r="D6354">
            <v>16710090</v>
          </cell>
          <cell r="E6354" t="str">
            <v>The figure has been updated</v>
          </cell>
          <cell r="F6354" t="str">
            <v>CNMC</v>
          </cell>
          <cell r="G6354">
            <v>2021</v>
          </cell>
          <cell r="H6354" t="str">
            <v>i4213tfbb</v>
          </cell>
          <cell r="I6354" t="str">
            <v>Fixed-broadband subscriptions</v>
          </cell>
        </row>
        <row r="6355">
          <cell r="A6355" t="str">
            <v>SWE2021i4213_256to2</v>
          </cell>
          <cell r="B6355" t="str">
            <v>SWE</v>
          </cell>
          <cell r="C6355" t="str">
            <v>Sweden</v>
          </cell>
          <cell r="D6355">
            <v>10170</v>
          </cell>
          <cell r="E6355" t="str">
            <v>Data refer to 30 June 2021.</v>
          </cell>
          <cell r="F6355" t="str">
            <v>Swedish Post and Telecom Authority</v>
          </cell>
          <cell r="G6355">
            <v>2021</v>
          </cell>
          <cell r="H6355" t="str">
            <v>i4213_256to2</v>
          </cell>
          <cell r="I6355" t="str">
            <v xml:space="preserve">256 kbit/s to less than 2 Mbit/s subscriptions </v>
          </cell>
        </row>
        <row r="6356">
          <cell r="A6356" t="str">
            <v>SWE2021i4213_2to10</v>
          </cell>
          <cell r="B6356" t="str">
            <v>SWE</v>
          </cell>
          <cell r="C6356" t="str">
            <v>Sweden</v>
          </cell>
          <cell r="D6356">
            <v>86173</v>
          </cell>
          <cell r="E6356" t="str">
            <v>Data refer to 30 June 2021.</v>
          </cell>
          <cell r="F6356" t="str">
            <v>Swedish Post and Telecom Authority</v>
          </cell>
          <cell r="G6356">
            <v>2021</v>
          </cell>
          <cell r="H6356" t="str">
            <v>i4213_2to10</v>
          </cell>
          <cell r="I6356" t="str">
            <v xml:space="preserve">2 Mbit/s to less than 10 Mbit/s subscriptions </v>
          </cell>
        </row>
        <row r="6357">
          <cell r="A6357" t="str">
            <v>SWE2021i4213_G10</v>
          </cell>
          <cell r="B6357" t="str">
            <v>SWE</v>
          </cell>
          <cell r="C6357" t="str">
            <v>Sweden</v>
          </cell>
          <cell r="D6357">
            <v>4157099</v>
          </cell>
          <cell r="E6357" t="str">
            <v>Data refer to 30 June 2021.</v>
          </cell>
          <cell r="F6357" t="str">
            <v>Swedish Post and Telecom Authority</v>
          </cell>
          <cell r="G6357">
            <v>2021</v>
          </cell>
          <cell r="H6357" t="str">
            <v>i4213_G10</v>
          </cell>
          <cell r="I6357" t="str">
            <v>Equal to or above 10 Mbit/s subscriptions</v>
          </cell>
        </row>
        <row r="6358">
          <cell r="A6358" t="str">
            <v>SWE2021i4213tfbb</v>
          </cell>
          <cell r="B6358" t="str">
            <v>SWE</v>
          </cell>
          <cell r="C6358" t="str">
            <v>Sweden</v>
          </cell>
          <cell r="D6358">
            <v>4253442</v>
          </cell>
          <cell r="E6358" t="str">
            <v>Data refer to 30 June 2021.</v>
          </cell>
          <cell r="F6358" t="str">
            <v>Swedish Post and Telecom Authority</v>
          </cell>
          <cell r="G6358">
            <v>2021</v>
          </cell>
          <cell r="H6358" t="str">
            <v>i4213tfbb</v>
          </cell>
          <cell r="I6358" t="str">
            <v>Fixed-broadband subscriptions</v>
          </cell>
        </row>
        <row r="6359">
          <cell r="A6359" t="str">
            <v>CHE2021i4213_256to2</v>
          </cell>
          <cell r="B6359" t="str">
            <v>CHE</v>
          </cell>
          <cell r="C6359" t="str">
            <v>Switzerland</v>
          </cell>
          <cell r="D6359">
            <v>4100</v>
          </cell>
          <cell r="E6359" t="str">
            <v>Telecommunications statistics 2021 / provisory results</v>
          </cell>
          <cell r="F6359" t="str">
            <v>Office Fédéral de la Communication</v>
          </cell>
          <cell r="G6359">
            <v>2021</v>
          </cell>
          <cell r="H6359" t="str">
            <v>i4213_256to2</v>
          </cell>
          <cell r="I6359" t="str">
            <v xml:space="preserve">256 kbit/s to less than 2 Mbit/s subscriptions </v>
          </cell>
        </row>
        <row r="6360">
          <cell r="A6360" t="str">
            <v>CHE2021i4213_2to10</v>
          </cell>
          <cell r="B6360" t="str">
            <v>CHE</v>
          </cell>
          <cell r="C6360" t="str">
            <v>Switzerland</v>
          </cell>
          <cell r="D6360">
            <v>34408</v>
          </cell>
          <cell r="E6360" t="str">
            <v>Telecommunications statistics 2021 / provisory results</v>
          </cell>
          <cell r="F6360" t="str">
            <v>Office Fédéral de la Communication</v>
          </cell>
          <cell r="G6360">
            <v>2021</v>
          </cell>
          <cell r="H6360" t="str">
            <v>i4213_2to10</v>
          </cell>
          <cell r="I6360" t="str">
            <v xml:space="preserve">2 Mbit/s to less than 10 Mbit/s subscriptions </v>
          </cell>
        </row>
        <row r="6361">
          <cell r="A6361" t="str">
            <v>CHE2021i4213_G10</v>
          </cell>
          <cell r="B6361" t="str">
            <v>CHE</v>
          </cell>
          <cell r="C6361" t="str">
            <v>Switzerland</v>
          </cell>
          <cell r="D6361">
            <v>4132228</v>
          </cell>
          <cell r="E6361" t="str">
            <v>Telecommunications statistics 2021 / provisory results</v>
          </cell>
          <cell r="F6361" t="str">
            <v>Office Fédéral de la Communication</v>
          </cell>
          <cell r="G6361">
            <v>2021</v>
          </cell>
          <cell r="H6361" t="str">
            <v>i4213_G10</v>
          </cell>
          <cell r="I6361" t="str">
            <v>Equal to or above 10 Mbit/s subscriptions</v>
          </cell>
        </row>
        <row r="6362">
          <cell r="A6362" t="str">
            <v>CHE2021i4213tfbb</v>
          </cell>
          <cell r="B6362" t="str">
            <v>CHE</v>
          </cell>
          <cell r="C6362" t="str">
            <v>Switzerland</v>
          </cell>
          <cell r="D6362">
            <v>4170736</v>
          </cell>
          <cell r="E6362" t="str">
            <v>Telecommunications statistics 2021 / provisory results</v>
          </cell>
          <cell r="F6362" t="str">
            <v>Office Fédéral de la Communication</v>
          </cell>
          <cell r="G6362">
            <v>2021</v>
          </cell>
          <cell r="H6362" t="str">
            <v>i4213tfbb</v>
          </cell>
          <cell r="I6362" t="str">
            <v>Fixed-broadband subscriptions</v>
          </cell>
        </row>
        <row r="6363">
          <cell r="A6363" t="str">
            <v>TUR2021i4213_256to2</v>
          </cell>
          <cell r="B6363" t="str">
            <v>TUR</v>
          </cell>
          <cell r="C6363" t="str">
            <v>Türkiye</v>
          </cell>
          <cell r="D6363">
            <v>10369</v>
          </cell>
          <cell r="E6363" t="str">
            <v>NULL</v>
          </cell>
          <cell r="F6363" t="str">
            <v>Information and Communication Technologies Authority (ICTA)</v>
          </cell>
          <cell r="G6363">
            <v>2021</v>
          </cell>
          <cell r="H6363" t="str">
            <v>i4213_256to2</v>
          </cell>
          <cell r="I6363" t="str">
            <v xml:space="preserve">256 kbit/s to less than 2 Mbit/s subscriptions </v>
          </cell>
        </row>
        <row r="6364">
          <cell r="A6364" t="str">
            <v>TUR2021i4213_2to10</v>
          </cell>
          <cell r="B6364" t="str">
            <v>TUR</v>
          </cell>
          <cell r="C6364" t="str">
            <v>Türkiye</v>
          </cell>
          <cell r="D6364">
            <v>1770959</v>
          </cell>
          <cell r="E6364" t="str">
            <v>NULL</v>
          </cell>
          <cell r="F6364" t="str">
            <v>Information and Communication Technologies Authority (ICTA)</v>
          </cell>
          <cell r="G6364">
            <v>2021</v>
          </cell>
          <cell r="H6364" t="str">
            <v>i4213_2to10</v>
          </cell>
          <cell r="I6364" t="str">
            <v xml:space="preserve">2 Mbit/s to less than 10 Mbit/s subscriptions </v>
          </cell>
        </row>
        <row r="6365">
          <cell r="A6365" t="str">
            <v>TUR2021i4213_G10</v>
          </cell>
          <cell r="B6365" t="str">
            <v>TUR</v>
          </cell>
          <cell r="C6365" t="str">
            <v>Türkiye</v>
          </cell>
          <cell r="D6365">
            <v>16354408</v>
          </cell>
          <cell r="E6365" t="str">
            <v>NULL</v>
          </cell>
          <cell r="F6365" t="str">
            <v>Information and Communication Technologies Authority (ICTA)</v>
          </cell>
          <cell r="G6365">
            <v>2021</v>
          </cell>
          <cell r="H6365" t="str">
            <v>i4213_G10</v>
          </cell>
          <cell r="I6365" t="str">
            <v>Equal to or above 10 Mbit/s subscriptions</v>
          </cell>
        </row>
        <row r="6366">
          <cell r="A6366" t="str">
            <v>TUR2021i4213tfbb</v>
          </cell>
          <cell r="B6366" t="str">
            <v>TUR</v>
          </cell>
          <cell r="C6366" t="str">
            <v>Türkiye</v>
          </cell>
          <cell r="D6366">
            <v>18135736</v>
          </cell>
          <cell r="E6366" t="str">
            <v>NULL</v>
          </cell>
          <cell r="F6366" t="str">
            <v>Information and Communication Technologies Authority (ICTA)</v>
          </cell>
          <cell r="G6366">
            <v>2021</v>
          </cell>
          <cell r="H6366" t="str">
            <v>i4213tfbb</v>
          </cell>
          <cell r="I6366" t="str">
            <v>Fixed-broadband subscriptions</v>
          </cell>
        </row>
        <row r="6367">
          <cell r="A6367" t="str">
            <v>UKR2021i4213_256to2</v>
          </cell>
          <cell r="B6367" t="str">
            <v>UKR</v>
          </cell>
          <cell r="C6367" t="str">
            <v>Ukraine</v>
          </cell>
          <cell r="D6367">
            <v>62159</v>
          </cell>
          <cell r="E6367" t="str">
            <v>NULL</v>
          </cell>
          <cell r="F6367" t="str">
            <v>State Service of Special Communications and Information Protection of Ukraine</v>
          </cell>
          <cell r="G6367">
            <v>2021</v>
          </cell>
          <cell r="H6367" t="str">
            <v>i4213_256to2</v>
          </cell>
          <cell r="I6367" t="str">
            <v xml:space="preserve">256 kbit/s to less than 2 Mbit/s subscriptions </v>
          </cell>
        </row>
        <row r="6368">
          <cell r="A6368" t="str">
            <v>UKR2021i4213_G10</v>
          </cell>
          <cell r="B6368" t="str">
            <v>UKR</v>
          </cell>
          <cell r="C6368" t="str">
            <v>Ukraine</v>
          </cell>
          <cell r="D6368">
            <v>7504127</v>
          </cell>
          <cell r="E6368" t="str">
            <v>2 Mbit/s and higher</v>
          </cell>
          <cell r="F6368" t="str">
            <v>State Service of Special Communications and Information Protection of Ukraine</v>
          </cell>
          <cell r="G6368">
            <v>2021</v>
          </cell>
          <cell r="H6368" t="str">
            <v>i4213_G10</v>
          </cell>
          <cell r="I6368" t="str">
            <v>Equal to or above 10 Mbit/s subscriptions</v>
          </cell>
        </row>
        <row r="6369">
          <cell r="A6369" t="str">
            <v>UKR2021i4213tfbb</v>
          </cell>
          <cell r="B6369" t="str">
            <v>UKR</v>
          </cell>
          <cell r="C6369" t="str">
            <v>Ukraine</v>
          </cell>
          <cell r="D6369">
            <v>7566286</v>
          </cell>
          <cell r="E6369" t="str">
            <v>NULL</v>
          </cell>
          <cell r="F6369" t="str">
            <v>State Service of Special Communications and Information Protection of Ukraine</v>
          </cell>
          <cell r="G6369">
            <v>2021</v>
          </cell>
          <cell r="H6369" t="str">
            <v>i4213tfbb</v>
          </cell>
          <cell r="I6369" t="str">
            <v>Fixed-broadband subscriptions</v>
          </cell>
        </row>
        <row r="6370">
          <cell r="A6370" t="str">
            <v>GBR2021i4213_256to2</v>
          </cell>
          <cell r="B6370" t="str">
            <v>GBR</v>
          </cell>
          <cell r="C6370" t="str">
            <v>United Kingdom</v>
          </cell>
          <cell r="D6370">
            <v>0</v>
          </cell>
          <cell r="E6370" t="str">
            <v>Estimated breakdown based on data for residential connections.</v>
          </cell>
          <cell r="F6370" t="str">
            <v>Office of Communications</v>
          </cell>
          <cell r="G6370">
            <v>2021</v>
          </cell>
          <cell r="H6370" t="str">
            <v>i4213_256to2</v>
          </cell>
          <cell r="I6370" t="str">
            <v xml:space="preserve">256 kbit/s to less than 2 Mbit/s subscriptions </v>
          </cell>
        </row>
        <row r="6371">
          <cell r="A6371" t="str">
            <v>GBR2021i4213_2to10</v>
          </cell>
          <cell r="B6371" t="str">
            <v>GBR</v>
          </cell>
          <cell r="C6371" t="str">
            <v>United Kingdom</v>
          </cell>
          <cell r="D6371">
            <v>303293</v>
          </cell>
          <cell r="E6371" t="str">
            <v>2021 data source is different to previous years. Previous data source was Ofcom's Home Broadband Performance Report but this has changed to data submitted by operators. Incl. &lt;2 Mbit/s, Estimated breakdown based on data for residential connections. Figure rounded as per publication in Ofcom's quarterly telecoms data tables.</v>
          </cell>
          <cell r="F6371" t="str">
            <v>Office of Communications</v>
          </cell>
          <cell r="G6371">
            <v>2021</v>
          </cell>
          <cell r="H6371" t="str">
            <v>i4213_2to10</v>
          </cell>
          <cell r="I6371" t="str">
            <v xml:space="preserve">2 Mbit/s to less than 10 Mbit/s subscriptions </v>
          </cell>
        </row>
        <row r="6372">
          <cell r="A6372" t="str">
            <v>GBR2021i4213_G10</v>
          </cell>
          <cell r="B6372" t="str">
            <v>GBR</v>
          </cell>
          <cell r="C6372" t="str">
            <v>United Kingdom</v>
          </cell>
          <cell r="D6372">
            <v>27435431</v>
          </cell>
          <cell r="E6372" t="str">
            <v>2021 data source is different to previous years. Previous data source was Ofcom's Home Broadband Performance Report but this has changed to data submitted by operators. Incl. &lt;2 Mbit/s, Estimated breakdown based on data for residential connections. Figure rounded as per publication in Ofcom's quarterly telecoms data tables.</v>
          </cell>
          <cell r="F6372" t="str">
            <v>Office of Communications</v>
          </cell>
          <cell r="G6372">
            <v>2021</v>
          </cell>
          <cell r="H6372" t="str">
            <v>i4213_G10</v>
          </cell>
          <cell r="I6372" t="str">
            <v>Equal to or above 10 Mbit/s subscriptions</v>
          </cell>
        </row>
        <row r="6373">
          <cell r="A6373" t="str">
            <v>GBR2021i4213tfbb</v>
          </cell>
          <cell r="B6373" t="str">
            <v>GBR</v>
          </cell>
          <cell r="C6373" t="str">
            <v>United Kingdom</v>
          </cell>
          <cell r="D6373">
            <v>27738724</v>
          </cell>
          <cell r="E6373" t="str">
            <v>Figure rounded as per publication in Ofcom's quarterly telecoms data tables.</v>
          </cell>
          <cell r="F6373" t="str">
            <v>Office of Communications</v>
          </cell>
          <cell r="G6373">
            <v>2021</v>
          </cell>
          <cell r="H6373" t="str">
            <v>i4213tfbb</v>
          </cell>
          <cell r="I6373" t="str">
            <v>Fixed-broadband subscriptions</v>
          </cell>
        </row>
        <row r="6374">
          <cell r="A6374" t="str">
            <v>ATG2021i4213tfbb</v>
          </cell>
          <cell r="B6374" t="str">
            <v>ATG</v>
          </cell>
          <cell r="C6374" t="str">
            <v>Antigua and Barbuda</v>
          </cell>
          <cell r="D6374">
            <v>8000</v>
          </cell>
          <cell r="E6374" t="str">
            <v>NULL</v>
          </cell>
          <cell r="F6374" t="str">
            <v>ITU estimate.</v>
          </cell>
          <cell r="G6374">
            <v>2021</v>
          </cell>
          <cell r="H6374" t="str">
            <v>i4213tfbb</v>
          </cell>
          <cell r="I6374" t="str">
            <v>Fixed-broadband subscriptions</v>
          </cell>
        </row>
        <row r="6375">
          <cell r="A6375" t="str">
            <v>ARG2021i4213_256to2</v>
          </cell>
          <cell r="B6375" t="str">
            <v>ARG</v>
          </cell>
          <cell r="C6375" t="str">
            <v>Argentina</v>
          </cell>
          <cell r="D6375">
            <v>155013</v>
          </cell>
          <cell r="E6375" t="str">
            <v>NULL</v>
          </cell>
          <cell r="F6375" t="str">
            <v>Ente Nacional de Comunicaciones</v>
          </cell>
          <cell r="G6375">
            <v>2021</v>
          </cell>
          <cell r="H6375" t="str">
            <v>i4213_256to2</v>
          </cell>
          <cell r="I6375" t="str">
            <v xml:space="preserve">256 kbit/s to less than 2 Mbit/s subscriptions </v>
          </cell>
        </row>
        <row r="6376">
          <cell r="A6376" t="str">
            <v>ARG2021i4213_2to10</v>
          </cell>
          <cell r="B6376" t="str">
            <v>ARG</v>
          </cell>
          <cell r="C6376" t="str">
            <v>Argentina</v>
          </cell>
          <cell r="D6376">
            <v>1567788</v>
          </cell>
          <cell r="E6376" t="str">
            <v>NULL</v>
          </cell>
          <cell r="F6376" t="str">
            <v>Ente Nacional de Comunicaciones</v>
          </cell>
          <cell r="G6376">
            <v>2021</v>
          </cell>
          <cell r="H6376" t="str">
            <v>i4213_2to10</v>
          </cell>
          <cell r="I6376" t="str">
            <v xml:space="preserve">2 Mbit/s to less than 10 Mbit/s subscriptions </v>
          </cell>
        </row>
        <row r="6377">
          <cell r="A6377" t="str">
            <v>ARG2021i4213_G10</v>
          </cell>
          <cell r="B6377" t="str">
            <v>ARG</v>
          </cell>
          <cell r="C6377" t="str">
            <v>Argentina</v>
          </cell>
          <cell r="D6377">
            <v>8575190</v>
          </cell>
          <cell r="E6377" t="str">
            <v>NULL</v>
          </cell>
          <cell r="F6377" t="str">
            <v>Ente Nacional de Comunicaciones</v>
          </cell>
          <cell r="G6377">
            <v>2021</v>
          </cell>
          <cell r="H6377" t="str">
            <v>i4213_G10</v>
          </cell>
          <cell r="I6377" t="str">
            <v>Equal to or above 10 Mbit/s subscriptions</v>
          </cell>
        </row>
        <row r="6378">
          <cell r="A6378" t="str">
            <v>ARG2021i4213tfbb</v>
          </cell>
          <cell r="B6378" t="str">
            <v>ARG</v>
          </cell>
          <cell r="C6378" t="str">
            <v>Argentina</v>
          </cell>
          <cell r="D6378">
            <v>10489794</v>
          </cell>
          <cell r="E6378" t="str">
            <v>NULL</v>
          </cell>
          <cell r="F6378" t="str">
            <v>Ente Nacional de Comunicaciones</v>
          </cell>
          <cell r="G6378">
            <v>2021</v>
          </cell>
          <cell r="H6378" t="str">
            <v>i4213tfbb</v>
          </cell>
          <cell r="I6378" t="str">
            <v>Fixed-broadband subscriptions</v>
          </cell>
        </row>
        <row r="6379">
          <cell r="A6379" t="str">
            <v>BHS2021i4213tfbb</v>
          </cell>
          <cell r="B6379" t="str">
            <v>BHS</v>
          </cell>
          <cell r="C6379" t="str">
            <v>Bahamas</v>
          </cell>
          <cell r="D6379">
            <v>83000</v>
          </cell>
          <cell r="E6379" t="str">
            <v>NULL</v>
          </cell>
          <cell r="F6379" t="str">
            <v>ITU estimate.</v>
          </cell>
          <cell r="G6379">
            <v>2021</v>
          </cell>
          <cell r="H6379" t="str">
            <v>i4213tfbb</v>
          </cell>
          <cell r="I6379" t="str">
            <v>Fixed-broadband subscriptions</v>
          </cell>
        </row>
        <row r="6380">
          <cell r="A6380" t="str">
            <v>BRB2021i4213_256to2</v>
          </cell>
          <cell r="B6380" t="str">
            <v>BRB</v>
          </cell>
          <cell r="C6380" t="str">
            <v>Barbados</v>
          </cell>
          <cell r="D6380">
            <v>0</v>
          </cell>
          <cell r="E6380" t="str">
            <v>NULL</v>
          </cell>
          <cell r="F6380" t="str">
            <v>MIST</v>
          </cell>
          <cell r="G6380">
            <v>2021</v>
          </cell>
          <cell r="H6380" t="str">
            <v>i4213_256to2</v>
          </cell>
          <cell r="I6380" t="str">
            <v xml:space="preserve">256 kbit/s to less than 2 Mbit/s subscriptions </v>
          </cell>
        </row>
        <row r="6381">
          <cell r="A6381" t="str">
            <v>BRB2021i4213_2to10</v>
          </cell>
          <cell r="B6381" t="str">
            <v>BRB</v>
          </cell>
          <cell r="C6381" t="str">
            <v>Barbados</v>
          </cell>
          <cell r="D6381">
            <v>0</v>
          </cell>
          <cell r="E6381" t="str">
            <v>NULL</v>
          </cell>
          <cell r="F6381" t="str">
            <v>MIST</v>
          </cell>
          <cell r="G6381">
            <v>2021</v>
          </cell>
          <cell r="H6381" t="str">
            <v>i4213_2to10</v>
          </cell>
          <cell r="I6381" t="str">
            <v xml:space="preserve">2 Mbit/s to less than 10 Mbit/s subscriptions </v>
          </cell>
        </row>
        <row r="6382">
          <cell r="A6382" t="str">
            <v>BRB2021i4213_G10</v>
          </cell>
          <cell r="B6382" t="str">
            <v>BRB</v>
          </cell>
          <cell r="C6382" t="str">
            <v>Barbados</v>
          </cell>
          <cell r="D6382">
            <v>102564</v>
          </cell>
          <cell r="E6382" t="str">
            <v>NULL</v>
          </cell>
          <cell r="F6382" t="str">
            <v>MIST</v>
          </cell>
          <cell r="G6382">
            <v>2021</v>
          </cell>
          <cell r="H6382" t="str">
            <v>i4213_G10</v>
          </cell>
          <cell r="I6382" t="str">
            <v>Equal to or above 10 Mbit/s subscriptions</v>
          </cell>
        </row>
        <row r="6383">
          <cell r="A6383" t="str">
            <v>BRB2021i4213tfbb</v>
          </cell>
          <cell r="B6383" t="str">
            <v>BRB</v>
          </cell>
          <cell r="C6383" t="str">
            <v>Barbados</v>
          </cell>
          <cell r="D6383">
            <v>102564</v>
          </cell>
          <cell r="E6383" t="str">
            <v>NULL</v>
          </cell>
          <cell r="F6383" t="str">
            <v>MIST</v>
          </cell>
          <cell r="G6383">
            <v>2021</v>
          </cell>
          <cell r="H6383" t="str">
            <v>i4213tfbb</v>
          </cell>
          <cell r="I6383" t="str">
            <v>Fixed-broadband subscriptions</v>
          </cell>
        </row>
        <row r="6384">
          <cell r="A6384" t="str">
            <v>BLZ2021i4213tfbb</v>
          </cell>
          <cell r="B6384" t="str">
            <v>BLZ</v>
          </cell>
          <cell r="C6384" t="str">
            <v>Belize</v>
          </cell>
          <cell r="D6384">
            <v>36000</v>
          </cell>
          <cell r="E6384" t="str">
            <v>NULL</v>
          </cell>
          <cell r="F6384" t="str">
            <v>ITU estimate.</v>
          </cell>
          <cell r="G6384">
            <v>2021</v>
          </cell>
          <cell r="H6384" t="str">
            <v>i4213tfbb</v>
          </cell>
          <cell r="I6384" t="str">
            <v>Fixed-broadband subscriptions</v>
          </cell>
        </row>
        <row r="6385">
          <cell r="A6385" t="str">
            <v>BOL2021i4213_256to2</v>
          </cell>
          <cell r="B6385" t="str">
            <v>BOL</v>
          </cell>
          <cell r="C6385" t="str">
            <v>Bolivia (Plurinational State of)</v>
          </cell>
          <cell r="D6385">
            <v>164482</v>
          </cell>
          <cell r="E6385"/>
          <cell r="F6385" t="str">
            <v>Autoridad de Regulación y Fiscalización de Telecomunicaciones y Transportes</v>
          </cell>
          <cell r="G6385">
            <v>2021</v>
          </cell>
          <cell r="H6385" t="str">
            <v>i4213_256to2</v>
          </cell>
          <cell r="I6385" t="str">
            <v xml:space="preserve">256 kbit/s to less than 2 Mbit/s subscriptions </v>
          </cell>
        </row>
        <row r="6386">
          <cell r="A6386" t="str">
            <v>BOL2021i4213tfbb</v>
          </cell>
          <cell r="B6386" t="str">
            <v>BOL</v>
          </cell>
          <cell r="C6386" t="str">
            <v>Bolivia (Plurinational State of)</v>
          </cell>
          <cell r="D6386">
            <v>1127572</v>
          </cell>
          <cell r="E6386" t="str">
            <v>NULL</v>
          </cell>
          <cell r="F6386" t="str">
            <v>Autoridad de Regulación y Fiscalización de Telecomunicaciones y Transportes</v>
          </cell>
          <cell r="G6386">
            <v>2021</v>
          </cell>
          <cell r="H6386" t="str">
            <v>i4213tfbb</v>
          </cell>
          <cell r="I6386" t="str">
            <v>Fixed-broadband subscriptions</v>
          </cell>
        </row>
        <row r="6387">
          <cell r="A6387" t="str">
            <v>BRA2021i4213_256to2</v>
          </cell>
          <cell r="B6387" t="str">
            <v>BRA</v>
          </cell>
          <cell r="C6387" t="str">
            <v>Brazil</v>
          </cell>
          <cell r="D6387">
            <v>1469767</v>
          </cell>
          <cell r="E6387" t="str">
            <v>Subscriptions with speeds less than 2 Mbit/s.</v>
          </cell>
          <cell r="F6387" t="str">
            <v>Agência Nacional de Telecomunicaçőes</v>
          </cell>
          <cell r="G6387">
            <v>2021</v>
          </cell>
          <cell r="H6387" t="str">
            <v>i4213_256to2</v>
          </cell>
          <cell r="I6387" t="str">
            <v xml:space="preserve">256 kbit/s to less than 2 Mbit/s subscriptions </v>
          </cell>
        </row>
        <row r="6388">
          <cell r="A6388" t="str">
            <v>BRA2021i4213_2to10</v>
          </cell>
          <cell r="B6388" t="str">
            <v>BRA</v>
          </cell>
          <cell r="C6388" t="str">
            <v>Brazil</v>
          </cell>
          <cell r="D6388">
            <v>3490275</v>
          </cell>
          <cell r="E6388" t="str">
            <v>Subscriptions with speeds equal to, or greater than, 2 Mbit/s and less than 12 Mbit/s.</v>
          </cell>
          <cell r="F6388" t="str">
            <v>Agência Nacional de Telecomunicaçőes</v>
          </cell>
          <cell r="G6388">
            <v>2021</v>
          </cell>
          <cell r="H6388" t="str">
            <v>i4213_2to10</v>
          </cell>
          <cell r="I6388" t="str">
            <v xml:space="preserve">2 Mbit/s to less than 10 Mbit/s subscriptions </v>
          </cell>
        </row>
        <row r="6389">
          <cell r="A6389" t="str">
            <v>BRA2021i4213_G10</v>
          </cell>
          <cell r="B6389" t="str">
            <v>BRA</v>
          </cell>
          <cell r="C6389" t="str">
            <v>Brazil</v>
          </cell>
          <cell r="D6389">
            <v>36697391</v>
          </cell>
          <cell r="E6389" t="str">
            <v>Subscriptions with speeds equal to or above 12 Mbit/s.</v>
          </cell>
          <cell r="F6389" t="str">
            <v>Agência Nacional de Telecomunicaçőes</v>
          </cell>
          <cell r="G6389">
            <v>2021</v>
          </cell>
          <cell r="H6389" t="str">
            <v>i4213_G10</v>
          </cell>
          <cell r="I6389" t="str">
            <v>Equal to or above 10 Mbit/s subscriptions</v>
          </cell>
        </row>
        <row r="6390">
          <cell r="A6390" t="str">
            <v>BRA2021i4213tfbb</v>
          </cell>
          <cell r="B6390" t="str">
            <v>BRA</v>
          </cell>
          <cell r="C6390" t="str">
            <v>Brazil</v>
          </cell>
          <cell r="D6390">
            <v>41657433</v>
          </cell>
          <cell r="E6390" t="str">
            <v>The value presented includes subscriptions with speeds less than 256 kbit/s.</v>
          </cell>
          <cell r="F6390" t="str">
            <v>Agência Nacional de Telecomunicaçőes</v>
          </cell>
          <cell r="G6390">
            <v>2021</v>
          </cell>
          <cell r="H6390" t="str">
            <v>i4213tfbb</v>
          </cell>
          <cell r="I6390" t="str">
            <v>Fixed-broadband subscriptions</v>
          </cell>
        </row>
        <row r="6391">
          <cell r="A6391" t="str">
            <v>CAN2021i4213_256to2</v>
          </cell>
          <cell r="B6391" t="str">
            <v>CAN</v>
          </cell>
          <cell r="C6391" t="str">
            <v>Canada</v>
          </cell>
          <cell r="D6391">
            <v>98192</v>
          </cell>
          <cell r="E6391" t="str">
            <v>Under 1.5 Mbps. Preliminary projection based upon quarterly survey data.</v>
          </cell>
          <cell r="F6391" t="str">
            <v>Canadian Radio-television and Telecommunications Commission</v>
          </cell>
          <cell r="G6391">
            <v>2021</v>
          </cell>
          <cell r="H6391" t="str">
            <v>i4213_256to2</v>
          </cell>
          <cell r="I6391" t="str">
            <v xml:space="preserve">256 kbit/s to less than 2 Mbit/s subscriptions </v>
          </cell>
        </row>
        <row r="6392">
          <cell r="A6392" t="str">
            <v>CAN2021i4213_2to10</v>
          </cell>
          <cell r="B6392" t="str">
            <v>CAN</v>
          </cell>
          <cell r="C6392" t="str">
            <v>Canada</v>
          </cell>
          <cell r="D6392">
            <v>1017573</v>
          </cell>
          <cell r="E6392" t="str">
            <v xml:space="preserve">UPDATED 1.5 Mbps to under 10 Mbps. Preliminary projection based upon quarterly survey data.  </v>
          </cell>
          <cell r="F6392" t="str">
            <v>Canadian Radio-television and Telecommunications Commission</v>
          </cell>
          <cell r="G6392">
            <v>2021</v>
          </cell>
          <cell r="H6392" t="str">
            <v>i4213_2to10</v>
          </cell>
          <cell r="I6392" t="str">
            <v xml:space="preserve">2 Mbit/s to less than 10 Mbit/s subscriptions </v>
          </cell>
        </row>
        <row r="6393">
          <cell r="A6393" t="str">
            <v>CAN2021i4213_G10</v>
          </cell>
          <cell r="B6393" t="str">
            <v>CAN</v>
          </cell>
          <cell r="C6393" t="str">
            <v>Canada</v>
          </cell>
          <cell r="D6393">
            <v>14935939</v>
          </cell>
          <cell r="E6393" t="str">
            <v xml:space="preserve">Residential and business subscriptions  </v>
          </cell>
          <cell r="F6393" t="str">
            <v>Canadian Radio-television and Telecommunications Commission</v>
          </cell>
          <cell r="G6393">
            <v>2021</v>
          </cell>
          <cell r="H6393" t="str">
            <v>i4213_G10</v>
          </cell>
          <cell r="I6393" t="str">
            <v>Equal to or above 10 Mbit/s subscriptions</v>
          </cell>
        </row>
        <row r="6394">
          <cell r="A6394" t="str">
            <v>CAN2021i4213tfbb</v>
          </cell>
          <cell r="B6394" t="str">
            <v>CAN</v>
          </cell>
          <cell r="C6394" t="str">
            <v>Canada</v>
          </cell>
          <cell r="D6394">
            <v>16051704</v>
          </cell>
          <cell r="E6394" t="str">
            <v xml:space="preserve">Annual data not yet available. This data is a projection based upon data currently collected in our quarterly survey. The quarterly survey collects data from approximately 20 largest communications companies in Canada.  </v>
          </cell>
          <cell r="F6394" t="str">
            <v>Canadian Radio-television and Telecommunications Commission</v>
          </cell>
          <cell r="G6394">
            <v>2021</v>
          </cell>
          <cell r="H6394" t="str">
            <v>i4213tfbb</v>
          </cell>
          <cell r="I6394" t="str">
            <v>Fixed-broadband subscriptions</v>
          </cell>
        </row>
        <row r="6395">
          <cell r="A6395" t="str">
            <v>CHL2021i4213_256to2</v>
          </cell>
          <cell r="B6395" t="str">
            <v>CHL</v>
          </cell>
          <cell r="C6395" t="str">
            <v>Chile</v>
          </cell>
          <cell r="D6395">
            <v>12917</v>
          </cell>
          <cell r="E6395"/>
          <cell r="F6395" t="str">
            <v>Subsecretaría de Telecomunicaciones</v>
          </cell>
          <cell r="G6395">
            <v>2021</v>
          </cell>
          <cell r="H6395" t="str">
            <v>i4213_256to2</v>
          </cell>
          <cell r="I6395" t="str">
            <v xml:space="preserve">256 kbit/s to less than 2 Mbit/s subscriptions </v>
          </cell>
        </row>
        <row r="6396">
          <cell r="A6396" t="str">
            <v>CHL2021i4213_2to10</v>
          </cell>
          <cell r="B6396" t="str">
            <v>CHL</v>
          </cell>
          <cell r="C6396" t="str">
            <v>Chile</v>
          </cell>
          <cell r="D6396">
            <v>259068</v>
          </cell>
          <cell r="E6396" t="str">
            <v>NULL</v>
          </cell>
          <cell r="F6396" t="str">
            <v>Subsecretaría de Telecomunicaciones</v>
          </cell>
          <cell r="G6396">
            <v>2021</v>
          </cell>
          <cell r="H6396" t="str">
            <v>i4213_2to10</v>
          </cell>
          <cell r="I6396" t="str">
            <v xml:space="preserve">2 Mbit/s to less than 10 Mbit/s subscriptions </v>
          </cell>
        </row>
        <row r="6397">
          <cell r="A6397" t="str">
            <v>CHL2021i4213_G10</v>
          </cell>
          <cell r="B6397" t="str">
            <v>CHL</v>
          </cell>
          <cell r="C6397" t="str">
            <v>Chile</v>
          </cell>
          <cell r="D6397">
            <v>4011141</v>
          </cell>
          <cell r="E6397" t="str">
            <v>NULL</v>
          </cell>
          <cell r="F6397" t="str">
            <v>Subsecretaría de Telecomunicaciones</v>
          </cell>
          <cell r="G6397">
            <v>2021</v>
          </cell>
          <cell r="H6397" t="str">
            <v>i4213_G10</v>
          </cell>
          <cell r="I6397" t="str">
            <v>Equal to or above 10 Mbit/s subscriptions</v>
          </cell>
        </row>
        <row r="6398">
          <cell r="A6398" t="str">
            <v>CHL2021i4213tfbb</v>
          </cell>
          <cell r="B6398" t="str">
            <v>CHL</v>
          </cell>
          <cell r="C6398" t="str">
            <v>Chile</v>
          </cell>
          <cell r="D6398">
            <v>4283126</v>
          </cell>
          <cell r="E6398" t="str">
            <v>NULL</v>
          </cell>
          <cell r="F6398" t="str">
            <v>Subsecretaría de Telecomunicaciones</v>
          </cell>
          <cell r="G6398">
            <v>2021</v>
          </cell>
          <cell r="H6398" t="str">
            <v>i4213tfbb</v>
          </cell>
          <cell r="I6398" t="str">
            <v>Fixed-broadband subscriptions</v>
          </cell>
        </row>
        <row r="6399">
          <cell r="A6399" t="str">
            <v>COL2021i4213_256to2</v>
          </cell>
          <cell r="B6399" t="str">
            <v>COL</v>
          </cell>
          <cell r="C6399" t="str">
            <v>Colombia</v>
          </cell>
          <cell r="D6399">
            <v>50168</v>
          </cell>
          <cell r="E6399" t="str">
            <v>Source: Colombia TIC</v>
          </cell>
          <cell r="F6399" t="str">
            <v>Ministerio de Tecnologías de la Información y las Comunicaciones</v>
          </cell>
          <cell r="G6399">
            <v>2021</v>
          </cell>
          <cell r="H6399" t="str">
            <v>i4213_256to2</v>
          </cell>
          <cell r="I6399" t="str">
            <v xml:space="preserve">256 kbit/s to less than 2 Mbit/s subscriptions </v>
          </cell>
        </row>
        <row r="6400">
          <cell r="A6400" t="str">
            <v>COL2021i4213_2to10</v>
          </cell>
          <cell r="B6400" t="str">
            <v>COL</v>
          </cell>
          <cell r="C6400" t="str">
            <v>Colombia</v>
          </cell>
          <cell r="D6400">
            <v>1694481</v>
          </cell>
          <cell r="E6400" t="str">
            <v>Source: Colombia TIC</v>
          </cell>
          <cell r="F6400" t="str">
            <v>Ministerio de Tecnologías de la Información y las Comunicaciones</v>
          </cell>
          <cell r="G6400">
            <v>2021</v>
          </cell>
          <cell r="H6400" t="str">
            <v>i4213_2to10</v>
          </cell>
          <cell r="I6400" t="str">
            <v xml:space="preserve">2 Mbit/s to less than 10 Mbit/s subscriptions </v>
          </cell>
        </row>
        <row r="6401">
          <cell r="A6401" t="str">
            <v>COL2021i4213_G10</v>
          </cell>
          <cell r="B6401" t="str">
            <v>COL</v>
          </cell>
          <cell r="C6401" t="str">
            <v>Colombia</v>
          </cell>
          <cell r="D6401">
            <v>6689519</v>
          </cell>
          <cell r="E6401" t="str">
            <v>Source: Colombia TIC</v>
          </cell>
          <cell r="F6401" t="str">
            <v>Ministerio de Tecnologías de la Información y las Comunicaciones</v>
          </cell>
          <cell r="G6401">
            <v>2021</v>
          </cell>
          <cell r="H6401" t="str">
            <v>i4213_G10</v>
          </cell>
          <cell r="I6401" t="str">
            <v>Equal to or above 10 Mbit/s subscriptions</v>
          </cell>
        </row>
        <row r="6402">
          <cell r="A6402" t="str">
            <v>COL2021i4213tfbb</v>
          </cell>
          <cell r="B6402" t="str">
            <v>COL</v>
          </cell>
          <cell r="C6402" t="str">
            <v>Colombia</v>
          </cell>
          <cell r="D6402">
            <v>8434168</v>
          </cell>
          <cell r="E6402" t="str">
            <v>Source: Colombia TIC</v>
          </cell>
          <cell r="F6402" t="str">
            <v>Ministerio de Tecnologías de la Información y las Comunicaciones</v>
          </cell>
          <cell r="G6402">
            <v>2021</v>
          </cell>
          <cell r="H6402" t="str">
            <v>i4213tfbb</v>
          </cell>
          <cell r="I6402" t="str">
            <v>Fixed-broadband subscriptions</v>
          </cell>
        </row>
        <row r="6403">
          <cell r="A6403" t="str">
            <v>CRI2021i4213_256to2</v>
          </cell>
          <cell r="B6403" t="str">
            <v>CRI</v>
          </cell>
          <cell r="C6403" t="str">
            <v>Costa Rica</v>
          </cell>
          <cell r="D6403">
            <v>22791</v>
          </cell>
          <cell r="E6403" t="str">
            <v>NULL</v>
          </cell>
          <cell r="F6403" t="str">
            <v>Superintendencia de Telecomunicaciones</v>
          </cell>
          <cell r="G6403">
            <v>2021</v>
          </cell>
          <cell r="H6403" t="str">
            <v>i4213_256to2</v>
          </cell>
          <cell r="I6403" t="str">
            <v xml:space="preserve">256 kbit/s to less than 2 Mbit/s subscriptions </v>
          </cell>
        </row>
        <row r="6404">
          <cell r="A6404" t="str">
            <v>CRI2021i4213_2to10</v>
          </cell>
          <cell r="B6404" t="str">
            <v>CRI</v>
          </cell>
          <cell r="C6404" t="str">
            <v>Costa Rica</v>
          </cell>
          <cell r="D6404">
            <v>230297</v>
          </cell>
          <cell r="E6404" t="str">
            <v>NULL</v>
          </cell>
          <cell r="F6404" t="str">
            <v>Superintendencia de Telecomunicaciones</v>
          </cell>
          <cell r="G6404">
            <v>2021</v>
          </cell>
          <cell r="H6404" t="str">
            <v>i4213_2to10</v>
          </cell>
          <cell r="I6404" t="str">
            <v xml:space="preserve">2 Mbit/s to less than 10 Mbit/s subscriptions </v>
          </cell>
        </row>
        <row r="6405">
          <cell r="A6405" t="str">
            <v>CRI2021i4213_G10</v>
          </cell>
          <cell r="B6405" t="str">
            <v>CRI</v>
          </cell>
          <cell r="C6405" t="str">
            <v>Costa Rica</v>
          </cell>
          <cell r="D6405">
            <v>805679</v>
          </cell>
          <cell r="E6405" t="str">
            <v>NULL</v>
          </cell>
          <cell r="F6405" t="str">
            <v>Superintendencia de Telecomunicaciones</v>
          </cell>
          <cell r="G6405">
            <v>2021</v>
          </cell>
          <cell r="H6405" t="str">
            <v>i4213_G10</v>
          </cell>
          <cell r="I6405" t="str">
            <v>Equal to or above 10 Mbit/s subscriptions</v>
          </cell>
        </row>
        <row r="6406">
          <cell r="A6406" t="str">
            <v>CRI2021i4213tfbb</v>
          </cell>
          <cell r="B6406" t="str">
            <v>CRI</v>
          </cell>
          <cell r="C6406" t="str">
            <v>Costa Rica</v>
          </cell>
          <cell r="D6406">
            <v>1058767</v>
          </cell>
          <cell r="E6406" t="str">
            <v>NULL</v>
          </cell>
          <cell r="F6406" t="str">
            <v>Superintendencia de Telecomunicaciones (SUTEL)</v>
          </cell>
          <cell r="G6406">
            <v>2021</v>
          </cell>
          <cell r="H6406" t="str">
            <v>i4213tfbb</v>
          </cell>
          <cell r="I6406" t="str">
            <v>Fixed-broadband subscriptions</v>
          </cell>
        </row>
        <row r="6407">
          <cell r="A6407" t="str">
            <v>CUB2021i4213_256to2</v>
          </cell>
          <cell r="B6407" t="str">
            <v>CUB</v>
          </cell>
          <cell r="C6407" t="str">
            <v>Cuba</v>
          </cell>
          <cell r="D6407">
            <v>233771</v>
          </cell>
          <cell r="E6407" t="str">
            <v>NULL</v>
          </cell>
          <cell r="F6407" t="str">
            <v>Ministerio de Comunicaciones</v>
          </cell>
          <cell r="G6407">
            <v>2021</v>
          </cell>
          <cell r="H6407" t="str">
            <v>i4213_256to2</v>
          </cell>
          <cell r="I6407" t="str">
            <v xml:space="preserve">256 kbit/s to less than 2 Mbit/s subscriptions </v>
          </cell>
        </row>
        <row r="6408">
          <cell r="A6408" t="str">
            <v>CUB2021i4213_2to10</v>
          </cell>
          <cell r="B6408" t="str">
            <v>CUB</v>
          </cell>
          <cell r="C6408" t="str">
            <v>Cuba</v>
          </cell>
          <cell r="D6408">
            <v>59956</v>
          </cell>
          <cell r="E6408" t="str">
            <v>NULL</v>
          </cell>
          <cell r="F6408" t="str">
            <v>Ministerio de Comunicaciones</v>
          </cell>
          <cell r="G6408">
            <v>2021</v>
          </cell>
          <cell r="H6408" t="str">
            <v>i4213_2to10</v>
          </cell>
          <cell r="I6408" t="str">
            <v xml:space="preserve">2 Mbit/s to less than 10 Mbit/s subscriptions </v>
          </cell>
        </row>
        <row r="6409">
          <cell r="A6409" t="str">
            <v>CUB2021i4213_G10</v>
          </cell>
          <cell r="B6409" t="str">
            <v>CUB</v>
          </cell>
          <cell r="C6409" t="str">
            <v>Cuba</v>
          </cell>
          <cell r="D6409">
            <v>3594</v>
          </cell>
          <cell r="E6409" t="str">
            <v>NULL</v>
          </cell>
          <cell r="F6409" t="str">
            <v>Ministerio de Comunicaciones</v>
          </cell>
          <cell r="G6409">
            <v>2021</v>
          </cell>
          <cell r="H6409" t="str">
            <v>i4213_G10</v>
          </cell>
          <cell r="I6409" t="str">
            <v>Equal to or above 10 Mbit/s subscriptions</v>
          </cell>
        </row>
        <row r="6410">
          <cell r="A6410" t="str">
            <v>CUB2021i4213tfbb</v>
          </cell>
          <cell r="B6410" t="str">
            <v>CUB</v>
          </cell>
          <cell r="C6410" t="str">
            <v>Cuba</v>
          </cell>
          <cell r="D6410">
            <v>297321</v>
          </cell>
          <cell r="E6410" t="str">
            <v>NULL</v>
          </cell>
          <cell r="F6410" t="str">
            <v>Ministerio de Comunicaciones</v>
          </cell>
          <cell r="G6410">
            <v>2021</v>
          </cell>
          <cell r="H6410" t="str">
            <v>i4213tfbb</v>
          </cell>
          <cell r="I6410" t="str">
            <v>Fixed-broadband subscriptions</v>
          </cell>
        </row>
        <row r="6411">
          <cell r="A6411" t="str">
            <v>DMA2021i4213_2to10</v>
          </cell>
          <cell r="B6411" t="str">
            <v>DMA</v>
          </cell>
          <cell r="C6411" t="str">
            <v>Dominica</v>
          </cell>
          <cell r="D6411">
            <v>13609</v>
          </cell>
          <cell r="E6411" t="str">
            <v>NULL</v>
          </cell>
          <cell r="F6411" t="str">
            <v xml:space="preserve">ECTEL </v>
          </cell>
          <cell r="G6411">
            <v>2021</v>
          </cell>
          <cell r="H6411" t="str">
            <v>i4213_2to10</v>
          </cell>
          <cell r="I6411" t="str">
            <v xml:space="preserve">2 Mbit/s to less than 10 Mbit/s subscriptions </v>
          </cell>
        </row>
        <row r="6412">
          <cell r="A6412" t="str">
            <v>DMA2021i4213_G10</v>
          </cell>
          <cell r="B6412" t="str">
            <v>DMA</v>
          </cell>
          <cell r="C6412" t="str">
            <v>Dominica</v>
          </cell>
          <cell r="D6412">
            <v>534</v>
          </cell>
          <cell r="E6412" t="str">
            <v>NULL</v>
          </cell>
          <cell r="F6412" t="str">
            <v xml:space="preserve">ECTEL </v>
          </cell>
          <cell r="G6412">
            <v>2021</v>
          </cell>
          <cell r="H6412" t="str">
            <v>i4213_G10</v>
          </cell>
          <cell r="I6412" t="str">
            <v>Equal to or above 10 Mbit/s subscriptions</v>
          </cell>
        </row>
        <row r="6413">
          <cell r="A6413" t="str">
            <v>DMA2021i4213tfbb</v>
          </cell>
          <cell r="B6413" t="str">
            <v>DMA</v>
          </cell>
          <cell r="C6413" t="str">
            <v>Dominica</v>
          </cell>
          <cell r="D6413">
            <v>14083</v>
          </cell>
          <cell r="E6413" t="str">
            <v>NULL</v>
          </cell>
          <cell r="F6413" t="str">
            <v xml:space="preserve">ECTEL   </v>
          </cell>
          <cell r="G6413">
            <v>2021</v>
          </cell>
          <cell r="H6413" t="str">
            <v>i4213tfbb</v>
          </cell>
          <cell r="I6413" t="str">
            <v>Fixed-broadband subscriptions</v>
          </cell>
        </row>
        <row r="6414">
          <cell r="A6414" t="str">
            <v>DOM2021i4213_256to2</v>
          </cell>
          <cell r="B6414" t="str">
            <v>DOM</v>
          </cell>
          <cell r="C6414" t="str">
            <v>Dominican Rep.</v>
          </cell>
          <cell r="D6414">
            <v>68858</v>
          </cell>
          <cell r="E6414" t="str">
            <v>NULL</v>
          </cell>
          <cell r="F6414" t="str">
            <v>Instituto Dominicano de las Telecomunicaciones (INDOTEL)</v>
          </cell>
          <cell r="G6414">
            <v>2021</v>
          </cell>
          <cell r="H6414" t="str">
            <v>i4213_256to2</v>
          </cell>
          <cell r="I6414" t="str">
            <v xml:space="preserve">256 kbit/s to less than 2 Mbit/s subscriptions </v>
          </cell>
        </row>
        <row r="6415">
          <cell r="A6415" t="str">
            <v>DOM2021i4213_2to10</v>
          </cell>
          <cell r="B6415" t="str">
            <v>DOM</v>
          </cell>
          <cell r="C6415" t="str">
            <v>Dominican Rep.</v>
          </cell>
          <cell r="D6415">
            <v>435127</v>
          </cell>
          <cell r="E6415" t="str">
            <v>NULL</v>
          </cell>
          <cell r="F6415" t="str">
            <v>Instituto Dominicano de las Telecomunicaciones (INDOTEL)</v>
          </cell>
          <cell r="G6415">
            <v>2021</v>
          </cell>
          <cell r="H6415" t="str">
            <v>i4213_2to10</v>
          </cell>
          <cell r="I6415" t="str">
            <v xml:space="preserve">2 Mbit/s to less than 10 Mbit/s subscriptions </v>
          </cell>
        </row>
        <row r="6416">
          <cell r="A6416" t="str">
            <v>DOM2021i4213_G10</v>
          </cell>
          <cell r="B6416" t="str">
            <v>DOM</v>
          </cell>
          <cell r="C6416" t="str">
            <v>Dominican Rep.</v>
          </cell>
          <cell r="D6416">
            <v>580934</v>
          </cell>
          <cell r="E6416" t="str">
            <v>NULL</v>
          </cell>
          <cell r="F6416" t="str">
            <v>Instituto Dominicano de las Telecomunicaciones (INDOTEL)</v>
          </cell>
          <cell r="G6416">
            <v>2021</v>
          </cell>
          <cell r="H6416" t="str">
            <v>i4213_G10</v>
          </cell>
          <cell r="I6416" t="str">
            <v>Equal to or above 10 Mbit/s subscriptions</v>
          </cell>
        </row>
        <row r="6417">
          <cell r="A6417" t="str">
            <v>DOM2021i4213tfbb</v>
          </cell>
          <cell r="B6417" t="str">
            <v>DOM</v>
          </cell>
          <cell r="C6417" t="str">
            <v>Dominican Rep.</v>
          </cell>
          <cell r="D6417">
            <v>1084919</v>
          </cell>
          <cell r="E6417" t="str">
            <v>For reporting purposes to ITU we are including the fixed subscriptions at a speed from 256 kbit/s, however please note that a new standard for the country´s national broadband speed was set to be applied from July 2021, which goes from 512 kbps to 4 Mbps download speed and 1 Mbps upload speed, in order to be considered broadband, Res. 033-20.</v>
          </cell>
          <cell r="F6417" t="str">
            <v>INSTITUTO DOMINICANO DE LAS TELECOMUNICACIONES</v>
          </cell>
          <cell r="G6417">
            <v>2021</v>
          </cell>
          <cell r="H6417" t="str">
            <v>i4213tfbb</v>
          </cell>
          <cell r="I6417" t="str">
            <v>Fixed-broadband subscriptions</v>
          </cell>
        </row>
        <row r="6418">
          <cell r="A6418" t="str">
            <v>ECU2021i4213_256to2</v>
          </cell>
          <cell r="B6418" t="str">
            <v>ECU</v>
          </cell>
          <cell r="C6418" t="str">
            <v>Ecuador</v>
          </cell>
          <cell r="D6418">
            <v>46916</v>
          </cell>
          <cell r="E6418" t="str">
            <v>NULL</v>
          </cell>
          <cell r="F6418" t="str">
            <v>Agencia de Regulación y Control de las Telecomunicaciones</v>
          </cell>
          <cell r="G6418">
            <v>2021</v>
          </cell>
          <cell r="H6418" t="str">
            <v>i4213_256to2</v>
          </cell>
          <cell r="I6418" t="str">
            <v xml:space="preserve">256 kbit/s to less than 2 Mbit/s subscriptions </v>
          </cell>
        </row>
        <row r="6419">
          <cell r="A6419" t="str">
            <v>ECU2021i4213_2to10</v>
          </cell>
          <cell r="B6419" t="str">
            <v>ECU</v>
          </cell>
          <cell r="C6419" t="str">
            <v>Ecuador</v>
          </cell>
          <cell r="D6419">
            <v>565546</v>
          </cell>
          <cell r="E6419" t="str">
            <v>NULL</v>
          </cell>
          <cell r="F6419" t="str">
            <v>Agencia de Regulación y Control de las Telecomunicaciones</v>
          </cell>
          <cell r="G6419">
            <v>2021</v>
          </cell>
          <cell r="H6419" t="str">
            <v>i4213_2to10</v>
          </cell>
          <cell r="I6419" t="str">
            <v xml:space="preserve">2 Mbit/s to less than 10 Mbit/s subscriptions </v>
          </cell>
        </row>
        <row r="6420">
          <cell r="A6420" t="str">
            <v>ECU2021i4213_G10</v>
          </cell>
          <cell r="B6420" t="str">
            <v>ECU</v>
          </cell>
          <cell r="C6420" t="str">
            <v>Ecuador</v>
          </cell>
          <cell r="D6420">
            <v>1827680</v>
          </cell>
          <cell r="E6420" t="str">
            <v>NULL</v>
          </cell>
          <cell r="F6420" t="str">
            <v>Agencia de Regulación y Control de las Telecomunicaciones</v>
          </cell>
          <cell r="G6420">
            <v>2021</v>
          </cell>
          <cell r="H6420" t="str">
            <v>i4213_G10</v>
          </cell>
          <cell r="I6420" t="str">
            <v>Equal to or above 10 Mbit/s subscriptions</v>
          </cell>
        </row>
        <row r="6421">
          <cell r="A6421" t="str">
            <v>ECU2021i4213tfbb</v>
          </cell>
          <cell r="B6421" t="str">
            <v>ECU</v>
          </cell>
          <cell r="C6421" t="str">
            <v>Ecuador</v>
          </cell>
          <cell r="D6421">
            <v>2440142</v>
          </cell>
          <cell r="E6421" t="str">
            <v>NULL</v>
          </cell>
          <cell r="F6421" t="str">
            <v>Regulatory and Control Telecommunication Agency - ARCOTEL</v>
          </cell>
          <cell r="G6421">
            <v>2021</v>
          </cell>
          <cell r="H6421" t="str">
            <v>i4213tfbb</v>
          </cell>
          <cell r="I6421" t="str">
            <v>Fixed-broadband subscriptions</v>
          </cell>
        </row>
        <row r="6422">
          <cell r="A6422" t="str">
            <v>SLV2021i4213_256to2</v>
          </cell>
          <cell r="B6422" t="str">
            <v>SLV</v>
          </cell>
          <cell r="C6422" t="str">
            <v>El Salvador</v>
          </cell>
          <cell r="D6422">
            <v>14797</v>
          </cell>
          <cell r="E6422" t="str">
            <v>NULL</v>
          </cell>
          <cell r="F6422" t="str">
            <v>Superintendencia General de Electricidad y Telecomunicaciones</v>
          </cell>
          <cell r="G6422">
            <v>2021</v>
          </cell>
          <cell r="H6422" t="str">
            <v>i4213_256to2</v>
          </cell>
          <cell r="I6422" t="str">
            <v xml:space="preserve">256 kbit/s to less than 2 Mbit/s subscriptions </v>
          </cell>
        </row>
        <row r="6423">
          <cell r="A6423" t="str">
            <v>SLV2021i4213_2to10</v>
          </cell>
          <cell r="B6423" t="str">
            <v>SLV</v>
          </cell>
          <cell r="C6423" t="str">
            <v>El Salvador</v>
          </cell>
          <cell r="D6423">
            <v>424464</v>
          </cell>
          <cell r="E6423" t="str">
            <v>NULL</v>
          </cell>
          <cell r="F6423" t="str">
            <v>Superintendencia General de Electricidad y Telecomunicaciones</v>
          </cell>
          <cell r="G6423">
            <v>2021</v>
          </cell>
          <cell r="H6423" t="str">
            <v>i4213_2to10</v>
          </cell>
          <cell r="I6423" t="str">
            <v xml:space="preserve">2 Mbit/s to less than 10 Mbit/s subscriptions </v>
          </cell>
        </row>
        <row r="6424">
          <cell r="A6424" t="str">
            <v>SLV2021i4213_G10</v>
          </cell>
          <cell r="B6424" t="str">
            <v>SLV</v>
          </cell>
          <cell r="C6424" t="str">
            <v>El Salvador</v>
          </cell>
          <cell r="D6424">
            <v>121487</v>
          </cell>
          <cell r="E6424" t="str">
            <v>NULL</v>
          </cell>
          <cell r="F6424" t="str">
            <v>Superintendencia General de Electricidad y Telecomunicaciones</v>
          </cell>
          <cell r="G6424">
            <v>2021</v>
          </cell>
          <cell r="H6424" t="str">
            <v>i4213_G10</v>
          </cell>
          <cell r="I6424" t="str">
            <v>Equal to or above 10 Mbit/s subscriptions</v>
          </cell>
        </row>
        <row r="6425">
          <cell r="A6425" t="str">
            <v>SLV2021i4213tfbb</v>
          </cell>
          <cell r="B6425" t="str">
            <v>SLV</v>
          </cell>
          <cell r="C6425" t="str">
            <v>El Salvador</v>
          </cell>
          <cell r="D6425">
            <v>613403</v>
          </cell>
          <cell r="E6425" t="str">
            <v>NULL</v>
          </cell>
          <cell r="F6425" t="str">
            <v>Superintendencia General de Electricidad y Telecomunicaciones</v>
          </cell>
          <cell r="G6425">
            <v>2021</v>
          </cell>
          <cell r="H6425" t="str">
            <v>i4213tfbb</v>
          </cell>
          <cell r="I6425" t="str">
            <v>Fixed-broadband subscriptions</v>
          </cell>
        </row>
        <row r="6426">
          <cell r="A6426" t="str">
            <v>GRD2021i4213_G10</v>
          </cell>
          <cell r="B6426" t="str">
            <v>GRD</v>
          </cell>
          <cell r="C6426" t="str">
            <v>Grenada</v>
          </cell>
          <cell r="D6426">
            <v>30476</v>
          </cell>
          <cell r="E6426" t="str">
            <v>NULL</v>
          </cell>
          <cell r="F6426" t="str">
            <v xml:space="preserve">ECTEL </v>
          </cell>
          <cell r="G6426">
            <v>2021</v>
          </cell>
          <cell r="H6426" t="str">
            <v>i4213_G10</v>
          </cell>
          <cell r="I6426" t="str">
            <v>Equal to or above 10 Mbit/s subscriptions</v>
          </cell>
        </row>
        <row r="6427">
          <cell r="A6427" t="str">
            <v>GRD2021i4213tfbb</v>
          </cell>
          <cell r="B6427" t="str">
            <v>GRD</v>
          </cell>
          <cell r="C6427" t="str">
            <v>Grenada</v>
          </cell>
          <cell r="D6427">
            <v>30476</v>
          </cell>
          <cell r="E6427" t="str">
            <v>NULL</v>
          </cell>
          <cell r="F6427" t="str">
            <v xml:space="preserve">ECTEL </v>
          </cell>
          <cell r="G6427">
            <v>2021</v>
          </cell>
          <cell r="H6427" t="str">
            <v>i4213tfbb</v>
          </cell>
          <cell r="I6427" t="str">
            <v>Fixed-broadband subscriptions</v>
          </cell>
        </row>
        <row r="6428">
          <cell r="A6428" t="str">
            <v>GUY2021i4213tfbb</v>
          </cell>
          <cell r="B6428" t="str">
            <v>GUY</v>
          </cell>
          <cell r="C6428" t="str">
            <v>Guyana</v>
          </cell>
          <cell r="D6428">
            <v>95000</v>
          </cell>
          <cell r="E6428" t="str">
            <v>NULL</v>
          </cell>
          <cell r="F6428" t="str">
            <v>ITU estimate.</v>
          </cell>
          <cell r="G6428">
            <v>2021</v>
          </cell>
          <cell r="H6428" t="str">
            <v>i4213tfbb</v>
          </cell>
          <cell r="I6428" t="str">
            <v>Fixed-broadband subscriptions</v>
          </cell>
        </row>
        <row r="6429">
          <cell r="A6429" t="str">
            <v>HTI2021i4213tfbb</v>
          </cell>
          <cell r="B6429" t="str">
            <v>HTI</v>
          </cell>
          <cell r="C6429" t="str">
            <v>Haiti</v>
          </cell>
          <cell r="D6429">
            <v>31000</v>
          </cell>
          <cell r="E6429" t="str">
            <v>NULL</v>
          </cell>
          <cell r="F6429" t="str">
            <v>ITU estimate.</v>
          </cell>
          <cell r="G6429">
            <v>2021</v>
          </cell>
          <cell r="H6429" t="str">
            <v>i4213tfbb</v>
          </cell>
          <cell r="I6429" t="str">
            <v>Fixed-broadband subscriptions</v>
          </cell>
        </row>
        <row r="6430">
          <cell r="A6430" t="str">
            <v>HND2021i4213_256to2</v>
          </cell>
          <cell r="B6430" t="str">
            <v>HND</v>
          </cell>
          <cell r="C6430" t="str">
            <v>Honduras</v>
          </cell>
          <cell r="D6430">
            <v>55458</v>
          </cell>
          <cell r="E6430" t="str">
            <v>NULL</v>
          </cell>
          <cell r="F6430" t="str">
            <v>Comisión Nacional de Telecomunicaciones (CONATEL)</v>
          </cell>
          <cell r="G6430">
            <v>2021</v>
          </cell>
          <cell r="H6430" t="str">
            <v>i4213_256to2</v>
          </cell>
          <cell r="I6430" t="str">
            <v xml:space="preserve">256 kbit/s to less than 2 Mbit/s subscriptions </v>
          </cell>
        </row>
        <row r="6431">
          <cell r="A6431" t="str">
            <v>HND2021i4213_2to10</v>
          </cell>
          <cell r="B6431" t="str">
            <v>HND</v>
          </cell>
          <cell r="C6431" t="str">
            <v>Honduras</v>
          </cell>
          <cell r="D6431">
            <v>112994</v>
          </cell>
          <cell r="E6431" t="str">
            <v>NULL</v>
          </cell>
          <cell r="F6431" t="str">
            <v>Comisión Nacional de Telecomunicaciones (CONATEL)</v>
          </cell>
          <cell r="G6431">
            <v>2021</v>
          </cell>
          <cell r="H6431" t="str">
            <v>i4213_2to10</v>
          </cell>
          <cell r="I6431" t="str">
            <v xml:space="preserve">2 Mbit/s to less than 10 Mbit/s subscriptions </v>
          </cell>
        </row>
        <row r="6432">
          <cell r="A6432" t="str">
            <v>HND2021i4213_G10</v>
          </cell>
          <cell r="B6432" t="str">
            <v>HND</v>
          </cell>
          <cell r="C6432" t="str">
            <v>Honduras</v>
          </cell>
          <cell r="D6432">
            <v>253005</v>
          </cell>
          <cell r="E6432" t="str">
            <v>NULL</v>
          </cell>
          <cell r="F6432" t="str">
            <v>Comisión Nacional de Telecomunicaciones (CONATEL)</v>
          </cell>
          <cell r="G6432">
            <v>2021</v>
          </cell>
          <cell r="H6432" t="str">
            <v>i4213_G10</v>
          </cell>
          <cell r="I6432" t="str">
            <v>Equal to or above 10 Mbit/s subscriptions</v>
          </cell>
        </row>
        <row r="6433">
          <cell r="A6433" t="str">
            <v>HND2021i4213tfbb</v>
          </cell>
          <cell r="B6433" t="str">
            <v>HND</v>
          </cell>
          <cell r="C6433" t="str">
            <v>Honduras</v>
          </cell>
          <cell r="D6433">
            <v>421457</v>
          </cell>
          <cell r="E6433" t="str">
            <v>NULL</v>
          </cell>
          <cell r="F6433" t="str">
            <v>Comisión Nacional de Telecomunicaciones (CONATEL)</v>
          </cell>
          <cell r="G6433">
            <v>2021</v>
          </cell>
          <cell r="H6433" t="str">
            <v>i4213tfbb</v>
          </cell>
          <cell r="I6433" t="str">
            <v>Fixed-broadband subscriptions</v>
          </cell>
        </row>
        <row r="6434">
          <cell r="A6434" t="str">
            <v>JAM2021i4213_256to2</v>
          </cell>
          <cell r="B6434" t="str">
            <v>JAM</v>
          </cell>
          <cell r="C6434" t="str">
            <v>Jamaica</v>
          </cell>
          <cell r="D6434">
            <v>1365</v>
          </cell>
          <cell r="E6434" t="str">
            <v>NULL</v>
          </cell>
          <cell r="F6434" t="str">
            <v>Office of Utilities Regulation</v>
          </cell>
          <cell r="G6434">
            <v>2021</v>
          </cell>
          <cell r="H6434" t="str">
            <v>i4213_256to2</v>
          </cell>
          <cell r="I6434" t="str">
            <v xml:space="preserve">256 kbit/s to less than 2 Mbit/s subscriptions </v>
          </cell>
        </row>
        <row r="6435">
          <cell r="A6435" t="str">
            <v>JAM2021i4213_2to10</v>
          </cell>
          <cell r="B6435" t="str">
            <v>JAM</v>
          </cell>
          <cell r="C6435" t="str">
            <v>Jamaica</v>
          </cell>
          <cell r="D6435">
            <v>28611</v>
          </cell>
          <cell r="E6435" t="str">
            <v>NULL</v>
          </cell>
          <cell r="F6435" t="str">
            <v>Office of Utilities Regulation</v>
          </cell>
          <cell r="G6435">
            <v>2021</v>
          </cell>
          <cell r="H6435" t="str">
            <v>i4213_2to10</v>
          </cell>
          <cell r="I6435" t="str">
            <v xml:space="preserve">2 Mbit/s to less than 10 Mbit/s subscriptions </v>
          </cell>
        </row>
        <row r="6436">
          <cell r="A6436" t="str">
            <v>JAM2021i4213_G10</v>
          </cell>
          <cell r="B6436" t="str">
            <v>JAM</v>
          </cell>
          <cell r="C6436" t="str">
            <v>Jamaica</v>
          </cell>
          <cell r="D6436">
            <v>383524</v>
          </cell>
          <cell r="E6436" t="str">
            <v>NULL</v>
          </cell>
          <cell r="F6436" t="str">
            <v>Office of Utilities Regulation</v>
          </cell>
          <cell r="G6436">
            <v>2021</v>
          </cell>
          <cell r="H6436" t="str">
            <v>i4213_G10</v>
          </cell>
          <cell r="I6436" t="str">
            <v>Equal to or above 10 Mbit/s subscriptions</v>
          </cell>
        </row>
        <row r="6437">
          <cell r="A6437" t="str">
            <v>JAM2021i4213tfbb</v>
          </cell>
          <cell r="B6437" t="str">
            <v>JAM</v>
          </cell>
          <cell r="C6437" t="str">
            <v>Jamaica</v>
          </cell>
          <cell r="D6437">
            <v>413500</v>
          </cell>
          <cell r="E6437" t="str">
            <v>NULL</v>
          </cell>
          <cell r="F6437" t="str">
            <v>Office of Utilities Regulation</v>
          </cell>
          <cell r="G6437">
            <v>2021</v>
          </cell>
          <cell r="H6437" t="str">
            <v>i4213tfbb</v>
          </cell>
          <cell r="I6437" t="str">
            <v>Fixed-broadband subscriptions</v>
          </cell>
        </row>
        <row r="6438">
          <cell r="A6438" t="str">
            <v>MEX2021i4213_256to2</v>
          </cell>
          <cell r="B6438" t="str">
            <v>MEX</v>
          </cell>
          <cell r="C6438" t="str">
            <v>Mexico</v>
          </cell>
          <cell r="D6438">
            <v>124279</v>
          </cell>
          <cell r="E6438" t="str">
            <v>Information as of December 2021.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6438" t="str">
            <v>Instituto Federal de Telecomunicaciones de México</v>
          </cell>
          <cell r="G6438">
            <v>2021</v>
          </cell>
          <cell r="H6438" t="str">
            <v>i4213_256to2</v>
          </cell>
          <cell r="I6438" t="str">
            <v xml:space="preserve">256 kbit/s to less than 2 Mbit/s subscriptions </v>
          </cell>
        </row>
        <row r="6439">
          <cell r="A6439" t="str">
            <v>MEX2021i4213_2to10</v>
          </cell>
          <cell r="B6439" t="str">
            <v>MEX</v>
          </cell>
          <cell r="C6439" t="str">
            <v>Mexico</v>
          </cell>
          <cell r="D6439">
            <v>1376355</v>
          </cell>
          <cell r="E6439" t="str">
            <v>Information as of December 2021.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6439" t="str">
            <v>Instituto Federal de Telecomunicaciones de México</v>
          </cell>
          <cell r="G6439">
            <v>2021</v>
          </cell>
          <cell r="H6439" t="str">
            <v>i4213_2to10</v>
          </cell>
          <cell r="I6439" t="str">
            <v xml:space="preserve">2 Mbit/s to less than 10 Mbit/s subscriptions </v>
          </cell>
        </row>
        <row r="6440">
          <cell r="A6440" t="str">
            <v>MEX2021i4213_G10</v>
          </cell>
          <cell r="B6440" t="str">
            <v>MEX</v>
          </cell>
          <cell r="C6440" t="str">
            <v>Mexico</v>
          </cell>
          <cell r="D6440">
            <v>22436879</v>
          </cell>
          <cell r="E6440" t="str">
            <v>Information as of December 2021.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6440" t="str">
            <v>Instituto Federal de Telecomunicaciones de México</v>
          </cell>
          <cell r="G6440">
            <v>2021</v>
          </cell>
          <cell r="H6440" t="str">
            <v>i4213_G10</v>
          </cell>
          <cell r="I6440" t="str">
            <v>Equal to or above 10 Mbit/s subscriptions</v>
          </cell>
        </row>
        <row r="6441">
          <cell r="A6441" t="str">
            <v>MEX2021i4213tfbb</v>
          </cell>
          <cell r="B6441" t="str">
            <v>MEX</v>
          </cell>
          <cell r="C6441" t="str">
            <v>Mexico</v>
          </cell>
          <cell r="D6441">
            <v>24200214</v>
          </cell>
          <cell r="E6441" t="str">
            <v>Information as of December 2021. The sum of 256 kbit/s to less than 2 Mbit/s subscriptions, 2 Mbit/s to less than 10 Mbit/s subscriptions and equal to or above 10 Mbit/s subscriptions does not match the total fixed-broadband subscriptions because operators with less than 200,000 access points are not required to report speed.</v>
          </cell>
          <cell r="F6441" t="str">
            <v>Instituto Federal de Telecomunicaciones de México</v>
          </cell>
          <cell r="G6441">
            <v>2021</v>
          </cell>
          <cell r="H6441" t="str">
            <v>i4213tfbb</v>
          </cell>
          <cell r="I6441" t="str">
            <v>Fixed-broadband subscriptions</v>
          </cell>
        </row>
        <row r="6442">
          <cell r="A6442" t="str">
            <v>NIC2021i4213tfbb</v>
          </cell>
          <cell r="B6442" t="str">
            <v>NIC</v>
          </cell>
          <cell r="C6442" t="str">
            <v>Nicaragua</v>
          </cell>
          <cell r="D6442">
            <v>317704</v>
          </cell>
          <cell r="E6442" t="str">
            <v>Datos Septiembre 2021</v>
          </cell>
          <cell r="F6442" t="str">
            <v>TELCOR</v>
          </cell>
          <cell r="G6442">
            <v>2021</v>
          </cell>
          <cell r="H6442" t="str">
            <v>i4213tfbb</v>
          </cell>
          <cell r="I6442" t="str">
            <v>Fixed-broadband subscriptions</v>
          </cell>
        </row>
        <row r="6443">
          <cell r="A6443" t="str">
            <v>PAN2021i4213_256to2</v>
          </cell>
          <cell r="B6443" t="str">
            <v>PAN</v>
          </cell>
          <cell r="C6443" t="str">
            <v>Panama</v>
          </cell>
          <cell r="D6443">
            <v>4368</v>
          </cell>
          <cell r="E6443" t="str">
            <v>No todos los operadores reportan el dato. Estimadas</v>
          </cell>
          <cell r="F6443" t="str">
            <v>Autoridad Nacional de los Servicios Públicos (ASEP)</v>
          </cell>
          <cell r="G6443">
            <v>2021</v>
          </cell>
          <cell r="H6443" t="str">
            <v>i4213_256to2</v>
          </cell>
          <cell r="I6443" t="str">
            <v xml:space="preserve">256 kbit/s to less than 2 Mbit/s subscriptions </v>
          </cell>
        </row>
        <row r="6444">
          <cell r="A6444" t="str">
            <v>PAN2021i4213_2to10</v>
          </cell>
          <cell r="B6444" t="str">
            <v>PAN</v>
          </cell>
          <cell r="C6444" t="str">
            <v>Panama</v>
          </cell>
          <cell r="D6444">
            <v>50298</v>
          </cell>
          <cell r="E6444" t="str">
            <v>No todos los operadores reportan el dato. cifras estimadas</v>
          </cell>
          <cell r="F6444" t="str">
            <v>Autoridad Nacional de los Servicios Públicos (ASEP)</v>
          </cell>
          <cell r="G6444">
            <v>2021</v>
          </cell>
          <cell r="H6444" t="str">
            <v>i4213_2to10</v>
          </cell>
          <cell r="I6444" t="str">
            <v xml:space="preserve">2 Mbit/s to less than 10 Mbit/s subscriptions </v>
          </cell>
        </row>
        <row r="6445">
          <cell r="A6445" t="str">
            <v>PAN2021i4213_G10</v>
          </cell>
          <cell r="B6445" t="str">
            <v>PAN</v>
          </cell>
          <cell r="C6445" t="str">
            <v>Panama</v>
          </cell>
          <cell r="D6445">
            <v>548850</v>
          </cell>
          <cell r="E6445" t="str">
            <v>No todos los operadores reportan el dato. cifras estimadas</v>
          </cell>
          <cell r="F6445" t="str">
            <v>Autoridad Nacional de los Servicios Públicos (ASEP)</v>
          </cell>
          <cell r="G6445">
            <v>2021</v>
          </cell>
          <cell r="H6445" t="str">
            <v>i4213_G10</v>
          </cell>
          <cell r="I6445" t="str">
            <v>Equal to or above 10 Mbit/s subscriptions</v>
          </cell>
        </row>
        <row r="6446">
          <cell r="A6446" t="str">
            <v>PAN2021i4213tfbb</v>
          </cell>
          <cell r="B6446" t="str">
            <v>PAN</v>
          </cell>
          <cell r="C6446" t="str">
            <v>Panama</v>
          </cell>
          <cell r="D6446">
            <v>605838</v>
          </cell>
          <cell r="E6446" t="str">
            <v>cifras estimadas</v>
          </cell>
          <cell r="F6446" t="str">
            <v>Autoridad Nacional de los Servicios Públicos (ASEP)</v>
          </cell>
          <cell r="G6446">
            <v>2021</v>
          </cell>
          <cell r="H6446" t="str">
            <v>i4213tfbb</v>
          </cell>
          <cell r="I6446" t="str">
            <v>Fixed-broadband subscriptions</v>
          </cell>
        </row>
        <row r="6447">
          <cell r="A6447" t="str">
            <v>PRY2021i4213_256to2</v>
          </cell>
          <cell r="B6447" t="str">
            <v>PRY</v>
          </cell>
          <cell r="C6447" t="str">
            <v>Paraguay</v>
          </cell>
          <cell r="D6447">
            <v>3104</v>
          </cell>
          <cell r="E6447" t="str">
            <v>NULL</v>
          </cell>
          <cell r="F6447" t="str">
            <v>Comisión Nacional de Telecomunicaciones - CONATEL</v>
          </cell>
          <cell r="G6447">
            <v>2021</v>
          </cell>
          <cell r="H6447" t="str">
            <v>i4213_256to2</v>
          </cell>
          <cell r="I6447" t="str">
            <v xml:space="preserve">256 kbit/s to less than 2 Mbit/s subscriptions </v>
          </cell>
        </row>
        <row r="6448">
          <cell r="A6448" t="str">
            <v>PRY2021i4213_2to10</v>
          </cell>
          <cell r="B6448" t="str">
            <v>PRY</v>
          </cell>
          <cell r="C6448" t="str">
            <v>Paraguay</v>
          </cell>
          <cell r="D6448">
            <v>49916</v>
          </cell>
          <cell r="E6448" t="str">
            <v>NULL</v>
          </cell>
          <cell r="F6448" t="str">
            <v>Comisión Nacional de Telecomunicaciones - CONATEL</v>
          </cell>
          <cell r="G6448">
            <v>2021</v>
          </cell>
          <cell r="H6448" t="str">
            <v>i4213_2to10</v>
          </cell>
          <cell r="I6448" t="str">
            <v xml:space="preserve">2 Mbit/s to less than 10 Mbit/s subscriptions </v>
          </cell>
        </row>
        <row r="6449">
          <cell r="A6449" t="str">
            <v>PRY2021i4213_G10</v>
          </cell>
          <cell r="B6449" t="str">
            <v>PRY</v>
          </cell>
          <cell r="C6449" t="str">
            <v>Paraguay</v>
          </cell>
          <cell r="D6449">
            <v>669665</v>
          </cell>
          <cell r="E6449" t="str">
            <v>NULL</v>
          </cell>
          <cell r="F6449" t="str">
            <v>Comisión Nacional de Telecomunicaciones - CONATEL</v>
          </cell>
          <cell r="G6449">
            <v>2021</v>
          </cell>
          <cell r="H6449" t="str">
            <v>i4213_G10</v>
          </cell>
          <cell r="I6449" t="str">
            <v>Equal to or above 10 Mbit/s subscriptions</v>
          </cell>
        </row>
        <row r="6450">
          <cell r="A6450" t="str">
            <v>PRY2021i4213tfbb</v>
          </cell>
          <cell r="B6450" t="str">
            <v>PRY</v>
          </cell>
          <cell r="C6450" t="str">
            <v>Paraguay</v>
          </cell>
          <cell r="D6450">
            <v>722685</v>
          </cell>
          <cell r="E6450"/>
          <cell r="F6450" t="str">
            <v>Comisión Nacional de Telecomunicaciones - CONATEL</v>
          </cell>
          <cell r="G6450">
            <v>2021</v>
          </cell>
          <cell r="H6450" t="str">
            <v>i4213tfbb</v>
          </cell>
          <cell r="I6450" t="str">
            <v>Fixed-broadband subscriptions</v>
          </cell>
        </row>
        <row r="6451">
          <cell r="A6451" t="str">
            <v>PER2021i4213_256to2</v>
          </cell>
          <cell r="B6451" t="str">
            <v>PER</v>
          </cell>
          <cell r="C6451" t="str">
            <v>Peru</v>
          </cell>
          <cell r="D6451">
            <v>36623</v>
          </cell>
          <cell r="E6451" t="str">
            <v>Para su cálculo se tomó como base en la velocidad medida en Kbps, medida en que reportan las operadoras. Posterior a ello se convirtió a MBit/s.</v>
          </cell>
          <cell r="F6451" t="str">
            <v>Ministerio de Transportes y Comunicaciones</v>
          </cell>
          <cell r="G6451">
            <v>2021</v>
          </cell>
          <cell r="H6451" t="str">
            <v>i4213_256to2</v>
          </cell>
          <cell r="I6451" t="str">
            <v xml:space="preserve">256 kbit/s to less than 2 Mbit/s subscriptions </v>
          </cell>
        </row>
        <row r="6452">
          <cell r="A6452" t="str">
            <v>PER2021i4213_2to10</v>
          </cell>
          <cell r="B6452" t="str">
            <v>PER</v>
          </cell>
          <cell r="C6452" t="str">
            <v>Peru</v>
          </cell>
          <cell r="D6452">
            <v>135612</v>
          </cell>
          <cell r="E6452" t="str">
            <v>Para su cálculo se tomó como base en la velocidad medida en Kbps, medida en que reportan las operadoras. Posterior a ello se convirtió a MBit/s.</v>
          </cell>
          <cell r="F6452" t="str">
            <v>Ministerio de Transportes y Comunicaciones</v>
          </cell>
          <cell r="G6452">
            <v>2021</v>
          </cell>
          <cell r="H6452" t="str">
            <v>i4213_2to10</v>
          </cell>
          <cell r="I6452" t="str">
            <v xml:space="preserve">2 Mbit/s to less than 10 Mbit/s subscriptions </v>
          </cell>
        </row>
        <row r="6453">
          <cell r="A6453" t="str">
            <v>PER2021i4213_G10</v>
          </cell>
          <cell r="B6453" t="str">
            <v>PER</v>
          </cell>
          <cell r="C6453" t="str">
            <v>Peru</v>
          </cell>
          <cell r="D6453">
            <v>2923832</v>
          </cell>
          <cell r="E6453" t="str">
            <v>Para su cálculo se tomó como base en la velocidad medida en Kbps, medida en que reportan las operadoras. Posterior a ello se convirtió a MBit/s.</v>
          </cell>
          <cell r="F6453" t="str">
            <v>Ministerio de Transportes y Comunicaciones</v>
          </cell>
          <cell r="G6453">
            <v>2021</v>
          </cell>
          <cell r="H6453" t="str">
            <v>i4213_G10</v>
          </cell>
          <cell r="I6453" t="str">
            <v>Equal to or above 10 Mbit/s subscriptions</v>
          </cell>
        </row>
        <row r="6454">
          <cell r="A6454" t="str">
            <v>PER2021i4213tfbb</v>
          </cell>
          <cell r="B6454" t="str">
            <v>PER</v>
          </cell>
          <cell r="C6454" t="str">
            <v>Peru</v>
          </cell>
          <cell r="D6454">
            <v>3013195</v>
          </cell>
          <cell r="E6454" t="str">
            <v>NULL</v>
          </cell>
          <cell r="F6454" t="str">
            <v>Ministerio de Transportes y Comunicaciones</v>
          </cell>
          <cell r="G6454">
            <v>2021</v>
          </cell>
          <cell r="H6454" t="str">
            <v>i4213tfbb</v>
          </cell>
          <cell r="I6454" t="str">
            <v>Fixed-broadband subscriptions</v>
          </cell>
        </row>
        <row r="6455">
          <cell r="A6455" t="str">
            <v>KNA2021i4213_2to10</v>
          </cell>
          <cell r="B6455" t="str">
            <v>KNA</v>
          </cell>
          <cell r="C6455" t="str">
            <v>Saint Kitts and Nevis</v>
          </cell>
          <cell r="D6455">
            <v>3</v>
          </cell>
          <cell r="E6455" t="str">
            <v>NULL</v>
          </cell>
          <cell r="F6455" t="str">
            <v>ECTEL</v>
          </cell>
          <cell r="G6455">
            <v>2021</v>
          </cell>
          <cell r="H6455" t="str">
            <v>i4213_2to10</v>
          </cell>
          <cell r="I6455" t="str">
            <v xml:space="preserve">2 Mbit/s to less than 10 Mbit/s subscriptions </v>
          </cell>
        </row>
        <row r="6456">
          <cell r="A6456" t="str">
            <v>KNA2021i4213_G10</v>
          </cell>
          <cell r="B6456" t="str">
            <v>KNA</v>
          </cell>
          <cell r="C6456" t="str">
            <v>Saint Kitts and Nevis</v>
          </cell>
          <cell r="D6456">
            <v>20117</v>
          </cell>
          <cell r="E6456" t="str">
            <v>NULL</v>
          </cell>
          <cell r="F6456" t="str">
            <v>ECTEL</v>
          </cell>
          <cell r="G6456">
            <v>2021</v>
          </cell>
          <cell r="H6456" t="str">
            <v>i4213_G10</v>
          </cell>
          <cell r="I6456" t="str">
            <v>Equal to or above 10 Mbit/s subscriptions</v>
          </cell>
        </row>
        <row r="6457">
          <cell r="A6457" t="str">
            <v>KNA2021i4213tfbb</v>
          </cell>
          <cell r="B6457" t="str">
            <v>KNA</v>
          </cell>
          <cell r="C6457" t="str">
            <v>Saint Kitts and Nevis</v>
          </cell>
          <cell r="D6457">
            <v>20120</v>
          </cell>
          <cell r="E6457" t="str">
            <v>NULL</v>
          </cell>
          <cell r="F6457" t="str">
            <v>ECTEL</v>
          </cell>
          <cell r="G6457">
            <v>2021</v>
          </cell>
          <cell r="H6457" t="str">
            <v>i4213tfbb</v>
          </cell>
          <cell r="I6457" t="str">
            <v>Fixed-broadband subscriptions</v>
          </cell>
        </row>
        <row r="6458">
          <cell r="A6458" t="str">
            <v>LCA2021i4213_2to10</v>
          </cell>
          <cell r="B6458" t="str">
            <v>LCA</v>
          </cell>
          <cell r="C6458" t="str">
            <v>Saint Lucia</v>
          </cell>
          <cell r="D6458">
            <v>21132</v>
          </cell>
          <cell r="E6458" t="str">
            <v>NULL</v>
          </cell>
          <cell r="F6458" t="str">
            <v>ECTEL</v>
          </cell>
          <cell r="G6458">
            <v>2021</v>
          </cell>
          <cell r="H6458" t="str">
            <v>i4213_2to10</v>
          </cell>
          <cell r="I6458" t="str">
            <v xml:space="preserve">2 Mbit/s to less than 10 Mbit/s subscriptions </v>
          </cell>
        </row>
        <row r="6459">
          <cell r="A6459" t="str">
            <v>LCA2021i4213_G10</v>
          </cell>
          <cell r="B6459" t="str">
            <v>LCA</v>
          </cell>
          <cell r="C6459" t="str">
            <v>Saint Lucia</v>
          </cell>
          <cell r="D6459">
            <v>16948</v>
          </cell>
          <cell r="E6459" t="str">
            <v>NULL</v>
          </cell>
          <cell r="F6459" t="str">
            <v>ECTEL</v>
          </cell>
          <cell r="G6459">
            <v>2021</v>
          </cell>
          <cell r="H6459" t="str">
            <v>i4213_G10</v>
          </cell>
          <cell r="I6459" t="str">
            <v>Equal to or above 10 Mbit/s subscriptions</v>
          </cell>
        </row>
        <row r="6460">
          <cell r="A6460" t="str">
            <v>LCA2021i4213tfbb</v>
          </cell>
          <cell r="B6460" t="str">
            <v>LCA</v>
          </cell>
          <cell r="C6460" t="str">
            <v>Saint Lucia</v>
          </cell>
          <cell r="D6460">
            <v>38080</v>
          </cell>
          <cell r="E6460" t="str">
            <v>NULL</v>
          </cell>
          <cell r="F6460" t="str">
            <v>ECTEL</v>
          </cell>
          <cell r="G6460">
            <v>2021</v>
          </cell>
          <cell r="H6460" t="str">
            <v>i4213tfbb</v>
          </cell>
          <cell r="I6460" t="str">
            <v>Fixed-broadband subscriptions</v>
          </cell>
        </row>
        <row r="6461">
          <cell r="A6461" t="str">
            <v>VCT2021i4213_256to2</v>
          </cell>
          <cell r="B6461" t="str">
            <v>VCT</v>
          </cell>
          <cell r="C6461" t="str">
            <v>Saint Vincent and the Grenadines</v>
          </cell>
          <cell r="D6461">
            <v>850</v>
          </cell>
          <cell r="E6461" t="str">
            <v>NULL</v>
          </cell>
          <cell r="F6461" t="str">
            <v>ECTEL</v>
          </cell>
          <cell r="G6461">
            <v>2021</v>
          </cell>
          <cell r="H6461" t="str">
            <v>i4213_256to2</v>
          </cell>
          <cell r="I6461" t="str">
            <v xml:space="preserve">256 kbit/s to less than 2 Mbit/s subscriptions </v>
          </cell>
        </row>
        <row r="6462">
          <cell r="A6462" t="str">
            <v>VCT2021i4213_2to10</v>
          </cell>
          <cell r="B6462" t="str">
            <v>VCT</v>
          </cell>
          <cell r="C6462" t="str">
            <v>Saint Vincent and the Grenadines</v>
          </cell>
          <cell r="D6462">
            <v>2278</v>
          </cell>
          <cell r="E6462" t="str">
            <v>NULL</v>
          </cell>
          <cell r="F6462" t="str">
            <v>ECTEL</v>
          </cell>
          <cell r="G6462">
            <v>2021</v>
          </cell>
          <cell r="H6462" t="str">
            <v>i4213_2to10</v>
          </cell>
          <cell r="I6462" t="str">
            <v xml:space="preserve">2 Mbit/s to less than 10 Mbit/s subscriptions </v>
          </cell>
        </row>
        <row r="6463">
          <cell r="A6463" t="str">
            <v>VCT2021i4213_G10</v>
          </cell>
          <cell r="B6463" t="str">
            <v>VCT</v>
          </cell>
          <cell r="C6463" t="str">
            <v>Saint Vincent and the Grenadines</v>
          </cell>
          <cell r="D6463">
            <v>21750</v>
          </cell>
          <cell r="E6463" t="str">
            <v>NULL</v>
          </cell>
          <cell r="F6463" t="str">
            <v>National Telecommunications Regulatory Commission</v>
          </cell>
          <cell r="G6463">
            <v>2021</v>
          </cell>
          <cell r="H6463" t="str">
            <v>i4213_G10</v>
          </cell>
          <cell r="I6463" t="str">
            <v>Equal to or above 10 Mbit/s subscriptions</v>
          </cell>
        </row>
        <row r="6464">
          <cell r="A6464" t="str">
            <v>VCT2021i4213tfbb</v>
          </cell>
          <cell r="B6464" t="str">
            <v>VCT</v>
          </cell>
          <cell r="C6464" t="str">
            <v>Saint Vincent and the Grenadines</v>
          </cell>
          <cell r="D6464">
            <v>24878</v>
          </cell>
          <cell r="E6464" t="str">
            <v>data as at December 2021</v>
          </cell>
          <cell r="F6464" t="str">
            <v>ECTEL</v>
          </cell>
          <cell r="G6464">
            <v>2021</v>
          </cell>
          <cell r="H6464" t="str">
            <v>i4213tfbb</v>
          </cell>
          <cell r="I6464" t="str">
            <v>Fixed-broadband subscriptions</v>
          </cell>
        </row>
        <row r="6465">
          <cell r="A6465" t="str">
            <v>SUR2021i4213_256to2</v>
          </cell>
          <cell r="B6465" t="str">
            <v>SUR</v>
          </cell>
          <cell r="C6465" t="str">
            <v>Suriname</v>
          </cell>
          <cell r="D6465">
            <v>10</v>
          </cell>
          <cell r="E6465" t="str">
            <v>NULL</v>
          </cell>
          <cell r="F6465" t="str">
            <v>Telecommunications Authority Suriname (TAS)</v>
          </cell>
          <cell r="G6465">
            <v>2021</v>
          </cell>
          <cell r="H6465" t="str">
            <v>i4213_256to2</v>
          </cell>
          <cell r="I6465" t="str">
            <v xml:space="preserve">256 kbit/s to less than 2 Mbit/s subscriptions </v>
          </cell>
        </row>
        <row r="6466">
          <cell r="A6466" t="str">
            <v>SUR2021i4213_2to10</v>
          </cell>
          <cell r="B6466" t="str">
            <v>SUR</v>
          </cell>
          <cell r="C6466" t="str">
            <v>Suriname</v>
          </cell>
          <cell r="D6466">
            <v>33701</v>
          </cell>
          <cell r="E6466" t="str">
            <v>NULL</v>
          </cell>
          <cell r="F6466" t="str">
            <v>Telecommunications Authority Suriname (TAS)</v>
          </cell>
          <cell r="G6466">
            <v>2021</v>
          </cell>
          <cell r="H6466" t="str">
            <v>i4213_2to10</v>
          </cell>
          <cell r="I6466" t="str">
            <v xml:space="preserve">2 Mbit/s to less than 10 Mbit/s subscriptions </v>
          </cell>
        </row>
        <row r="6467">
          <cell r="A6467" t="str">
            <v>SUR2021i4213_G10</v>
          </cell>
          <cell r="B6467" t="str">
            <v>SUR</v>
          </cell>
          <cell r="C6467" t="str">
            <v>Suriname</v>
          </cell>
          <cell r="D6467">
            <v>89305</v>
          </cell>
          <cell r="E6467" t="str">
            <v>NULL</v>
          </cell>
          <cell r="F6467" t="str">
            <v>Telecommunications Authority Suriname (TAS)</v>
          </cell>
          <cell r="G6467">
            <v>2021</v>
          </cell>
          <cell r="H6467" t="str">
            <v>i4213_G10</v>
          </cell>
          <cell r="I6467" t="str">
            <v>Equal to or above 10 Mbit/s subscriptions</v>
          </cell>
        </row>
        <row r="6468">
          <cell r="A6468" t="str">
            <v>SUR2021i4213tfbb</v>
          </cell>
          <cell r="B6468" t="str">
            <v>SUR</v>
          </cell>
          <cell r="C6468" t="str">
            <v>Suriname</v>
          </cell>
          <cell r="D6468">
            <v>122961</v>
          </cell>
          <cell r="E6468" t="str">
            <v>NULL</v>
          </cell>
          <cell r="F6468" t="str">
            <v>Telecommunications Authority Suriname (TAS)</v>
          </cell>
          <cell r="G6468">
            <v>2021</v>
          </cell>
          <cell r="H6468" t="str">
            <v>i4213tfbb</v>
          </cell>
          <cell r="I6468" t="str">
            <v>Fixed-broadband subscriptions</v>
          </cell>
        </row>
        <row r="6469">
          <cell r="A6469" t="str">
            <v>TTO2021i4213_256to2</v>
          </cell>
          <cell r="B6469" t="str">
            <v>TTO</v>
          </cell>
          <cell r="C6469" t="str">
            <v>Trinidad and Tobago</v>
          </cell>
          <cell r="D6469">
            <v>5389</v>
          </cell>
          <cell r="E6469" t="str">
            <v>NULL</v>
          </cell>
          <cell r="F6469" t="str">
            <v>Telecommunications Authority of Trinidad and Tobago</v>
          </cell>
          <cell r="G6469">
            <v>2021</v>
          </cell>
          <cell r="H6469" t="str">
            <v>i4213_256to2</v>
          </cell>
          <cell r="I6469" t="str">
            <v xml:space="preserve">256 kbit/s to less than 2 Mbit/s subscriptions </v>
          </cell>
        </row>
        <row r="6470">
          <cell r="A6470" t="str">
            <v>TTO2021i4213_2to10</v>
          </cell>
          <cell r="B6470" t="str">
            <v>TTO</v>
          </cell>
          <cell r="C6470" t="str">
            <v>Trinidad and Tobago</v>
          </cell>
          <cell r="D6470">
            <v>38753</v>
          </cell>
          <cell r="E6470" t="str">
            <v>NULL</v>
          </cell>
          <cell r="F6470" t="str">
            <v>Telecommunications Authority of Trinidad and Tobago</v>
          </cell>
          <cell r="G6470">
            <v>2021</v>
          </cell>
          <cell r="H6470" t="str">
            <v>i4213_2to10</v>
          </cell>
          <cell r="I6470" t="str">
            <v xml:space="preserve">2 Mbit/s to less than 10 Mbit/s subscriptions </v>
          </cell>
        </row>
        <row r="6471">
          <cell r="A6471" t="str">
            <v>TTO2021i4213_G10</v>
          </cell>
          <cell r="B6471" t="str">
            <v>TTO</v>
          </cell>
          <cell r="C6471" t="str">
            <v>Trinidad and Tobago</v>
          </cell>
          <cell r="D6471">
            <v>294880</v>
          </cell>
          <cell r="E6471" t="str">
            <v>NULL</v>
          </cell>
          <cell r="F6471" t="str">
            <v>Telecommunications Authority of Trinidad and Tobago</v>
          </cell>
          <cell r="G6471">
            <v>2021</v>
          </cell>
          <cell r="H6471" t="str">
            <v>i4213_G10</v>
          </cell>
          <cell r="I6471" t="str">
            <v>Equal to or above 10 Mbit/s subscriptions</v>
          </cell>
        </row>
        <row r="6472">
          <cell r="A6472" t="str">
            <v>TTO2021i4213tfbb</v>
          </cell>
          <cell r="B6472" t="str">
            <v>TTO</v>
          </cell>
          <cell r="C6472" t="str">
            <v>Trinidad and Tobago</v>
          </cell>
          <cell r="D6472">
            <v>370887</v>
          </cell>
          <cell r="E6472" t="str">
            <v>NULL</v>
          </cell>
          <cell r="F6472" t="str">
            <v>Telecommunications Authority of Trinidad and Tobago</v>
          </cell>
          <cell r="G6472">
            <v>2021</v>
          </cell>
          <cell r="H6472" t="str">
            <v>i4213tfbb</v>
          </cell>
          <cell r="I6472" t="str">
            <v>Fixed-broadband subscriptions</v>
          </cell>
        </row>
        <row r="6473">
          <cell r="A6473" t="str">
            <v>USA2021i4213_256to2</v>
          </cell>
          <cell r="B6473" t="str">
            <v>USA</v>
          </cell>
          <cell r="C6473" t="str">
            <v>United States</v>
          </cell>
          <cell r="D6473">
            <v>1221000</v>
          </cell>
          <cell r="E6473" t="str">
            <v>Source: FCC Form 477 (Preliminary and Subject to Change).</v>
          </cell>
          <cell r="F6473" t="str">
            <v>U.S. Federal Communications Commission</v>
          </cell>
          <cell r="G6473">
            <v>2021</v>
          </cell>
          <cell r="H6473" t="str">
            <v>i4213_256to2</v>
          </cell>
          <cell r="I6473" t="str">
            <v xml:space="preserve">256 kbit/s to less than 2 Mbit/s subscriptions </v>
          </cell>
        </row>
        <row r="6474">
          <cell r="A6474" t="str">
            <v>USA2021i4213_2to10</v>
          </cell>
          <cell r="B6474" t="str">
            <v>USA</v>
          </cell>
          <cell r="C6474" t="str">
            <v>United States</v>
          </cell>
          <cell r="D6474">
            <v>4881000</v>
          </cell>
          <cell r="E6474" t="str">
            <v>Source: FCC Form 477 (Preliminary and Subject to Change).</v>
          </cell>
          <cell r="F6474" t="str">
            <v>U.S. Federal Communications Commission</v>
          </cell>
          <cell r="G6474">
            <v>2021</v>
          </cell>
          <cell r="H6474" t="str">
            <v>i4213_2to10</v>
          </cell>
          <cell r="I6474" t="str">
            <v xml:space="preserve">2 Mbit/s to less than 10 Mbit/s subscriptions </v>
          </cell>
        </row>
        <row r="6475">
          <cell r="A6475" t="str">
            <v>USA2021i4213_G10</v>
          </cell>
          <cell r="B6475" t="str">
            <v>USA</v>
          </cell>
          <cell r="C6475" t="str">
            <v>United States</v>
          </cell>
          <cell r="D6475">
            <v>119783000</v>
          </cell>
          <cell r="E6475" t="str">
            <v>Source: FCC Form 477 (Preliminary and Subject to Change).</v>
          </cell>
          <cell r="F6475" t="str">
            <v>U.S. Federal Communications Commission</v>
          </cell>
          <cell r="G6475">
            <v>2021</v>
          </cell>
          <cell r="H6475" t="str">
            <v>i4213_G10</v>
          </cell>
          <cell r="I6475" t="str">
            <v>Equal to or above 10 Mbit/s subscriptions</v>
          </cell>
        </row>
        <row r="6476">
          <cell r="A6476" t="str">
            <v>USA2021i4213tfbb</v>
          </cell>
          <cell r="B6476" t="str">
            <v>USA</v>
          </cell>
          <cell r="C6476" t="str">
            <v>United States</v>
          </cell>
          <cell r="D6476">
            <v>125885000</v>
          </cell>
          <cell r="E6476" t="str">
            <v>Source: FCC Form 477 (Preliminary and Subject to Change).</v>
          </cell>
          <cell r="F6476" t="str">
            <v>U.S. Federal Communications Commission</v>
          </cell>
          <cell r="G6476">
            <v>2021</v>
          </cell>
          <cell r="H6476" t="str">
            <v>i4213tfbb</v>
          </cell>
          <cell r="I6476" t="str">
            <v>Fixed-broadband subscriptions</v>
          </cell>
        </row>
        <row r="6477">
          <cell r="A6477" t="str">
            <v>URY2021i4213_256to2</v>
          </cell>
          <cell r="B6477" t="str">
            <v>URY</v>
          </cell>
          <cell r="C6477" t="str">
            <v>Uruguay</v>
          </cell>
          <cell r="D6477">
            <v>745</v>
          </cell>
          <cell r="E6477">
            <v>44531</v>
          </cell>
          <cell r="F6477" t="str">
            <v>Unidad Reguladora de Servicios de Comunicaciones</v>
          </cell>
          <cell r="G6477">
            <v>2021</v>
          </cell>
          <cell r="H6477" t="str">
            <v>i4213_256to2</v>
          </cell>
          <cell r="I6477" t="str">
            <v xml:space="preserve">256 kbit/s to less than 2 Mbit/s subscriptions </v>
          </cell>
        </row>
        <row r="6478">
          <cell r="A6478" t="str">
            <v>URY2021i4213_2to10</v>
          </cell>
          <cell r="B6478" t="str">
            <v>URY</v>
          </cell>
          <cell r="C6478" t="str">
            <v>Uruguay</v>
          </cell>
          <cell r="D6478">
            <v>208169</v>
          </cell>
          <cell r="E6478">
            <v>44531</v>
          </cell>
          <cell r="F6478" t="str">
            <v>Unidad Reguladora de Servicios de Comunicaciones</v>
          </cell>
          <cell r="G6478">
            <v>2021</v>
          </cell>
          <cell r="H6478" t="str">
            <v>i4213_2to10</v>
          </cell>
          <cell r="I6478" t="str">
            <v xml:space="preserve">2 Mbit/s to less than 10 Mbit/s subscriptions </v>
          </cell>
        </row>
        <row r="6479">
          <cell r="A6479" t="str">
            <v>URY2021i4213_G10</v>
          </cell>
          <cell r="B6479" t="str">
            <v>URY</v>
          </cell>
          <cell r="C6479" t="str">
            <v>Uruguay</v>
          </cell>
          <cell r="D6479">
            <v>896540</v>
          </cell>
          <cell r="E6479">
            <v>44531</v>
          </cell>
          <cell r="F6479" t="str">
            <v>Unidad Reguladora de Servicios de Comunicaciones</v>
          </cell>
          <cell r="G6479">
            <v>2021</v>
          </cell>
          <cell r="H6479" t="str">
            <v>i4213_G10</v>
          </cell>
          <cell r="I6479" t="str">
            <v>Equal to or above 10 Mbit/s subscriptions</v>
          </cell>
        </row>
        <row r="6480">
          <cell r="A6480" t="str">
            <v>URY2021i4213tfbb</v>
          </cell>
          <cell r="B6480" t="str">
            <v>URY</v>
          </cell>
          <cell r="C6480" t="str">
            <v>Uruguay</v>
          </cell>
          <cell r="D6480">
            <v>1105458</v>
          </cell>
          <cell r="E6480" t="str">
            <v>Incl. ADSL and FTTH + LMDS+ others. (dec 2021)</v>
          </cell>
          <cell r="F6480" t="str">
            <v>Unidad Reguladora de Servicios de Comunicaciones</v>
          </cell>
          <cell r="G6480">
            <v>2021</v>
          </cell>
          <cell r="H6480" t="str">
            <v>i4213tfbb</v>
          </cell>
          <cell r="I6480" t="str">
            <v>Fixed-broadband subscriptions</v>
          </cell>
        </row>
        <row r="6481">
          <cell r="A6481" t="str">
            <v>VEN2021i4213_256to2</v>
          </cell>
          <cell r="B6481" t="str">
            <v>VEN</v>
          </cell>
          <cell r="C6481" t="str">
            <v>Venezuela</v>
          </cell>
          <cell r="D6481">
            <v>825150</v>
          </cell>
          <cell r="E6481" t="str">
            <v>Preliminary</v>
          </cell>
          <cell r="F6481" t="str">
            <v>Comisión Nacional de Telecomunicaciones</v>
          </cell>
          <cell r="G6481">
            <v>2021</v>
          </cell>
          <cell r="H6481" t="str">
            <v>i4213_256to2</v>
          </cell>
          <cell r="I6481" t="str">
            <v xml:space="preserve">256 kbit/s to less than 2 Mbit/s subscriptions </v>
          </cell>
        </row>
        <row r="6482">
          <cell r="A6482" t="str">
            <v>VEN2021i4213_2to10</v>
          </cell>
          <cell r="B6482" t="str">
            <v>VEN</v>
          </cell>
          <cell r="C6482" t="str">
            <v>Venezuela</v>
          </cell>
          <cell r="D6482">
            <v>1512928</v>
          </cell>
          <cell r="E6482" t="str">
            <v>Preliminary</v>
          </cell>
          <cell r="F6482" t="str">
            <v>Comisión Nacional de Telecomunicaciones</v>
          </cell>
          <cell r="G6482">
            <v>2021</v>
          </cell>
          <cell r="H6482" t="str">
            <v>i4213_2to10</v>
          </cell>
          <cell r="I6482" t="str">
            <v xml:space="preserve">2 Mbit/s to less than 10 Mbit/s subscriptions </v>
          </cell>
        </row>
        <row r="6483">
          <cell r="A6483" t="str">
            <v>VEN2021i4213_G10</v>
          </cell>
          <cell r="B6483" t="str">
            <v>VEN</v>
          </cell>
          <cell r="C6483" t="str">
            <v>Venezuela</v>
          </cell>
          <cell r="D6483">
            <v>138303</v>
          </cell>
          <cell r="E6483" t="str">
            <v>Preliminary</v>
          </cell>
          <cell r="F6483" t="str">
            <v>Comisión Nacional de Telecomunicaciones</v>
          </cell>
          <cell r="G6483">
            <v>2021</v>
          </cell>
          <cell r="H6483" t="str">
            <v>i4213_G10</v>
          </cell>
          <cell r="I6483" t="str">
            <v>Equal to or above 10 Mbit/s subscriptions</v>
          </cell>
        </row>
        <row r="6484">
          <cell r="A6484" t="str">
            <v>VEN2021i4213tfbb</v>
          </cell>
          <cell r="B6484" t="str">
            <v>VEN</v>
          </cell>
          <cell r="C6484" t="str">
            <v>Venezuela</v>
          </cell>
          <cell r="D6484">
            <v>2476381</v>
          </cell>
          <cell r="E6484" t="str">
            <v>Preliminary</v>
          </cell>
          <cell r="F6484" t="str">
            <v>Comisión Nacional de Telecomunicaciones</v>
          </cell>
          <cell r="G6484">
            <v>2021</v>
          </cell>
          <cell r="H6484" t="str">
            <v>i4213tfbb</v>
          </cell>
          <cell r="I6484" t="str">
            <v>Fixed-broadband subscriptions</v>
          </cell>
        </row>
        <row r="6485">
          <cell r="A6485" t="str">
            <v>TTO2022i4213_G10</v>
          </cell>
          <cell r="B6485" t="str">
            <v>TTO</v>
          </cell>
          <cell r="C6485" t="str">
            <v>Trinidad and Tobago</v>
          </cell>
          <cell r="D6485">
            <v>326745</v>
          </cell>
          <cell r="E6485" t="str">
            <v>NULL</v>
          </cell>
          <cell r="F6485" t="str">
            <v>NULL</v>
          </cell>
          <cell r="G6485">
            <v>2022</v>
          </cell>
          <cell r="H6485" t="str">
            <v>i4213_G10</v>
          </cell>
          <cell r="I6485" t="str">
            <v>Equal to or above 10 Mbit/s subscriptions</v>
          </cell>
        </row>
        <row r="6486">
          <cell r="B6486"/>
          <cell r="C6486"/>
          <cell r="D6486"/>
          <cell r="E6486"/>
          <cell r="F6486"/>
          <cell r="G6486"/>
          <cell r="H6486"/>
          <cell r="I6486"/>
        </row>
        <row r="6487">
          <cell r="B6487"/>
          <cell r="C6487"/>
          <cell r="D6487"/>
          <cell r="E6487"/>
          <cell r="F6487"/>
          <cell r="G6487"/>
          <cell r="H6487"/>
          <cell r="I6487"/>
        </row>
        <row r="6488">
          <cell r="B6488"/>
          <cell r="C6488"/>
          <cell r="D6488"/>
          <cell r="E6488"/>
          <cell r="F6488"/>
          <cell r="G6488"/>
          <cell r="H6488"/>
          <cell r="I6488"/>
        </row>
        <row r="6489">
          <cell r="B6489"/>
          <cell r="C6489"/>
          <cell r="D6489"/>
          <cell r="E6489"/>
          <cell r="F6489"/>
          <cell r="G6489"/>
          <cell r="H6489"/>
          <cell r="I6489"/>
        </row>
        <row r="6490">
          <cell r="B6490"/>
          <cell r="C6490"/>
          <cell r="D6490"/>
          <cell r="E6490"/>
          <cell r="F6490"/>
          <cell r="G6490"/>
          <cell r="H6490"/>
          <cell r="I6490"/>
        </row>
        <row r="6491">
          <cell r="B6491"/>
          <cell r="C6491"/>
          <cell r="D6491"/>
          <cell r="E6491"/>
          <cell r="F6491"/>
          <cell r="G6491"/>
          <cell r="H6491"/>
          <cell r="I6491"/>
        </row>
        <row r="6492">
          <cell r="B6492"/>
          <cell r="C6492"/>
          <cell r="D6492"/>
          <cell r="E6492"/>
          <cell r="F6492"/>
          <cell r="G6492"/>
          <cell r="H6492"/>
          <cell r="I6492"/>
        </row>
        <row r="6493">
          <cell r="B6493"/>
          <cell r="C6493"/>
          <cell r="D6493"/>
          <cell r="E6493"/>
          <cell r="F6493"/>
          <cell r="G6493"/>
          <cell r="H6493"/>
          <cell r="I6493"/>
        </row>
        <row r="6494">
          <cell r="B6494"/>
          <cell r="C6494"/>
          <cell r="D6494"/>
          <cell r="E6494"/>
          <cell r="F6494"/>
          <cell r="G6494"/>
          <cell r="H6494"/>
          <cell r="I6494"/>
        </row>
        <row r="6495">
          <cell r="B6495"/>
          <cell r="C6495"/>
          <cell r="D6495"/>
          <cell r="E6495"/>
          <cell r="F6495"/>
          <cell r="G6495"/>
          <cell r="H6495"/>
          <cell r="I6495"/>
        </row>
        <row r="6496">
          <cell r="B6496"/>
          <cell r="C6496"/>
          <cell r="D6496"/>
          <cell r="E6496"/>
          <cell r="F6496"/>
          <cell r="G6496"/>
          <cell r="H6496"/>
          <cell r="I6496"/>
        </row>
        <row r="6497">
          <cell r="B6497"/>
          <cell r="C6497"/>
          <cell r="D6497"/>
          <cell r="E6497"/>
          <cell r="F6497"/>
          <cell r="G6497"/>
          <cell r="H6497"/>
          <cell r="I6497"/>
        </row>
        <row r="6498">
          <cell r="B6498"/>
          <cell r="C6498"/>
          <cell r="D6498"/>
          <cell r="E6498"/>
          <cell r="F6498"/>
          <cell r="G6498"/>
          <cell r="H6498"/>
          <cell r="I6498"/>
        </row>
        <row r="6499">
          <cell r="B6499"/>
          <cell r="C6499"/>
          <cell r="D6499"/>
          <cell r="E6499"/>
          <cell r="F6499"/>
          <cell r="G6499"/>
          <cell r="H6499"/>
          <cell r="I6499"/>
        </row>
        <row r="6500">
          <cell r="B6500"/>
          <cell r="C6500"/>
          <cell r="D6500"/>
          <cell r="E6500"/>
          <cell r="F6500"/>
          <cell r="G6500"/>
          <cell r="H6500"/>
          <cell r="I6500"/>
        </row>
        <row r="6501">
          <cell r="B6501"/>
          <cell r="C6501"/>
          <cell r="D6501"/>
          <cell r="E6501"/>
          <cell r="F6501"/>
          <cell r="G6501"/>
          <cell r="H6501"/>
          <cell r="I6501"/>
        </row>
        <row r="6502">
          <cell r="B6502"/>
          <cell r="C6502"/>
          <cell r="D6502"/>
          <cell r="E6502"/>
          <cell r="F6502"/>
          <cell r="G6502"/>
          <cell r="H6502"/>
          <cell r="I6502"/>
        </row>
        <row r="6503">
          <cell r="B6503"/>
          <cell r="C6503"/>
          <cell r="D6503"/>
          <cell r="E6503"/>
          <cell r="F6503"/>
          <cell r="G6503"/>
          <cell r="H6503"/>
          <cell r="I6503"/>
        </row>
        <row r="6504">
          <cell r="B6504"/>
          <cell r="C6504"/>
          <cell r="D6504"/>
          <cell r="E6504"/>
          <cell r="F6504"/>
          <cell r="G6504"/>
          <cell r="H6504"/>
          <cell r="I6504"/>
        </row>
        <row r="6505">
          <cell r="B6505"/>
          <cell r="C6505"/>
          <cell r="D6505"/>
          <cell r="E6505"/>
          <cell r="F6505"/>
          <cell r="G6505"/>
          <cell r="H6505"/>
          <cell r="I6505"/>
        </row>
        <row r="6506">
          <cell r="B6506"/>
          <cell r="C6506"/>
          <cell r="D6506"/>
          <cell r="E6506"/>
          <cell r="F6506"/>
          <cell r="G6506"/>
          <cell r="H6506"/>
          <cell r="I6506"/>
        </row>
        <row r="6507">
          <cell r="B6507"/>
          <cell r="C6507"/>
          <cell r="D6507"/>
          <cell r="E6507"/>
          <cell r="F6507"/>
          <cell r="G6507"/>
          <cell r="H6507"/>
          <cell r="I6507"/>
        </row>
        <row r="6508">
          <cell r="B6508"/>
          <cell r="C6508"/>
          <cell r="D6508"/>
          <cell r="E6508"/>
          <cell r="F6508"/>
          <cell r="G6508"/>
          <cell r="H6508"/>
          <cell r="I6508"/>
        </row>
        <row r="6509">
          <cell r="B6509"/>
          <cell r="C6509"/>
          <cell r="D6509"/>
          <cell r="E6509"/>
          <cell r="F6509"/>
          <cell r="G6509"/>
          <cell r="H6509"/>
          <cell r="I6509"/>
        </row>
        <row r="6510">
          <cell r="B6510"/>
          <cell r="C6510"/>
          <cell r="D6510"/>
          <cell r="E6510"/>
          <cell r="F6510"/>
          <cell r="G6510"/>
          <cell r="H6510"/>
          <cell r="I6510"/>
        </row>
        <row r="6511">
          <cell r="B6511"/>
          <cell r="C6511"/>
          <cell r="D6511"/>
          <cell r="E6511"/>
          <cell r="F6511"/>
          <cell r="G6511"/>
          <cell r="H6511"/>
          <cell r="I6511"/>
        </row>
        <row r="6512">
          <cell r="B6512"/>
          <cell r="C6512"/>
          <cell r="D6512"/>
          <cell r="E6512"/>
          <cell r="F6512"/>
          <cell r="G6512"/>
          <cell r="H6512"/>
          <cell r="I6512"/>
        </row>
        <row r="6513">
          <cell r="B6513"/>
          <cell r="C6513"/>
          <cell r="D6513"/>
          <cell r="E6513"/>
          <cell r="F6513"/>
          <cell r="G6513"/>
          <cell r="H6513"/>
          <cell r="I6513"/>
        </row>
        <row r="6514">
          <cell r="B6514"/>
          <cell r="C6514"/>
          <cell r="D6514"/>
          <cell r="E6514"/>
          <cell r="F6514"/>
          <cell r="G6514"/>
          <cell r="H6514"/>
          <cell r="I6514"/>
        </row>
        <row r="6515">
          <cell r="B6515"/>
          <cell r="C6515"/>
          <cell r="D6515"/>
          <cell r="E6515"/>
          <cell r="F6515"/>
          <cell r="G6515"/>
          <cell r="H6515"/>
          <cell r="I6515"/>
        </row>
        <row r="6516">
          <cell r="B6516"/>
          <cell r="C6516"/>
          <cell r="D6516"/>
          <cell r="E6516"/>
          <cell r="F6516"/>
          <cell r="G6516"/>
          <cell r="H6516"/>
          <cell r="I6516"/>
        </row>
        <row r="6517">
          <cell r="B6517"/>
          <cell r="C6517"/>
          <cell r="D6517"/>
          <cell r="E6517"/>
          <cell r="F6517"/>
          <cell r="G6517"/>
          <cell r="H6517"/>
          <cell r="I6517"/>
        </row>
        <row r="6518">
          <cell r="B6518"/>
          <cell r="C6518"/>
          <cell r="D6518"/>
          <cell r="E6518"/>
          <cell r="F6518"/>
          <cell r="G6518"/>
          <cell r="H6518"/>
          <cell r="I6518"/>
        </row>
        <row r="6519">
          <cell r="B6519"/>
          <cell r="C6519"/>
          <cell r="D6519"/>
          <cell r="E6519"/>
          <cell r="F6519"/>
          <cell r="G6519"/>
          <cell r="H6519"/>
          <cell r="I6519"/>
        </row>
        <row r="6520">
          <cell r="B6520"/>
          <cell r="C6520"/>
          <cell r="D6520"/>
          <cell r="E6520"/>
          <cell r="F6520"/>
          <cell r="G6520"/>
          <cell r="H6520"/>
          <cell r="I6520"/>
        </row>
        <row r="6521">
          <cell r="B6521"/>
          <cell r="C6521"/>
          <cell r="D6521"/>
          <cell r="E6521"/>
          <cell r="F6521"/>
          <cell r="G6521"/>
          <cell r="H6521"/>
          <cell r="I6521"/>
        </row>
        <row r="6522">
          <cell r="B6522"/>
          <cell r="C6522"/>
          <cell r="D6522"/>
          <cell r="E6522"/>
          <cell r="F6522"/>
          <cell r="G6522"/>
          <cell r="H6522"/>
          <cell r="I6522"/>
        </row>
        <row r="6523">
          <cell r="B6523"/>
          <cell r="C6523"/>
          <cell r="D6523"/>
          <cell r="E6523"/>
          <cell r="F6523"/>
          <cell r="G6523"/>
          <cell r="H6523"/>
          <cell r="I6523"/>
        </row>
        <row r="6524">
          <cell r="B6524"/>
          <cell r="C6524"/>
          <cell r="D6524"/>
          <cell r="E6524"/>
          <cell r="F6524"/>
          <cell r="G6524"/>
          <cell r="H6524"/>
          <cell r="I6524"/>
        </row>
        <row r="6525">
          <cell r="B6525"/>
          <cell r="C6525"/>
          <cell r="D6525"/>
          <cell r="E6525"/>
          <cell r="F6525"/>
          <cell r="G6525"/>
          <cell r="H6525"/>
          <cell r="I6525"/>
        </row>
        <row r="6526">
          <cell r="B6526"/>
          <cell r="C6526"/>
          <cell r="D6526"/>
          <cell r="E6526"/>
          <cell r="F6526"/>
          <cell r="G6526"/>
          <cell r="H6526"/>
          <cell r="I6526"/>
        </row>
        <row r="6527">
          <cell r="B6527"/>
          <cell r="C6527"/>
          <cell r="D6527"/>
          <cell r="E6527"/>
          <cell r="F6527"/>
          <cell r="G6527"/>
          <cell r="H6527"/>
          <cell r="I6527"/>
        </row>
        <row r="6528">
          <cell r="B6528"/>
          <cell r="C6528"/>
          <cell r="D6528"/>
          <cell r="E6528"/>
          <cell r="F6528"/>
          <cell r="G6528"/>
          <cell r="H6528"/>
          <cell r="I6528"/>
        </row>
        <row r="6529">
          <cell r="B6529"/>
          <cell r="C6529"/>
          <cell r="D6529"/>
          <cell r="E6529"/>
          <cell r="F6529"/>
          <cell r="G6529"/>
          <cell r="H6529"/>
          <cell r="I6529"/>
        </row>
        <row r="6530">
          <cell r="B6530"/>
          <cell r="C6530"/>
          <cell r="D6530"/>
          <cell r="E6530"/>
          <cell r="F6530"/>
          <cell r="G6530"/>
          <cell r="H6530"/>
          <cell r="I6530"/>
        </row>
        <row r="6531">
          <cell r="B6531"/>
          <cell r="C6531"/>
          <cell r="D6531"/>
          <cell r="E6531"/>
          <cell r="F6531"/>
          <cell r="G6531"/>
          <cell r="H6531"/>
          <cell r="I6531"/>
        </row>
        <row r="6532">
          <cell r="B6532"/>
          <cell r="C6532"/>
          <cell r="D6532"/>
          <cell r="E6532"/>
          <cell r="F6532"/>
          <cell r="G6532"/>
          <cell r="H6532"/>
          <cell r="I6532"/>
        </row>
        <row r="6533">
          <cell r="B6533"/>
          <cell r="C6533"/>
          <cell r="D6533"/>
          <cell r="E6533"/>
          <cell r="F6533"/>
          <cell r="G6533"/>
          <cell r="H6533"/>
          <cell r="I6533"/>
        </row>
        <row r="6534">
          <cell r="B6534"/>
          <cell r="C6534"/>
          <cell r="D6534"/>
          <cell r="E6534"/>
          <cell r="F6534"/>
          <cell r="G6534"/>
          <cell r="H6534"/>
          <cell r="I6534"/>
        </row>
        <row r="6535">
          <cell r="B6535"/>
          <cell r="C6535"/>
          <cell r="D6535"/>
          <cell r="E6535"/>
          <cell r="F6535"/>
          <cell r="G6535"/>
          <cell r="H6535"/>
          <cell r="I6535"/>
        </row>
        <row r="6536">
          <cell r="B6536"/>
          <cell r="C6536"/>
          <cell r="D6536"/>
          <cell r="E6536"/>
          <cell r="F6536"/>
          <cell r="G6536"/>
          <cell r="H6536"/>
          <cell r="I6536"/>
        </row>
        <row r="6537">
          <cell r="B6537"/>
          <cell r="C6537"/>
          <cell r="D6537"/>
          <cell r="E6537"/>
          <cell r="F6537"/>
          <cell r="G6537"/>
          <cell r="H6537"/>
          <cell r="I6537"/>
        </row>
        <row r="6538">
          <cell r="B6538"/>
          <cell r="C6538"/>
          <cell r="D6538"/>
          <cell r="E6538"/>
          <cell r="F6538"/>
          <cell r="G6538"/>
          <cell r="H6538"/>
          <cell r="I6538"/>
        </row>
        <row r="6539">
          <cell r="B6539"/>
          <cell r="C6539"/>
          <cell r="D6539"/>
          <cell r="E6539"/>
          <cell r="F6539"/>
          <cell r="G6539"/>
          <cell r="H6539"/>
          <cell r="I6539"/>
        </row>
        <row r="6540">
          <cell r="B6540"/>
          <cell r="C6540"/>
          <cell r="D6540"/>
          <cell r="E6540"/>
          <cell r="F6540"/>
          <cell r="G6540"/>
          <cell r="H6540"/>
          <cell r="I6540"/>
        </row>
        <row r="6541">
          <cell r="B6541"/>
          <cell r="C6541"/>
          <cell r="D6541"/>
          <cell r="E6541"/>
          <cell r="F6541"/>
          <cell r="G6541"/>
          <cell r="H6541"/>
          <cell r="I6541"/>
        </row>
        <row r="6542">
          <cell r="B6542"/>
          <cell r="C6542"/>
          <cell r="D6542"/>
          <cell r="E6542"/>
          <cell r="F6542"/>
          <cell r="G6542"/>
          <cell r="H6542"/>
          <cell r="I6542"/>
        </row>
        <row r="6543">
          <cell r="B6543"/>
          <cell r="C6543"/>
          <cell r="D6543"/>
          <cell r="E6543"/>
          <cell r="F6543"/>
          <cell r="G6543"/>
          <cell r="H6543"/>
          <cell r="I6543"/>
        </row>
        <row r="6544">
          <cell r="B6544"/>
          <cell r="C6544"/>
          <cell r="D6544"/>
          <cell r="E6544"/>
          <cell r="F6544"/>
          <cell r="G6544"/>
          <cell r="H6544"/>
          <cell r="I6544"/>
        </row>
        <row r="6545">
          <cell r="B6545"/>
          <cell r="C6545"/>
          <cell r="D6545"/>
          <cell r="E6545"/>
          <cell r="F6545"/>
          <cell r="G6545"/>
          <cell r="H6545"/>
          <cell r="I6545"/>
        </row>
        <row r="6546">
          <cell r="B6546"/>
          <cell r="C6546"/>
          <cell r="D6546"/>
          <cell r="E6546"/>
          <cell r="F6546"/>
          <cell r="G6546"/>
          <cell r="H6546"/>
          <cell r="I6546"/>
        </row>
        <row r="6547">
          <cell r="B6547"/>
          <cell r="C6547"/>
          <cell r="D6547"/>
          <cell r="E6547"/>
          <cell r="F6547"/>
          <cell r="G6547"/>
          <cell r="H6547"/>
          <cell r="I6547"/>
        </row>
        <row r="6548">
          <cell r="B6548"/>
          <cell r="C6548"/>
          <cell r="D6548"/>
          <cell r="E6548"/>
          <cell r="F6548"/>
          <cell r="G6548"/>
          <cell r="H6548"/>
          <cell r="I6548"/>
        </row>
        <row r="6549">
          <cell r="B6549"/>
          <cell r="C6549"/>
          <cell r="D6549"/>
          <cell r="E6549"/>
          <cell r="F6549"/>
          <cell r="G6549"/>
          <cell r="H6549"/>
          <cell r="I6549"/>
        </row>
        <row r="6550">
          <cell r="B6550"/>
          <cell r="C6550"/>
          <cell r="D6550"/>
          <cell r="E6550"/>
          <cell r="F6550"/>
          <cell r="G6550"/>
          <cell r="H6550"/>
          <cell r="I6550"/>
        </row>
        <row r="6551">
          <cell r="B6551"/>
          <cell r="C6551"/>
          <cell r="D6551"/>
          <cell r="E6551"/>
          <cell r="F6551"/>
          <cell r="G6551"/>
          <cell r="H6551"/>
          <cell r="I6551"/>
        </row>
        <row r="6552">
          <cell r="B6552"/>
          <cell r="C6552"/>
          <cell r="D6552"/>
          <cell r="E6552"/>
          <cell r="F6552"/>
          <cell r="G6552"/>
          <cell r="H6552"/>
          <cell r="I6552"/>
        </row>
        <row r="6553">
          <cell r="B6553"/>
          <cell r="C6553"/>
          <cell r="D6553"/>
          <cell r="E6553"/>
          <cell r="F6553"/>
          <cell r="G6553"/>
          <cell r="H6553"/>
          <cell r="I6553"/>
        </row>
        <row r="6554">
          <cell r="B6554"/>
          <cell r="C6554"/>
          <cell r="D6554"/>
          <cell r="E6554"/>
          <cell r="F6554"/>
          <cell r="G6554"/>
          <cell r="H6554"/>
          <cell r="I6554"/>
        </row>
        <row r="6555">
          <cell r="B6555"/>
          <cell r="C6555"/>
          <cell r="D6555"/>
          <cell r="E6555"/>
          <cell r="F6555"/>
          <cell r="G6555"/>
          <cell r="H6555"/>
          <cell r="I6555"/>
        </row>
        <row r="6556">
          <cell r="B6556"/>
          <cell r="C6556"/>
          <cell r="D6556"/>
          <cell r="E6556"/>
          <cell r="F6556"/>
          <cell r="G6556"/>
          <cell r="H6556"/>
          <cell r="I6556"/>
        </row>
        <row r="6557">
          <cell r="B6557"/>
          <cell r="C6557"/>
          <cell r="D6557"/>
          <cell r="E6557"/>
          <cell r="F6557"/>
          <cell r="G6557"/>
          <cell r="H6557"/>
          <cell r="I6557"/>
        </row>
        <row r="6558">
          <cell r="B6558"/>
          <cell r="C6558"/>
          <cell r="D6558"/>
          <cell r="E6558"/>
          <cell r="F6558"/>
          <cell r="G6558"/>
          <cell r="H6558"/>
          <cell r="I6558"/>
        </row>
        <row r="6559">
          <cell r="B6559"/>
          <cell r="C6559"/>
          <cell r="D6559"/>
          <cell r="E6559"/>
          <cell r="F6559"/>
          <cell r="G6559"/>
          <cell r="H6559"/>
          <cell r="I6559"/>
        </row>
        <row r="6560">
          <cell r="B6560"/>
          <cell r="C6560"/>
          <cell r="D6560"/>
          <cell r="E6560"/>
          <cell r="F6560"/>
          <cell r="G6560"/>
          <cell r="H6560"/>
          <cell r="I6560"/>
        </row>
        <row r="6561">
          <cell r="B6561"/>
          <cell r="C6561"/>
          <cell r="D6561"/>
          <cell r="E6561"/>
          <cell r="F6561"/>
          <cell r="G6561"/>
          <cell r="H6561"/>
          <cell r="I6561"/>
        </row>
        <row r="6562">
          <cell r="B6562"/>
          <cell r="C6562"/>
          <cell r="D6562"/>
          <cell r="E6562"/>
          <cell r="F6562"/>
          <cell r="G6562"/>
          <cell r="H6562"/>
          <cell r="I6562"/>
        </row>
        <row r="6563">
          <cell r="B6563"/>
          <cell r="C6563"/>
          <cell r="D6563"/>
          <cell r="E6563"/>
          <cell r="F6563"/>
          <cell r="G6563"/>
          <cell r="H6563"/>
          <cell r="I6563"/>
        </row>
        <row r="6564">
          <cell r="B6564"/>
          <cell r="C6564"/>
          <cell r="D6564"/>
          <cell r="E6564"/>
          <cell r="F6564"/>
          <cell r="G6564"/>
          <cell r="H6564"/>
          <cell r="I6564"/>
        </row>
        <row r="6565">
          <cell r="B6565"/>
          <cell r="C6565"/>
          <cell r="D6565"/>
          <cell r="E6565"/>
          <cell r="F6565"/>
          <cell r="G6565"/>
          <cell r="H6565"/>
          <cell r="I6565"/>
        </row>
        <row r="6566">
          <cell r="B6566"/>
          <cell r="C6566"/>
          <cell r="D6566"/>
          <cell r="E6566"/>
          <cell r="F6566"/>
          <cell r="G6566"/>
          <cell r="H6566"/>
          <cell r="I6566"/>
        </row>
        <row r="6567">
          <cell r="B6567"/>
          <cell r="C6567"/>
          <cell r="D6567"/>
          <cell r="E6567"/>
          <cell r="F6567"/>
          <cell r="G6567"/>
          <cell r="H6567"/>
          <cell r="I6567"/>
        </row>
        <row r="6568">
          <cell r="B6568"/>
          <cell r="C6568"/>
          <cell r="D6568"/>
          <cell r="E6568"/>
          <cell r="F6568"/>
          <cell r="G6568"/>
          <cell r="H6568"/>
          <cell r="I6568"/>
        </row>
        <row r="6569">
          <cell r="B6569"/>
          <cell r="C6569"/>
          <cell r="D6569"/>
          <cell r="E6569"/>
          <cell r="F6569"/>
          <cell r="G6569"/>
          <cell r="H6569"/>
          <cell r="I6569"/>
        </row>
        <row r="6570">
          <cell r="B6570"/>
          <cell r="C6570"/>
          <cell r="D6570"/>
          <cell r="E6570"/>
          <cell r="F6570"/>
          <cell r="G6570"/>
          <cell r="H6570"/>
          <cell r="I6570"/>
        </row>
        <row r="6571">
          <cell r="B6571"/>
          <cell r="C6571"/>
          <cell r="D6571"/>
          <cell r="E6571"/>
          <cell r="F6571"/>
          <cell r="G6571"/>
          <cell r="H6571"/>
          <cell r="I6571"/>
        </row>
        <row r="6572">
          <cell r="B6572"/>
          <cell r="C6572"/>
          <cell r="D6572"/>
          <cell r="E6572"/>
          <cell r="F6572"/>
          <cell r="G6572"/>
          <cell r="H6572"/>
          <cell r="I6572"/>
        </row>
        <row r="6573">
          <cell r="B6573"/>
          <cell r="C6573"/>
          <cell r="D6573"/>
          <cell r="E6573"/>
          <cell r="F6573"/>
          <cell r="G6573"/>
          <cell r="H6573"/>
          <cell r="I6573"/>
        </row>
        <row r="6574">
          <cell r="B6574"/>
          <cell r="C6574"/>
          <cell r="D6574"/>
          <cell r="E6574"/>
          <cell r="F6574"/>
          <cell r="G6574"/>
          <cell r="H6574"/>
          <cell r="I6574"/>
        </row>
        <row r="6575">
          <cell r="B6575"/>
          <cell r="C6575"/>
          <cell r="D6575"/>
          <cell r="E6575"/>
          <cell r="F6575"/>
          <cell r="G6575"/>
          <cell r="H6575"/>
          <cell r="I6575"/>
        </row>
        <row r="6576">
          <cell r="B6576"/>
          <cell r="C6576"/>
          <cell r="D6576"/>
          <cell r="E6576"/>
          <cell r="F6576"/>
          <cell r="G6576"/>
          <cell r="H6576"/>
          <cell r="I6576"/>
        </row>
        <row r="6577">
          <cell r="B6577"/>
          <cell r="C6577"/>
          <cell r="D6577"/>
          <cell r="E6577"/>
          <cell r="F6577"/>
          <cell r="G6577"/>
          <cell r="H6577"/>
          <cell r="I6577"/>
        </row>
        <row r="6578">
          <cell r="B6578"/>
          <cell r="C6578"/>
          <cell r="D6578"/>
          <cell r="E6578"/>
          <cell r="F6578"/>
          <cell r="G6578"/>
          <cell r="H6578"/>
          <cell r="I6578"/>
        </row>
        <row r="6579">
          <cell r="B6579"/>
          <cell r="C6579"/>
          <cell r="D6579"/>
          <cell r="E6579"/>
          <cell r="F6579"/>
          <cell r="G6579"/>
          <cell r="H6579"/>
          <cell r="I6579"/>
        </row>
        <row r="6580">
          <cell r="B6580"/>
          <cell r="C6580"/>
          <cell r="D6580"/>
          <cell r="E6580"/>
          <cell r="F6580"/>
          <cell r="G6580"/>
          <cell r="H6580"/>
          <cell r="I6580"/>
        </row>
        <row r="6581">
          <cell r="B6581"/>
          <cell r="C6581"/>
          <cell r="D6581"/>
          <cell r="E6581"/>
          <cell r="F6581"/>
          <cell r="G6581"/>
          <cell r="H6581"/>
          <cell r="I6581"/>
        </row>
        <row r="6582">
          <cell r="B6582"/>
          <cell r="C6582"/>
          <cell r="D6582"/>
          <cell r="E6582"/>
          <cell r="F6582"/>
          <cell r="G6582"/>
          <cell r="H6582"/>
          <cell r="I6582"/>
        </row>
        <row r="6583">
          <cell r="B6583"/>
          <cell r="C6583"/>
          <cell r="D6583"/>
          <cell r="E6583"/>
          <cell r="F6583"/>
          <cell r="G6583"/>
          <cell r="H6583"/>
          <cell r="I6583"/>
        </row>
        <row r="6584">
          <cell r="B6584"/>
          <cell r="C6584"/>
          <cell r="D6584"/>
          <cell r="E6584"/>
          <cell r="F6584"/>
          <cell r="G6584"/>
          <cell r="H6584"/>
          <cell r="I6584"/>
        </row>
        <row r="6585">
          <cell r="B6585"/>
          <cell r="C6585"/>
          <cell r="D6585"/>
          <cell r="E6585"/>
          <cell r="F6585"/>
          <cell r="G6585"/>
          <cell r="H6585"/>
          <cell r="I6585"/>
        </row>
        <row r="6586">
          <cell r="B6586"/>
          <cell r="C6586"/>
          <cell r="D6586"/>
          <cell r="E6586"/>
          <cell r="F6586"/>
          <cell r="G6586"/>
          <cell r="H6586"/>
          <cell r="I6586"/>
        </row>
        <row r="6587">
          <cell r="B6587"/>
          <cell r="C6587"/>
          <cell r="D6587"/>
          <cell r="E6587"/>
          <cell r="F6587"/>
          <cell r="G6587"/>
          <cell r="H6587"/>
          <cell r="I6587"/>
        </row>
        <row r="6588">
          <cell r="B6588"/>
          <cell r="C6588"/>
          <cell r="D6588"/>
          <cell r="E6588"/>
          <cell r="F6588"/>
          <cell r="G6588"/>
          <cell r="H6588"/>
          <cell r="I6588"/>
        </row>
        <row r="6589">
          <cell r="B6589"/>
          <cell r="C6589"/>
          <cell r="D6589"/>
          <cell r="E6589"/>
          <cell r="F6589"/>
          <cell r="G6589"/>
          <cell r="H6589"/>
          <cell r="I6589"/>
        </row>
        <row r="6590">
          <cell r="B6590"/>
          <cell r="C6590"/>
          <cell r="D6590"/>
          <cell r="E6590"/>
          <cell r="F6590"/>
          <cell r="G6590"/>
          <cell r="H6590"/>
          <cell r="I6590"/>
        </row>
        <row r="6591">
          <cell r="B6591"/>
          <cell r="C6591"/>
          <cell r="D6591"/>
          <cell r="E6591"/>
          <cell r="F6591"/>
          <cell r="G6591"/>
          <cell r="H6591"/>
          <cell r="I6591"/>
        </row>
        <row r="6592">
          <cell r="B6592"/>
          <cell r="C6592"/>
          <cell r="D6592"/>
          <cell r="E6592"/>
          <cell r="F6592"/>
          <cell r="G6592"/>
          <cell r="H6592"/>
          <cell r="I6592"/>
        </row>
        <row r="6593">
          <cell r="B6593"/>
          <cell r="C6593"/>
          <cell r="D6593"/>
          <cell r="E6593"/>
          <cell r="F6593"/>
          <cell r="G6593"/>
          <cell r="H6593"/>
          <cell r="I6593"/>
        </row>
        <row r="6594">
          <cell r="B6594"/>
          <cell r="C6594"/>
          <cell r="D6594"/>
          <cell r="E6594"/>
          <cell r="F6594"/>
          <cell r="G6594"/>
          <cell r="H6594"/>
          <cell r="I6594"/>
        </row>
        <row r="6595">
          <cell r="B6595"/>
          <cell r="C6595"/>
          <cell r="D6595"/>
          <cell r="E6595"/>
          <cell r="F6595"/>
          <cell r="G6595"/>
          <cell r="H6595"/>
          <cell r="I6595"/>
        </row>
        <row r="6596">
          <cell r="B6596"/>
          <cell r="C6596"/>
          <cell r="D6596"/>
          <cell r="E6596"/>
          <cell r="F6596"/>
          <cell r="G6596"/>
          <cell r="H6596"/>
          <cell r="I6596"/>
        </row>
        <row r="6597">
          <cell r="B6597"/>
          <cell r="C6597"/>
          <cell r="D6597"/>
          <cell r="E6597"/>
          <cell r="F6597"/>
          <cell r="G6597"/>
          <cell r="H6597"/>
          <cell r="I6597"/>
        </row>
        <row r="6598">
          <cell r="B6598"/>
          <cell r="C6598"/>
          <cell r="D6598"/>
          <cell r="E6598"/>
          <cell r="F6598"/>
          <cell r="G6598"/>
          <cell r="H6598"/>
          <cell r="I6598"/>
        </row>
        <row r="6599">
          <cell r="B6599"/>
          <cell r="C6599"/>
          <cell r="D6599"/>
          <cell r="E6599"/>
          <cell r="F6599"/>
          <cell r="G6599"/>
          <cell r="H6599"/>
          <cell r="I6599"/>
        </row>
        <row r="6600">
          <cell r="B6600"/>
          <cell r="C6600"/>
          <cell r="D6600"/>
          <cell r="E6600"/>
          <cell r="F6600"/>
          <cell r="G6600"/>
          <cell r="H6600"/>
          <cell r="I6600"/>
        </row>
        <row r="6601">
          <cell r="B6601"/>
          <cell r="C6601"/>
          <cell r="D6601"/>
          <cell r="E6601"/>
          <cell r="F6601"/>
          <cell r="G6601"/>
          <cell r="H6601"/>
          <cell r="I6601"/>
        </row>
        <row r="6602">
          <cell r="B6602"/>
          <cell r="C6602"/>
          <cell r="D6602"/>
          <cell r="E6602"/>
          <cell r="F6602"/>
          <cell r="G6602"/>
          <cell r="H6602"/>
          <cell r="I6602"/>
        </row>
        <row r="6603">
          <cell r="B6603"/>
          <cell r="C6603"/>
          <cell r="D6603"/>
          <cell r="E6603"/>
          <cell r="F6603"/>
          <cell r="G6603"/>
          <cell r="H6603"/>
          <cell r="I6603"/>
        </row>
        <row r="6604">
          <cell r="B6604"/>
          <cell r="C6604"/>
          <cell r="D6604"/>
          <cell r="E6604"/>
          <cell r="F6604"/>
          <cell r="G6604"/>
          <cell r="H6604"/>
          <cell r="I6604"/>
        </row>
        <row r="6605">
          <cell r="B6605"/>
          <cell r="C6605"/>
          <cell r="D6605"/>
          <cell r="E6605"/>
          <cell r="F6605"/>
          <cell r="G6605"/>
          <cell r="H6605"/>
          <cell r="I6605"/>
        </row>
        <row r="6606">
          <cell r="B6606"/>
          <cell r="C6606"/>
          <cell r="D6606"/>
          <cell r="E6606"/>
          <cell r="F6606"/>
          <cell r="G6606"/>
          <cell r="H6606"/>
          <cell r="I6606"/>
        </row>
        <row r="6607">
          <cell r="B6607"/>
          <cell r="C6607"/>
          <cell r="D6607"/>
          <cell r="E6607"/>
          <cell r="F6607"/>
          <cell r="G6607"/>
          <cell r="H6607"/>
          <cell r="I6607"/>
        </row>
        <row r="6608">
          <cell r="B6608"/>
          <cell r="C6608"/>
          <cell r="D6608"/>
          <cell r="E6608"/>
          <cell r="F6608"/>
          <cell r="G6608"/>
          <cell r="H6608"/>
          <cell r="I6608"/>
        </row>
        <row r="6609">
          <cell r="B6609"/>
          <cell r="C6609"/>
          <cell r="D6609"/>
          <cell r="E6609"/>
          <cell r="F6609"/>
          <cell r="G6609"/>
          <cell r="H6609"/>
          <cell r="I6609"/>
        </row>
        <row r="6610">
          <cell r="B6610"/>
          <cell r="C6610"/>
          <cell r="D6610"/>
          <cell r="E6610"/>
          <cell r="F6610"/>
          <cell r="G6610"/>
          <cell r="H6610"/>
          <cell r="I6610"/>
        </row>
        <row r="6611">
          <cell r="B6611"/>
          <cell r="C6611"/>
          <cell r="D6611"/>
          <cell r="E6611"/>
          <cell r="F6611"/>
          <cell r="G6611"/>
          <cell r="H6611"/>
          <cell r="I6611"/>
        </row>
        <row r="6612">
          <cell r="B6612"/>
          <cell r="C6612"/>
          <cell r="D6612"/>
          <cell r="E6612"/>
          <cell r="F6612"/>
          <cell r="G6612"/>
          <cell r="H6612"/>
          <cell r="I6612"/>
        </row>
        <row r="6613">
          <cell r="B6613"/>
          <cell r="C6613"/>
          <cell r="D6613"/>
          <cell r="E6613"/>
          <cell r="F6613"/>
          <cell r="G6613"/>
          <cell r="H6613"/>
          <cell r="I6613"/>
        </row>
        <row r="6614">
          <cell r="B6614"/>
          <cell r="C6614"/>
          <cell r="D6614"/>
          <cell r="E6614"/>
          <cell r="F6614"/>
          <cell r="G6614"/>
          <cell r="H6614"/>
          <cell r="I6614"/>
        </row>
        <row r="6615">
          <cell r="B6615"/>
          <cell r="C6615"/>
          <cell r="D6615"/>
          <cell r="E6615"/>
          <cell r="F6615"/>
          <cell r="G6615"/>
          <cell r="H6615"/>
          <cell r="I6615"/>
        </row>
        <row r="6616">
          <cell r="B6616"/>
          <cell r="C6616"/>
          <cell r="D6616"/>
          <cell r="E6616"/>
          <cell r="F6616"/>
          <cell r="G6616"/>
          <cell r="H6616"/>
          <cell r="I6616"/>
        </row>
        <row r="6617">
          <cell r="B6617"/>
          <cell r="C6617"/>
          <cell r="D6617"/>
          <cell r="E6617"/>
          <cell r="F6617"/>
          <cell r="G6617"/>
          <cell r="H6617"/>
          <cell r="I6617"/>
        </row>
        <row r="6618">
          <cell r="B6618"/>
          <cell r="C6618"/>
          <cell r="D6618"/>
          <cell r="E6618"/>
          <cell r="F6618"/>
          <cell r="G6618"/>
          <cell r="H6618"/>
          <cell r="I6618"/>
        </row>
        <row r="6619">
          <cell r="B6619"/>
          <cell r="C6619"/>
          <cell r="D6619"/>
          <cell r="E6619"/>
          <cell r="F6619"/>
          <cell r="G6619"/>
          <cell r="H6619"/>
          <cell r="I6619"/>
        </row>
        <row r="6620">
          <cell r="B6620"/>
          <cell r="C6620"/>
          <cell r="D6620"/>
          <cell r="E6620"/>
          <cell r="F6620"/>
          <cell r="G6620"/>
          <cell r="H6620"/>
          <cell r="I6620"/>
        </row>
        <row r="6621">
          <cell r="B6621"/>
          <cell r="C6621"/>
          <cell r="D6621"/>
          <cell r="E6621"/>
          <cell r="F6621"/>
          <cell r="G6621"/>
          <cell r="H6621"/>
          <cell r="I6621"/>
        </row>
        <row r="6622">
          <cell r="B6622"/>
          <cell r="C6622"/>
          <cell r="D6622"/>
          <cell r="E6622"/>
          <cell r="F6622"/>
          <cell r="G6622"/>
          <cell r="H6622"/>
          <cell r="I6622"/>
        </row>
        <row r="6623">
          <cell r="B6623"/>
          <cell r="C6623"/>
          <cell r="D6623"/>
          <cell r="E6623"/>
          <cell r="F6623"/>
          <cell r="G6623"/>
          <cell r="H6623"/>
          <cell r="I6623"/>
        </row>
        <row r="6624">
          <cell r="B6624"/>
          <cell r="C6624"/>
          <cell r="D6624"/>
          <cell r="E6624"/>
          <cell r="F6624"/>
          <cell r="G6624"/>
          <cell r="H6624"/>
          <cell r="I6624"/>
        </row>
        <row r="6625">
          <cell r="B6625"/>
          <cell r="C6625"/>
          <cell r="D6625"/>
          <cell r="E6625"/>
          <cell r="F6625"/>
          <cell r="G6625"/>
          <cell r="H6625"/>
          <cell r="I6625"/>
        </row>
        <row r="6626">
          <cell r="B6626"/>
          <cell r="C6626"/>
          <cell r="D6626"/>
          <cell r="E6626"/>
          <cell r="F6626"/>
          <cell r="G6626"/>
          <cell r="H6626"/>
          <cell r="I6626"/>
        </row>
        <row r="6627">
          <cell r="B6627"/>
          <cell r="C6627"/>
          <cell r="D6627"/>
          <cell r="E6627"/>
          <cell r="F6627"/>
          <cell r="G6627"/>
          <cell r="H6627"/>
          <cell r="I6627"/>
        </row>
        <row r="6628">
          <cell r="B6628"/>
          <cell r="C6628"/>
          <cell r="D6628"/>
          <cell r="E6628"/>
          <cell r="F6628"/>
          <cell r="G6628"/>
          <cell r="H6628"/>
          <cell r="I6628"/>
        </row>
        <row r="6629">
          <cell r="B6629"/>
          <cell r="C6629"/>
          <cell r="D6629"/>
          <cell r="E6629"/>
          <cell r="F6629"/>
          <cell r="G6629"/>
          <cell r="H6629"/>
          <cell r="I6629"/>
        </row>
        <row r="6630">
          <cell r="B6630"/>
          <cell r="C6630"/>
          <cell r="D6630"/>
          <cell r="E6630"/>
          <cell r="F6630"/>
          <cell r="G6630"/>
          <cell r="H6630"/>
          <cell r="I6630"/>
        </row>
        <row r="6631">
          <cell r="B6631"/>
          <cell r="C6631"/>
          <cell r="D6631"/>
          <cell r="E6631"/>
          <cell r="F6631"/>
          <cell r="G6631"/>
          <cell r="H6631"/>
          <cell r="I6631"/>
        </row>
        <row r="6632">
          <cell r="B6632"/>
          <cell r="C6632"/>
          <cell r="D6632"/>
          <cell r="E6632"/>
          <cell r="F6632"/>
          <cell r="G6632"/>
          <cell r="H6632"/>
          <cell r="I6632"/>
        </row>
        <row r="6633">
          <cell r="B6633"/>
          <cell r="C6633"/>
          <cell r="D6633"/>
          <cell r="E6633"/>
          <cell r="F6633"/>
          <cell r="G6633"/>
          <cell r="H6633"/>
          <cell r="I6633"/>
        </row>
        <row r="6634">
          <cell r="B6634"/>
          <cell r="C6634"/>
          <cell r="D6634"/>
          <cell r="E6634"/>
          <cell r="F6634"/>
          <cell r="G6634"/>
          <cell r="H6634"/>
          <cell r="I6634"/>
        </row>
        <row r="6635">
          <cell r="B6635"/>
          <cell r="C6635"/>
          <cell r="D6635"/>
          <cell r="E6635"/>
          <cell r="F6635"/>
          <cell r="G6635"/>
          <cell r="H6635"/>
          <cell r="I6635"/>
        </row>
        <row r="6636">
          <cell r="B6636"/>
          <cell r="C6636"/>
          <cell r="D6636"/>
          <cell r="E6636"/>
          <cell r="F6636"/>
          <cell r="G6636"/>
          <cell r="H6636"/>
          <cell r="I6636"/>
        </row>
        <row r="6637">
          <cell r="B6637"/>
          <cell r="C6637"/>
          <cell r="D6637"/>
          <cell r="E6637"/>
          <cell r="F6637"/>
          <cell r="G6637"/>
          <cell r="H6637"/>
          <cell r="I6637"/>
        </row>
        <row r="6638">
          <cell r="B6638"/>
          <cell r="C6638"/>
          <cell r="D6638"/>
          <cell r="E6638"/>
          <cell r="F6638"/>
          <cell r="G6638"/>
          <cell r="H6638"/>
          <cell r="I6638"/>
        </row>
        <row r="6639">
          <cell r="B6639"/>
          <cell r="C6639"/>
          <cell r="D6639"/>
          <cell r="E6639"/>
          <cell r="F6639"/>
          <cell r="G6639"/>
          <cell r="H6639"/>
          <cell r="I6639"/>
        </row>
        <row r="6640">
          <cell r="B6640"/>
          <cell r="C6640"/>
          <cell r="D6640"/>
          <cell r="E6640"/>
          <cell r="F6640"/>
          <cell r="G6640"/>
          <cell r="H6640"/>
          <cell r="I6640"/>
        </row>
        <row r="6641">
          <cell r="B6641"/>
          <cell r="C6641"/>
          <cell r="D6641"/>
          <cell r="E6641"/>
          <cell r="F6641"/>
          <cell r="G6641"/>
          <cell r="H6641"/>
          <cell r="I6641"/>
        </row>
        <row r="6642">
          <cell r="B6642"/>
          <cell r="C6642"/>
          <cell r="D6642"/>
          <cell r="E6642"/>
          <cell r="F6642"/>
          <cell r="G6642"/>
          <cell r="H6642"/>
          <cell r="I6642"/>
        </row>
        <row r="6643">
          <cell r="B6643"/>
          <cell r="C6643"/>
          <cell r="D6643"/>
          <cell r="E6643"/>
          <cell r="F6643"/>
          <cell r="G6643"/>
          <cell r="H6643"/>
          <cell r="I6643"/>
        </row>
        <row r="6644">
          <cell r="B6644"/>
          <cell r="C6644"/>
          <cell r="D6644"/>
          <cell r="E6644"/>
          <cell r="F6644"/>
          <cell r="G6644"/>
          <cell r="H6644"/>
          <cell r="I6644"/>
        </row>
        <row r="6645">
          <cell r="B6645"/>
          <cell r="C6645"/>
          <cell r="D6645"/>
          <cell r="E6645"/>
          <cell r="F6645"/>
          <cell r="G6645"/>
          <cell r="H6645"/>
          <cell r="I6645"/>
        </row>
        <row r="6646">
          <cell r="B6646"/>
          <cell r="C6646"/>
          <cell r="D6646"/>
          <cell r="E6646"/>
          <cell r="F6646"/>
          <cell r="G6646"/>
          <cell r="H6646"/>
          <cell r="I6646"/>
        </row>
        <row r="6647">
          <cell r="B6647"/>
          <cell r="C6647"/>
          <cell r="D6647"/>
          <cell r="E6647"/>
          <cell r="F6647"/>
          <cell r="G6647"/>
          <cell r="H6647"/>
          <cell r="I6647"/>
        </row>
        <row r="6648">
          <cell r="B6648"/>
          <cell r="C6648"/>
          <cell r="D6648"/>
          <cell r="E6648"/>
          <cell r="F6648"/>
          <cell r="G6648"/>
          <cell r="H6648"/>
          <cell r="I6648"/>
        </row>
        <row r="6649">
          <cell r="B6649"/>
          <cell r="C6649"/>
          <cell r="D6649"/>
          <cell r="E6649"/>
          <cell r="F6649"/>
          <cell r="G6649"/>
          <cell r="H6649"/>
          <cell r="I6649"/>
        </row>
        <row r="6650">
          <cell r="B6650"/>
          <cell r="C6650"/>
          <cell r="D6650"/>
          <cell r="E6650"/>
          <cell r="F6650"/>
          <cell r="G6650"/>
          <cell r="H6650"/>
          <cell r="I6650"/>
        </row>
        <row r="6651">
          <cell r="B6651"/>
          <cell r="C6651"/>
          <cell r="D6651"/>
          <cell r="E6651"/>
          <cell r="F6651"/>
          <cell r="G6651"/>
          <cell r="H6651"/>
          <cell r="I6651"/>
        </row>
        <row r="6652">
          <cell r="B6652"/>
          <cell r="C6652"/>
          <cell r="D6652"/>
          <cell r="E6652"/>
          <cell r="F6652"/>
          <cell r="G6652"/>
          <cell r="H6652"/>
          <cell r="I6652"/>
        </row>
        <row r="6653">
          <cell r="B6653"/>
          <cell r="C6653"/>
          <cell r="D6653"/>
          <cell r="E6653"/>
          <cell r="F6653"/>
          <cell r="G6653"/>
          <cell r="H6653"/>
          <cell r="I6653"/>
        </row>
        <row r="6654">
          <cell r="B6654"/>
          <cell r="C6654"/>
          <cell r="D6654"/>
          <cell r="E6654"/>
          <cell r="F6654"/>
          <cell r="G6654"/>
          <cell r="H6654"/>
          <cell r="I6654"/>
        </row>
        <row r="6655">
          <cell r="B6655"/>
          <cell r="C6655"/>
          <cell r="D6655"/>
          <cell r="E6655"/>
          <cell r="F6655"/>
          <cell r="G6655"/>
          <cell r="H6655"/>
          <cell r="I6655"/>
        </row>
        <row r="6656">
          <cell r="B6656"/>
          <cell r="C6656"/>
          <cell r="D6656"/>
          <cell r="E6656"/>
          <cell r="F6656"/>
          <cell r="G6656"/>
          <cell r="H6656"/>
          <cell r="I6656"/>
        </row>
        <row r="6657">
          <cell r="B6657"/>
          <cell r="C6657"/>
          <cell r="D6657"/>
          <cell r="E6657"/>
          <cell r="F6657"/>
          <cell r="G6657"/>
          <cell r="H6657"/>
          <cell r="I6657"/>
        </row>
        <row r="6658">
          <cell r="B6658"/>
          <cell r="C6658"/>
          <cell r="D6658"/>
          <cell r="E6658"/>
          <cell r="F6658"/>
          <cell r="G6658"/>
          <cell r="H6658"/>
          <cell r="I6658"/>
        </row>
        <row r="6659">
          <cell r="B6659"/>
          <cell r="C6659"/>
          <cell r="D6659"/>
          <cell r="E6659"/>
          <cell r="F6659"/>
          <cell r="G6659"/>
          <cell r="H6659"/>
          <cell r="I6659"/>
        </row>
        <row r="6660">
          <cell r="B6660"/>
          <cell r="C6660"/>
          <cell r="D6660"/>
          <cell r="E6660"/>
          <cell r="F6660"/>
          <cell r="G6660"/>
          <cell r="H6660"/>
          <cell r="I6660"/>
        </row>
        <row r="6661">
          <cell r="B6661"/>
          <cell r="C6661"/>
          <cell r="D6661"/>
          <cell r="E6661"/>
          <cell r="F6661"/>
          <cell r="G6661"/>
          <cell r="H6661"/>
          <cell r="I6661"/>
        </row>
        <row r="6662">
          <cell r="B6662"/>
          <cell r="C6662"/>
          <cell r="D6662"/>
          <cell r="E6662"/>
          <cell r="F6662"/>
          <cell r="G6662"/>
          <cell r="H6662"/>
          <cell r="I6662"/>
        </row>
        <row r="6663">
          <cell r="B6663"/>
          <cell r="C6663"/>
          <cell r="D6663"/>
          <cell r="E6663"/>
          <cell r="F6663"/>
          <cell r="G6663"/>
          <cell r="H6663"/>
          <cell r="I6663"/>
        </row>
        <row r="6664">
          <cell r="B6664"/>
          <cell r="C6664"/>
          <cell r="D6664"/>
          <cell r="E6664"/>
          <cell r="F6664"/>
          <cell r="G6664"/>
          <cell r="H6664"/>
          <cell r="I6664"/>
        </row>
        <row r="6665">
          <cell r="B6665"/>
          <cell r="C6665"/>
          <cell r="D6665"/>
          <cell r="E6665"/>
          <cell r="F6665"/>
          <cell r="G6665"/>
          <cell r="H6665"/>
          <cell r="I6665"/>
        </row>
        <row r="6666">
          <cell r="B6666"/>
          <cell r="C6666"/>
          <cell r="D6666"/>
          <cell r="E6666"/>
          <cell r="F6666"/>
          <cell r="G6666"/>
          <cell r="H6666"/>
          <cell r="I6666"/>
        </row>
        <row r="6667">
          <cell r="B6667"/>
          <cell r="C6667"/>
          <cell r="D6667"/>
          <cell r="E6667"/>
          <cell r="F6667"/>
          <cell r="G6667"/>
          <cell r="H6667"/>
          <cell r="I6667"/>
        </row>
        <row r="6668">
          <cell r="B6668"/>
          <cell r="C6668"/>
          <cell r="D6668"/>
          <cell r="E6668"/>
          <cell r="F6668"/>
          <cell r="G6668"/>
          <cell r="H6668"/>
          <cell r="I6668"/>
        </row>
        <row r="6669">
          <cell r="B6669"/>
          <cell r="C6669"/>
          <cell r="D6669"/>
          <cell r="E6669"/>
          <cell r="F6669"/>
          <cell r="G6669"/>
          <cell r="H6669"/>
          <cell r="I6669"/>
        </row>
        <row r="6670">
          <cell r="B6670"/>
          <cell r="C6670"/>
          <cell r="D6670"/>
          <cell r="E6670"/>
          <cell r="F6670"/>
          <cell r="G6670"/>
          <cell r="H6670"/>
          <cell r="I6670"/>
        </row>
        <row r="6671">
          <cell r="B6671"/>
          <cell r="C6671"/>
          <cell r="D6671"/>
          <cell r="E6671"/>
          <cell r="F6671"/>
          <cell r="G6671"/>
          <cell r="H6671"/>
          <cell r="I6671"/>
        </row>
        <row r="6672">
          <cell r="B6672"/>
          <cell r="C6672"/>
          <cell r="D6672"/>
          <cell r="E6672"/>
          <cell r="F6672"/>
          <cell r="G6672"/>
          <cell r="H6672"/>
          <cell r="I6672"/>
        </row>
        <row r="6673">
          <cell r="B6673"/>
          <cell r="C6673"/>
          <cell r="D6673"/>
          <cell r="E6673"/>
          <cell r="F6673"/>
          <cell r="G6673"/>
          <cell r="H6673"/>
          <cell r="I6673"/>
        </row>
        <row r="6674">
          <cell r="B6674"/>
          <cell r="C6674"/>
          <cell r="D6674"/>
          <cell r="E6674"/>
          <cell r="F6674"/>
          <cell r="G6674"/>
          <cell r="H6674"/>
          <cell r="I6674"/>
        </row>
        <row r="6675">
          <cell r="B6675"/>
          <cell r="C6675"/>
          <cell r="D6675"/>
          <cell r="E6675"/>
          <cell r="F6675"/>
          <cell r="G6675"/>
          <cell r="H6675"/>
          <cell r="I6675"/>
        </row>
        <row r="6676">
          <cell r="B6676"/>
          <cell r="C6676"/>
          <cell r="D6676"/>
          <cell r="E6676"/>
          <cell r="F6676"/>
          <cell r="G6676"/>
          <cell r="H6676"/>
          <cell r="I6676"/>
        </row>
        <row r="6677">
          <cell r="B6677"/>
          <cell r="C6677"/>
          <cell r="D6677"/>
          <cell r="E6677"/>
          <cell r="F6677"/>
          <cell r="G6677"/>
          <cell r="H6677"/>
          <cell r="I6677"/>
        </row>
        <row r="6678">
          <cell r="B6678"/>
          <cell r="C6678"/>
          <cell r="D6678"/>
          <cell r="E6678"/>
          <cell r="F6678"/>
          <cell r="G6678"/>
          <cell r="H6678"/>
          <cell r="I6678"/>
        </row>
        <row r="6679">
          <cell r="B6679"/>
          <cell r="C6679"/>
          <cell r="D6679"/>
          <cell r="E6679"/>
          <cell r="F6679"/>
          <cell r="G6679"/>
          <cell r="H6679"/>
          <cell r="I6679"/>
        </row>
        <row r="6680">
          <cell r="B6680"/>
          <cell r="C6680"/>
          <cell r="D6680"/>
          <cell r="E6680"/>
          <cell r="F6680"/>
          <cell r="G6680"/>
          <cell r="H6680"/>
          <cell r="I6680"/>
        </row>
        <row r="6681">
          <cell r="B6681"/>
          <cell r="C6681"/>
          <cell r="D6681"/>
          <cell r="E6681"/>
          <cell r="F6681"/>
          <cell r="G6681"/>
          <cell r="H6681"/>
          <cell r="I6681"/>
        </row>
        <row r="6682">
          <cell r="B6682"/>
          <cell r="C6682"/>
          <cell r="D6682"/>
          <cell r="E6682"/>
          <cell r="F6682"/>
          <cell r="G6682"/>
          <cell r="H6682"/>
          <cell r="I6682"/>
        </row>
        <row r="6683">
          <cell r="B6683"/>
          <cell r="C6683"/>
          <cell r="D6683"/>
          <cell r="E6683"/>
          <cell r="F6683"/>
          <cell r="G6683"/>
          <cell r="H6683"/>
          <cell r="I6683"/>
        </row>
        <row r="6684">
          <cell r="B6684"/>
          <cell r="C6684"/>
          <cell r="D6684"/>
          <cell r="E6684"/>
          <cell r="F6684"/>
          <cell r="G6684"/>
          <cell r="H6684"/>
          <cell r="I6684"/>
        </row>
        <row r="6685">
          <cell r="B6685"/>
          <cell r="C6685"/>
          <cell r="D6685"/>
          <cell r="E6685"/>
          <cell r="F6685"/>
          <cell r="G6685"/>
          <cell r="H6685"/>
          <cell r="I6685"/>
        </row>
        <row r="6686">
          <cell r="B6686"/>
          <cell r="C6686"/>
          <cell r="D6686"/>
          <cell r="E6686"/>
          <cell r="F6686"/>
          <cell r="G6686"/>
          <cell r="H6686"/>
          <cell r="I6686"/>
        </row>
        <row r="6687">
          <cell r="B6687"/>
          <cell r="C6687"/>
          <cell r="D6687"/>
          <cell r="E6687"/>
          <cell r="F6687"/>
          <cell r="G6687"/>
          <cell r="H6687"/>
          <cell r="I6687"/>
        </row>
        <row r="6688">
          <cell r="B6688"/>
          <cell r="C6688"/>
          <cell r="D6688"/>
          <cell r="E6688"/>
          <cell r="F6688"/>
          <cell r="G6688"/>
          <cell r="H6688"/>
          <cell r="I6688"/>
        </row>
        <row r="6689">
          <cell r="B6689"/>
          <cell r="C6689"/>
          <cell r="D6689"/>
          <cell r="E6689"/>
          <cell r="F6689"/>
          <cell r="G6689"/>
          <cell r="H6689"/>
          <cell r="I6689"/>
        </row>
        <row r="6690">
          <cell r="B6690"/>
          <cell r="C6690"/>
          <cell r="D6690"/>
          <cell r="E6690"/>
          <cell r="F6690"/>
          <cell r="G6690"/>
          <cell r="H6690"/>
          <cell r="I6690"/>
        </row>
        <row r="6691">
          <cell r="B6691"/>
          <cell r="C6691"/>
          <cell r="D6691"/>
          <cell r="E6691"/>
          <cell r="F6691"/>
          <cell r="G6691"/>
          <cell r="H6691"/>
          <cell r="I6691"/>
        </row>
        <row r="6692">
          <cell r="B6692"/>
          <cell r="C6692"/>
          <cell r="D6692"/>
          <cell r="E6692"/>
          <cell r="F6692"/>
          <cell r="G6692"/>
          <cell r="H6692"/>
          <cell r="I6692"/>
        </row>
        <row r="6693">
          <cell r="B6693"/>
          <cell r="C6693"/>
          <cell r="D6693"/>
          <cell r="E6693"/>
          <cell r="F6693"/>
          <cell r="G6693"/>
          <cell r="H6693"/>
          <cell r="I6693"/>
        </row>
        <row r="6694">
          <cell r="B6694"/>
          <cell r="C6694"/>
          <cell r="D6694"/>
          <cell r="E6694"/>
          <cell r="F6694"/>
          <cell r="G6694"/>
          <cell r="H6694"/>
          <cell r="I6694"/>
        </row>
        <row r="6695">
          <cell r="B6695"/>
          <cell r="C6695"/>
          <cell r="D6695"/>
          <cell r="E6695"/>
          <cell r="F6695"/>
          <cell r="G6695"/>
          <cell r="H6695"/>
          <cell r="I6695"/>
        </row>
        <row r="6696">
          <cell r="B6696"/>
          <cell r="C6696"/>
          <cell r="D6696"/>
          <cell r="E6696"/>
          <cell r="F6696"/>
          <cell r="G6696"/>
          <cell r="H6696"/>
          <cell r="I6696"/>
        </row>
        <row r="6697">
          <cell r="B6697"/>
          <cell r="C6697"/>
          <cell r="D6697"/>
          <cell r="E6697"/>
          <cell r="F6697"/>
          <cell r="G6697"/>
          <cell r="H6697"/>
          <cell r="I6697"/>
        </row>
        <row r="6698">
          <cell r="B6698"/>
          <cell r="C6698"/>
          <cell r="D6698"/>
          <cell r="E6698"/>
          <cell r="F6698"/>
          <cell r="G6698"/>
          <cell r="H6698"/>
          <cell r="I6698"/>
        </row>
        <row r="6699">
          <cell r="B6699"/>
          <cell r="C6699"/>
          <cell r="D6699"/>
          <cell r="E6699"/>
          <cell r="F6699"/>
          <cell r="G6699"/>
          <cell r="H6699"/>
          <cell r="I6699"/>
        </row>
        <row r="6700">
          <cell r="B6700"/>
          <cell r="C6700"/>
          <cell r="D6700"/>
          <cell r="E6700"/>
          <cell r="F6700"/>
          <cell r="G6700"/>
          <cell r="H6700"/>
          <cell r="I6700"/>
        </row>
        <row r="6701">
          <cell r="B6701"/>
          <cell r="C6701"/>
          <cell r="D6701"/>
          <cell r="E6701"/>
          <cell r="F6701"/>
          <cell r="G6701"/>
          <cell r="H6701"/>
          <cell r="I6701"/>
        </row>
        <row r="6702">
          <cell r="B6702"/>
          <cell r="C6702"/>
          <cell r="D6702"/>
          <cell r="E6702"/>
          <cell r="F6702"/>
          <cell r="G6702"/>
          <cell r="H6702"/>
          <cell r="I6702"/>
        </row>
        <row r="6703">
          <cell r="B6703"/>
          <cell r="C6703"/>
          <cell r="D6703"/>
          <cell r="E6703"/>
          <cell r="F6703"/>
          <cell r="G6703"/>
          <cell r="H6703"/>
          <cell r="I6703"/>
        </row>
        <row r="6704">
          <cell r="B6704"/>
          <cell r="C6704"/>
          <cell r="D6704"/>
          <cell r="E6704"/>
          <cell r="F6704"/>
          <cell r="G6704"/>
          <cell r="H6704"/>
          <cell r="I6704"/>
        </row>
        <row r="6705">
          <cell r="B6705"/>
          <cell r="C6705"/>
          <cell r="D6705"/>
          <cell r="E6705"/>
          <cell r="F6705"/>
          <cell r="G6705"/>
          <cell r="H6705"/>
          <cell r="I6705"/>
        </row>
        <row r="6706">
          <cell r="B6706"/>
          <cell r="C6706"/>
          <cell r="D6706"/>
          <cell r="E6706"/>
          <cell r="F6706"/>
          <cell r="G6706"/>
          <cell r="H6706"/>
          <cell r="I6706"/>
        </row>
        <row r="6707">
          <cell r="B6707"/>
          <cell r="C6707"/>
          <cell r="D6707"/>
          <cell r="E6707"/>
          <cell r="F6707"/>
          <cell r="G6707"/>
          <cell r="H6707"/>
          <cell r="I6707"/>
        </row>
        <row r="6708">
          <cell r="B6708"/>
          <cell r="C6708"/>
          <cell r="D6708"/>
          <cell r="E6708"/>
          <cell r="F6708"/>
          <cell r="G6708"/>
          <cell r="H6708"/>
          <cell r="I6708"/>
        </row>
        <row r="6709">
          <cell r="B6709"/>
          <cell r="C6709"/>
          <cell r="D6709"/>
          <cell r="E6709"/>
          <cell r="F6709"/>
          <cell r="G6709"/>
          <cell r="H6709"/>
          <cell r="I6709"/>
        </row>
        <row r="6710">
          <cell r="B6710"/>
          <cell r="C6710"/>
          <cell r="D6710"/>
          <cell r="E6710"/>
          <cell r="F6710"/>
          <cell r="G6710"/>
          <cell r="H6710"/>
          <cell r="I6710"/>
        </row>
        <row r="6711">
          <cell r="B6711"/>
          <cell r="C6711"/>
          <cell r="D6711"/>
          <cell r="E6711"/>
          <cell r="F6711"/>
          <cell r="G6711"/>
          <cell r="H6711"/>
          <cell r="I6711"/>
        </row>
        <row r="6712">
          <cell r="B6712"/>
          <cell r="C6712"/>
          <cell r="D6712"/>
          <cell r="E6712"/>
          <cell r="F6712"/>
          <cell r="G6712"/>
          <cell r="H6712"/>
          <cell r="I6712"/>
        </row>
        <row r="6713">
          <cell r="B6713"/>
          <cell r="C6713"/>
          <cell r="D6713"/>
          <cell r="E6713"/>
          <cell r="F6713"/>
          <cell r="G6713"/>
          <cell r="H6713"/>
          <cell r="I6713"/>
        </row>
        <row r="6714">
          <cell r="B6714"/>
          <cell r="C6714"/>
          <cell r="D6714"/>
          <cell r="E6714"/>
          <cell r="F6714"/>
          <cell r="G6714"/>
          <cell r="H6714"/>
          <cell r="I6714"/>
        </row>
        <row r="6715">
          <cell r="B6715"/>
          <cell r="C6715"/>
          <cell r="D6715"/>
          <cell r="E6715"/>
          <cell r="F6715"/>
          <cell r="G6715"/>
          <cell r="H6715"/>
          <cell r="I6715"/>
        </row>
        <row r="6716">
          <cell r="B6716"/>
          <cell r="C6716"/>
          <cell r="D6716"/>
          <cell r="E6716"/>
          <cell r="F6716"/>
          <cell r="G6716"/>
          <cell r="H6716"/>
          <cell r="I6716"/>
        </row>
        <row r="6717">
          <cell r="B6717"/>
          <cell r="C6717"/>
          <cell r="D6717"/>
          <cell r="E6717"/>
          <cell r="F6717"/>
          <cell r="G6717"/>
          <cell r="H6717"/>
          <cell r="I6717"/>
        </row>
        <row r="6718">
          <cell r="B6718"/>
          <cell r="C6718"/>
          <cell r="D6718"/>
          <cell r="E6718"/>
          <cell r="F6718"/>
          <cell r="G6718"/>
          <cell r="H6718"/>
          <cell r="I6718"/>
        </row>
        <row r="6719">
          <cell r="B6719"/>
          <cell r="C6719"/>
          <cell r="D6719"/>
          <cell r="E6719"/>
          <cell r="F6719"/>
          <cell r="G6719"/>
          <cell r="H6719"/>
          <cell r="I6719"/>
        </row>
        <row r="6720">
          <cell r="B6720"/>
          <cell r="C6720"/>
          <cell r="D6720"/>
          <cell r="E6720"/>
          <cell r="F6720"/>
          <cell r="G6720"/>
          <cell r="H6720"/>
          <cell r="I6720"/>
        </row>
        <row r="6721">
          <cell r="B6721"/>
          <cell r="C6721"/>
          <cell r="D6721"/>
          <cell r="E6721"/>
          <cell r="F6721"/>
          <cell r="G6721"/>
          <cell r="H6721"/>
          <cell r="I6721"/>
        </row>
        <row r="6722">
          <cell r="B6722"/>
          <cell r="C6722"/>
          <cell r="D6722"/>
          <cell r="E6722"/>
          <cell r="F6722"/>
          <cell r="G6722"/>
          <cell r="H6722"/>
          <cell r="I6722"/>
        </row>
        <row r="6723">
          <cell r="B6723"/>
          <cell r="C6723"/>
          <cell r="D6723"/>
          <cell r="E6723"/>
          <cell r="F6723"/>
          <cell r="G6723"/>
          <cell r="H6723"/>
          <cell r="I6723"/>
        </row>
        <row r="6724">
          <cell r="B6724"/>
          <cell r="C6724"/>
          <cell r="D6724"/>
          <cell r="E6724"/>
          <cell r="F6724"/>
          <cell r="G6724"/>
          <cell r="H6724"/>
          <cell r="I6724"/>
        </row>
        <row r="6725">
          <cell r="B6725"/>
          <cell r="C6725"/>
          <cell r="D6725"/>
          <cell r="E6725"/>
          <cell r="F6725"/>
          <cell r="G6725"/>
          <cell r="H6725"/>
          <cell r="I6725"/>
        </row>
        <row r="6726">
          <cell r="B6726"/>
          <cell r="C6726"/>
          <cell r="D6726"/>
          <cell r="E6726"/>
          <cell r="F6726"/>
          <cell r="G6726"/>
          <cell r="H6726"/>
          <cell r="I6726"/>
        </row>
        <row r="6727">
          <cell r="B6727"/>
          <cell r="C6727"/>
          <cell r="D6727"/>
          <cell r="E6727"/>
          <cell r="F6727"/>
          <cell r="G6727"/>
          <cell r="H6727"/>
          <cell r="I6727"/>
        </row>
        <row r="6728">
          <cell r="B6728"/>
          <cell r="C6728"/>
          <cell r="D6728"/>
          <cell r="E6728"/>
          <cell r="F6728"/>
          <cell r="G6728"/>
          <cell r="H6728"/>
          <cell r="I6728"/>
        </row>
        <row r="6729">
          <cell r="B6729"/>
          <cell r="C6729"/>
          <cell r="D6729"/>
          <cell r="E6729"/>
          <cell r="F6729"/>
          <cell r="G6729"/>
          <cell r="H6729"/>
          <cell r="I6729"/>
        </row>
        <row r="6730">
          <cell r="B6730"/>
          <cell r="C6730"/>
          <cell r="D6730"/>
          <cell r="E6730"/>
          <cell r="F6730"/>
          <cell r="G6730"/>
          <cell r="H6730"/>
          <cell r="I6730"/>
        </row>
        <row r="6731">
          <cell r="B6731"/>
          <cell r="C6731"/>
          <cell r="D6731"/>
          <cell r="E6731"/>
          <cell r="F6731"/>
          <cell r="G6731"/>
          <cell r="H6731"/>
          <cell r="I6731"/>
        </row>
        <row r="6732">
          <cell r="B6732"/>
          <cell r="C6732"/>
          <cell r="D6732"/>
          <cell r="E6732"/>
          <cell r="F6732"/>
          <cell r="G6732"/>
          <cell r="H6732"/>
          <cell r="I6732"/>
        </row>
        <row r="6733">
          <cell r="B6733"/>
          <cell r="C6733"/>
          <cell r="D6733"/>
          <cell r="E6733"/>
          <cell r="F6733"/>
          <cell r="G6733"/>
          <cell r="H6733"/>
          <cell r="I6733"/>
        </row>
        <row r="6734">
          <cell r="B6734"/>
          <cell r="C6734"/>
          <cell r="D6734"/>
          <cell r="E6734"/>
          <cell r="F6734"/>
          <cell r="G6734"/>
          <cell r="H6734"/>
          <cell r="I6734"/>
        </row>
        <row r="6735">
          <cell r="B6735"/>
          <cell r="C6735"/>
          <cell r="D6735"/>
          <cell r="E6735"/>
          <cell r="F6735"/>
          <cell r="G6735"/>
          <cell r="H6735"/>
          <cell r="I6735"/>
        </row>
        <row r="6736">
          <cell r="B6736"/>
          <cell r="C6736"/>
          <cell r="D6736"/>
          <cell r="E6736"/>
          <cell r="F6736"/>
          <cell r="G6736"/>
          <cell r="H6736"/>
          <cell r="I6736"/>
        </row>
        <row r="6737">
          <cell r="B6737"/>
          <cell r="C6737"/>
          <cell r="D6737"/>
          <cell r="E6737"/>
          <cell r="F6737"/>
          <cell r="G6737"/>
          <cell r="H6737"/>
          <cell r="I6737"/>
        </row>
        <row r="6738">
          <cell r="B6738"/>
          <cell r="C6738"/>
          <cell r="D6738"/>
          <cell r="E6738"/>
          <cell r="F6738"/>
          <cell r="G6738"/>
          <cell r="H6738"/>
          <cell r="I6738"/>
        </row>
        <row r="6739">
          <cell r="B6739"/>
          <cell r="C6739"/>
          <cell r="D6739"/>
          <cell r="E6739"/>
          <cell r="F6739"/>
          <cell r="G6739"/>
          <cell r="H6739"/>
          <cell r="I6739"/>
        </row>
        <row r="6740">
          <cell r="B6740"/>
          <cell r="C6740"/>
          <cell r="D6740"/>
          <cell r="E6740"/>
          <cell r="F6740"/>
          <cell r="G6740"/>
          <cell r="H6740"/>
          <cell r="I6740"/>
        </row>
        <row r="6741">
          <cell r="B6741"/>
          <cell r="C6741"/>
          <cell r="D6741"/>
          <cell r="E6741"/>
          <cell r="F6741"/>
          <cell r="G6741"/>
          <cell r="H6741"/>
          <cell r="I6741"/>
        </row>
        <row r="6742">
          <cell r="B6742"/>
          <cell r="C6742"/>
          <cell r="D6742"/>
          <cell r="E6742"/>
          <cell r="F6742"/>
          <cell r="G6742"/>
          <cell r="H6742"/>
          <cell r="I6742"/>
        </row>
        <row r="6743">
          <cell r="B6743"/>
          <cell r="C6743"/>
          <cell r="D6743"/>
          <cell r="E6743"/>
          <cell r="F6743"/>
          <cell r="G6743"/>
          <cell r="H6743"/>
          <cell r="I6743"/>
        </row>
        <row r="6744">
          <cell r="B6744"/>
          <cell r="C6744"/>
          <cell r="D6744"/>
          <cell r="E6744"/>
          <cell r="F6744"/>
          <cell r="G6744"/>
          <cell r="H6744"/>
          <cell r="I6744"/>
        </row>
        <row r="6745">
          <cell r="B6745"/>
          <cell r="C6745"/>
          <cell r="D6745"/>
          <cell r="E6745"/>
          <cell r="F6745"/>
          <cell r="G6745"/>
          <cell r="H6745"/>
          <cell r="I6745"/>
        </row>
        <row r="6746">
          <cell r="B6746"/>
          <cell r="C6746"/>
          <cell r="D6746"/>
          <cell r="E6746"/>
          <cell r="F6746"/>
          <cell r="G6746"/>
          <cell r="H6746"/>
          <cell r="I6746"/>
        </row>
        <row r="6747">
          <cell r="B6747"/>
          <cell r="C6747"/>
          <cell r="D6747"/>
          <cell r="E6747"/>
          <cell r="F6747"/>
          <cell r="G6747"/>
          <cell r="H6747"/>
          <cell r="I6747"/>
        </row>
        <row r="6748">
          <cell r="B6748"/>
          <cell r="C6748"/>
          <cell r="D6748"/>
          <cell r="E6748"/>
          <cell r="F6748"/>
          <cell r="G6748"/>
          <cell r="H6748"/>
          <cell r="I6748"/>
        </row>
        <row r="6749">
          <cell r="B6749"/>
          <cell r="C6749"/>
          <cell r="D6749"/>
          <cell r="E6749"/>
          <cell r="F6749"/>
          <cell r="G6749"/>
          <cell r="H6749"/>
          <cell r="I6749"/>
        </row>
        <row r="6750">
          <cell r="B6750"/>
          <cell r="C6750"/>
          <cell r="D6750"/>
          <cell r="E6750"/>
          <cell r="F6750"/>
          <cell r="G6750"/>
          <cell r="H6750"/>
          <cell r="I6750"/>
        </row>
        <row r="6751">
          <cell r="B6751"/>
          <cell r="C6751"/>
          <cell r="D6751"/>
          <cell r="E6751"/>
          <cell r="F6751"/>
          <cell r="G6751"/>
          <cell r="H6751"/>
          <cell r="I6751"/>
        </row>
        <row r="6752">
          <cell r="B6752"/>
          <cell r="C6752"/>
          <cell r="D6752"/>
          <cell r="E6752"/>
          <cell r="F6752"/>
          <cell r="G6752"/>
          <cell r="H6752"/>
          <cell r="I6752"/>
        </row>
        <row r="6753">
          <cell r="B6753"/>
          <cell r="C6753"/>
          <cell r="D6753"/>
          <cell r="E6753"/>
          <cell r="F6753"/>
          <cell r="G6753"/>
          <cell r="H6753"/>
          <cell r="I6753"/>
        </row>
        <row r="6754">
          <cell r="B6754"/>
          <cell r="C6754"/>
          <cell r="D6754"/>
          <cell r="E6754"/>
          <cell r="F6754"/>
          <cell r="G6754"/>
          <cell r="H6754"/>
          <cell r="I6754"/>
        </row>
        <row r="6755">
          <cell r="B6755"/>
          <cell r="C6755"/>
          <cell r="D6755"/>
          <cell r="E6755"/>
          <cell r="F6755"/>
          <cell r="G6755"/>
          <cell r="H6755"/>
          <cell r="I6755"/>
        </row>
        <row r="6756">
          <cell r="B6756"/>
          <cell r="C6756"/>
          <cell r="D6756"/>
          <cell r="E6756"/>
          <cell r="F6756"/>
          <cell r="G6756"/>
          <cell r="H6756"/>
          <cell r="I6756"/>
        </row>
        <row r="6757">
          <cell r="B6757"/>
          <cell r="C6757"/>
          <cell r="D6757"/>
          <cell r="E6757"/>
          <cell r="F6757"/>
          <cell r="G6757"/>
          <cell r="H6757"/>
          <cell r="I6757"/>
        </row>
        <row r="6758">
          <cell r="B6758"/>
          <cell r="C6758"/>
          <cell r="D6758"/>
          <cell r="E6758"/>
          <cell r="F6758"/>
          <cell r="G6758"/>
          <cell r="H6758"/>
          <cell r="I6758"/>
        </row>
        <row r="6759">
          <cell r="B6759"/>
          <cell r="C6759"/>
          <cell r="D6759"/>
          <cell r="E6759"/>
          <cell r="F6759"/>
          <cell r="G6759"/>
          <cell r="H6759"/>
          <cell r="I6759"/>
        </row>
        <row r="6760">
          <cell r="B6760"/>
          <cell r="C6760"/>
          <cell r="D6760"/>
          <cell r="E6760"/>
          <cell r="F6760"/>
          <cell r="G6760"/>
          <cell r="H6760"/>
          <cell r="I6760"/>
        </row>
        <row r="6761">
          <cell r="B6761"/>
          <cell r="C6761"/>
          <cell r="D6761"/>
          <cell r="E6761"/>
          <cell r="F6761"/>
          <cell r="G6761"/>
          <cell r="H6761"/>
          <cell r="I6761"/>
        </row>
        <row r="6762">
          <cell r="B6762"/>
          <cell r="C6762"/>
          <cell r="D6762"/>
          <cell r="E6762"/>
          <cell r="F6762"/>
          <cell r="G6762"/>
          <cell r="H6762"/>
          <cell r="I6762"/>
        </row>
        <row r="6763">
          <cell r="B6763"/>
          <cell r="C6763"/>
          <cell r="D6763"/>
          <cell r="E6763"/>
          <cell r="F6763"/>
          <cell r="G6763"/>
          <cell r="H6763"/>
          <cell r="I6763"/>
        </row>
        <row r="6764">
          <cell r="B6764"/>
          <cell r="C6764"/>
          <cell r="D6764"/>
          <cell r="E6764"/>
          <cell r="F6764"/>
          <cell r="G6764"/>
          <cell r="H6764"/>
          <cell r="I6764"/>
        </row>
        <row r="6765">
          <cell r="B6765"/>
          <cell r="C6765"/>
          <cell r="D6765"/>
          <cell r="E6765"/>
          <cell r="F6765"/>
          <cell r="G6765"/>
          <cell r="H6765"/>
          <cell r="I6765"/>
        </row>
        <row r="6766">
          <cell r="B6766"/>
          <cell r="C6766"/>
          <cell r="D6766"/>
          <cell r="E6766"/>
          <cell r="F6766"/>
          <cell r="G6766"/>
          <cell r="H6766"/>
          <cell r="I6766"/>
        </row>
        <row r="6767">
          <cell r="B6767"/>
          <cell r="C6767"/>
          <cell r="D6767"/>
          <cell r="E6767"/>
          <cell r="F6767"/>
          <cell r="G6767"/>
          <cell r="H6767"/>
          <cell r="I6767"/>
        </row>
        <row r="6768">
          <cell r="B6768"/>
          <cell r="C6768"/>
          <cell r="D6768"/>
          <cell r="E6768"/>
          <cell r="F6768"/>
          <cell r="G6768"/>
          <cell r="H6768"/>
          <cell r="I6768"/>
        </row>
        <row r="6769">
          <cell r="B6769"/>
          <cell r="C6769"/>
          <cell r="D6769"/>
          <cell r="E6769"/>
          <cell r="F6769"/>
          <cell r="G6769"/>
          <cell r="H6769"/>
          <cell r="I6769"/>
        </row>
        <row r="6770">
          <cell r="B6770"/>
          <cell r="C6770"/>
          <cell r="D6770"/>
          <cell r="E6770"/>
          <cell r="F6770"/>
          <cell r="G6770"/>
          <cell r="H6770"/>
          <cell r="I6770"/>
        </row>
        <row r="6771">
          <cell r="B6771"/>
          <cell r="C6771"/>
          <cell r="D6771"/>
          <cell r="E6771"/>
          <cell r="F6771"/>
          <cell r="G6771"/>
          <cell r="H6771"/>
          <cell r="I6771"/>
        </row>
        <row r="6772">
          <cell r="B6772"/>
          <cell r="C6772"/>
          <cell r="D6772"/>
          <cell r="E6772"/>
          <cell r="F6772"/>
          <cell r="G6772"/>
          <cell r="H6772"/>
          <cell r="I6772"/>
        </row>
        <row r="6773">
          <cell r="B6773"/>
          <cell r="C6773"/>
          <cell r="D6773"/>
          <cell r="E6773"/>
          <cell r="F6773"/>
          <cell r="G6773"/>
          <cell r="H6773"/>
          <cell r="I6773"/>
        </row>
        <row r="6774">
          <cell r="B6774"/>
          <cell r="C6774"/>
          <cell r="D6774"/>
          <cell r="E6774"/>
          <cell r="F6774"/>
          <cell r="G6774"/>
          <cell r="H6774"/>
          <cell r="I6774"/>
        </row>
        <row r="6775">
          <cell r="B6775"/>
          <cell r="C6775"/>
          <cell r="D6775"/>
          <cell r="E6775"/>
          <cell r="F6775"/>
          <cell r="G6775"/>
          <cell r="H6775"/>
          <cell r="I6775"/>
        </row>
        <row r="6776">
          <cell r="B6776"/>
          <cell r="C6776"/>
          <cell r="D6776"/>
          <cell r="E6776"/>
          <cell r="F6776"/>
          <cell r="G6776"/>
          <cell r="H6776"/>
          <cell r="I6776"/>
        </row>
        <row r="6777">
          <cell r="B6777"/>
          <cell r="C6777"/>
          <cell r="D6777"/>
          <cell r="E6777"/>
          <cell r="F6777"/>
          <cell r="G6777"/>
          <cell r="H6777"/>
          <cell r="I6777"/>
        </row>
        <row r="6778">
          <cell r="B6778"/>
          <cell r="C6778"/>
          <cell r="D6778"/>
          <cell r="E6778"/>
          <cell r="F6778"/>
          <cell r="G6778"/>
          <cell r="H6778"/>
          <cell r="I6778"/>
        </row>
        <row r="6779">
          <cell r="B6779"/>
          <cell r="C6779"/>
          <cell r="D6779"/>
          <cell r="E6779"/>
          <cell r="F6779"/>
          <cell r="G6779"/>
          <cell r="H6779"/>
          <cell r="I6779"/>
        </row>
        <row r="6780">
          <cell r="B6780"/>
          <cell r="C6780"/>
          <cell r="D6780"/>
          <cell r="E6780"/>
          <cell r="F6780"/>
          <cell r="G6780"/>
          <cell r="H6780"/>
          <cell r="I6780"/>
        </row>
        <row r="6781">
          <cell r="B6781"/>
          <cell r="C6781"/>
          <cell r="D6781"/>
          <cell r="E6781"/>
          <cell r="F6781"/>
          <cell r="G6781"/>
          <cell r="H6781"/>
          <cell r="I6781"/>
        </row>
        <row r="6782">
          <cell r="B6782"/>
          <cell r="C6782"/>
          <cell r="D6782"/>
          <cell r="E6782"/>
          <cell r="F6782"/>
          <cell r="G6782"/>
          <cell r="H6782"/>
          <cell r="I6782"/>
        </row>
        <row r="6783">
          <cell r="B6783"/>
          <cell r="C6783"/>
          <cell r="D6783"/>
          <cell r="E6783"/>
          <cell r="F6783"/>
          <cell r="G6783"/>
          <cell r="H6783"/>
          <cell r="I6783"/>
        </row>
        <row r="6784">
          <cell r="B6784"/>
          <cell r="C6784"/>
          <cell r="D6784"/>
          <cell r="E6784"/>
          <cell r="F6784"/>
          <cell r="G6784"/>
          <cell r="H6784"/>
          <cell r="I6784"/>
        </row>
        <row r="6785">
          <cell r="B6785"/>
          <cell r="C6785"/>
          <cell r="D6785"/>
          <cell r="E6785"/>
          <cell r="F6785"/>
          <cell r="G6785"/>
          <cell r="H6785"/>
          <cell r="I6785"/>
        </row>
        <row r="6786">
          <cell r="B6786"/>
          <cell r="C6786"/>
          <cell r="D6786"/>
          <cell r="E6786"/>
          <cell r="F6786"/>
          <cell r="G6786"/>
          <cell r="H6786"/>
          <cell r="I6786"/>
        </row>
        <row r="6787">
          <cell r="B6787"/>
          <cell r="C6787"/>
          <cell r="D6787"/>
          <cell r="E6787"/>
          <cell r="F6787"/>
          <cell r="G6787"/>
          <cell r="H6787"/>
          <cell r="I6787"/>
        </row>
        <row r="6788">
          <cell r="B6788"/>
          <cell r="C6788"/>
          <cell r="D6788"/>
          <cell r="E6788"/>
          <cell r="F6788"/>
          <cell r="G6788"/>
          <cell r="H6788"/>
          <cell r="I6788"/>
        </row>
        <row r="6789">
          <cell r="B6789"/>
          <cell r="C6789"/>
          <cell r="D6789"/>
          <cell r="E6789"/>
          <cell r="F6789"/>
          <cell r="G6789"/>
          <cell r="H6789"/>
          <cell r="I6789"/>
        </row>
        <row r="6790">
          <cell r="B6790"/>
          <cell r="C6790"/>
          <cell r="D6790"/>
          <cell r="E6790"/>
          <cell r="F6790"/>
          <cell r="G6790"/>
          <cell r="H6790"/>
          <cell r="I6790"/>
        </row>
        <row r="6791">
          <cell r="B6791"/>
          <cell r="C6791"/>
          <cell r="D6791"/>
          <cell r="E6791"/>
          <cell r="F6791"/>
          <cell r="G6791"/>
          <cell r="H6791"/>
          <cell r="I6791"/>
        </row>
        <row r="6792">
          <cell r="B6792"/>
          <cell r="C6792"/>
          <cell r="D6792"/>
          <cell r="E6792"/>
          <cell r="F6792"/>
          <cell r="G6792"/>
          <cell r="H6792"/>
          <cell r="I6792"/>
        </row>
        <row r="6793">
          <cell r="B6793"/>
          <cell r="C6793"/>
          <cell r="D6793"/>
          <cell r="E6793"/>
          <cell r="F6793"/>
          <cell r="G6793"/>
          <cell r="H6793"/>
          <cell r="I6793"/>
        </row>
        <row r="6794">
          <cell r="B6794"/>
          <cell r="C6794"/>
          <cell r="D6794"/>
          <cell r="E6794"/>
          <cell r="F6794"/>
          <cell r="G6794"/>
          <cell r="H6794"/>
          <cell r="I6794"/>
        </row>
        <row r="6795">
          <cell r="B6795"/>
          <cell r="C6795"/>
          <cell r="D6795"/>
          <cell r="E6795"/>
          <cell r="F6795"/>
          <cell r="G6795"/>
          <cell r="H6795"/>
          <cell r="I6795"/>
        </row>
        <row r="6796">
          <cell r="B6796"/>
          <cell r="C6796"/>
          <cell r="D6796"/>
          <cell r="E6796"/>
          <cell r="F6796"/>
          <cell r="G6796"/>
          <cell r="H6796"/>
          <cell r="I6796"/>
        </row>
        <row r="6797">
          <cell r="B6797"/>
          <cell r="C6797"/>
          <cell r="D6797"/>
          <cell r="E6797"/>
          <cell r="F6797"/>
          <cell r="G6797"/>
          <cell r="H6797"/>
          <cell r="I6797"/>
        </row>
        <row r="6798">
          <cell r="B6798"/>
          <cell r="C6798"/>
          <cell r="D6798"/>
          <cell r="E6798"/>
          <cell r="F6798"/>
          <cell r="G6798"/>
          <cell r="H6798"/>
          <cell r="I6798"/>
        </row>
        <row r="6799">
          <cell r="B6799"/>
          <cell r="C6799"/>
          <cell r="D6799"/>
          <cell r="E6799"/>
          <cell r="F6799"/>
          <cell r="G6799"/>
          <cell r="H6799"/>
          <cell r="I6799"/>
        </row>
        <row r="6800">
          <cell r="B6800"/>
          <cell r="C6800"/>
          <cell r="D6800"/>
          <cell r="E6800"/>
          <cell r="F6800"/>
          <cell r="G6800"/>
          <cell r="H6800"/>
          <cell r="I6800"/>
        </row>
        <row r="6801">
          <cell r="B6801"/>
          <cell r="C6801"/>
          <cell r="D6801"/>
          <cell r="E6801"/>
          <cell r="F6801"/>
          <cell r="G6801"/>
          <cell r="H6801"/>
          <cell r="I6801"/>
        </row>
        <row r="6802">
          <cell r="B6802"/>
          <cell r="C6802"/>
          <cell r="D6802"/>
          <cell r="E6802"/>
          <cell r="F6802"/>
          <cell r="G6802"/>
          <cell r="H6802"/>
          <cell r="I6802"/>
        </row>
        <row r="6803">
          <cell r="B6803"/>
          <cell r="C6803"/>
          <cell r="D6803"/>
          <cell r="E6803"/>
          <cell r="F6803"/>
          <cell r="G6803"/>
          <cell r="H6803"/>
          <cell r="I6803"/>
        </row>
        <row r="6804">
          <cell r="B6804"/>
          <cell r="C6804"/>
          <cell r="D6804"/>
          <cell r="E6804"/>
          <cell r="F6804"/>
          <cell r="G6804"/>
          <cell r="H6804"/>
          <cell r="I6804"/>
        </row>
        <row r="6805">
          <cell r="B6805"/>
          <cell r="C6805"/>
          <cell r="D6805"/>
          <cell r="E6805"/>
          <cell r="F6805"/>
          <cell r="G6805"/>
          <cell r="H6805"/>
          <cell r="I6805"/>
        </row>
        <row r="6806">
          <cell r="B6806"/>
          <cell r="C6806"/>
          <cell r="D6806"/>
          <cell r="E6806"/>
          <cell r="F6806"/>
          <cell r="G6806"/>
          <cell r="H6806"/>
          <cell r="I6806"/>
        </row>
        <row r="6807">
          <cell r="B6807"/>
          <cell r="C6807"/>
          <cell r="D6807"/>
          <cell r="E6807"/>
          <cell r="F6807"/>
          <cell r="G6807"/>
          <cell r="H6807"/>
          <cell r="I6807"/>
        </row>
        <row r="6808">
          <cell r="B6808"/>
          <cell r="C6808"/>
          <cell r="D6808"/>
          <cell r="E6808"/>
          <cell r="F6808"/>
          <cell r="G6808"/>
          <cell r="H6808"/>
          <cell r="I6808"/>
        </row>
        <row r="6809">
          <cell r="B6809"/>
          <cell r="C6809"/>
          <cell r="D6809"/>
          <cell r="E6809"/>
          <cell r="F6809"/>
          <cell r="G6809"/>
          <cell r="H6809"/>
          <cell r="I6809"/>
        </row>
        <row r="6810">
          <cell r="B6810"/>
          <cell r="C6810"/>
          <cell r="D6810"/>
          <cell r="E6810"/>
          <cell r="F6810"/>
          <cell r="G6810"/>
          <cell r="H6810"/>
          <cell r="I6810"/>
        </row>
        <row r="6811">
          <cell r="B6811"/>
          <cell r="C6811"/>
          <cell r="D6811"/>
          <cell r="E6811"/>
          <cell r="F6811"/>
          <cell r="G6811"/>
          <cell r="H6811"/>
          <cell r="I6811"/>
        </row>
        <row r="6812">
          <cell r="B6812"/>
          <cell r="C6812"/>
          <cell r="D6812"/>
          <cell r="E6812"/>
          <cell r="F6812"/>
          <cell r="G6812"/>
          <cell r="H6812"/>
          <cell r="I6812"/>
        </row>
        <row r="6813">
          <cell r="B6813"/>
          <cell r="C6813"/>
          <cell r="D6813"/>
          <cell r="E6813"/>
          <cell r="F6813"/>
          <cell r="G6813"/>
          <cell r="H6813"/>
          <cell r="I6813"/>
        </row>
        <row r="6814">
          <cell r="B6814"/>
          <cell r="C6814"/>
          <cell r="D6814"/>
          <cell r="E6814"/>
          <cell r="F6814"/>
          <cell r="G6814"/>
          <cell r="H6814"/>
          <cell r="I6814"/>
        </row>
        <row r="6815">
          <cell r="B6815"/>
          <cell r="C6815"/>
          <cell r="D6815"/>
          <cell r="E6815"/>
          <cell r="F6815"/>
          <cell r="G6815"/>
          <cell r="H6815"/>
          <cell r="I6815"/>
        </row>
        <row r="6816">
          <cell r="B6816"/>
          <cell r="C6816"/>
          <cell r="D6816"/>
          <cell r="E6816"/>
          <cell r="F6816"/>
          <cell r="G6816"/>
          <cell r="H6816"/>
          <cell r="I6816"/>
        </row>
        <row r="6817">
          <cell r="B6817"/>
          <cell r="C6817"/>
          <cell r="D6817"/>
          <cell r="E6817"/>
          <cell r="F6817"/>
          <cell r="G6817"/>
          <cell r="H6817"/>
          <cell r="I6817"/>
        </row>
        <row r="6818">
          <cell r="B6818"/>
          <cell r="C6818"/>
          <cell r="D6818"/>
          <cell r="E6818"/>
          <cell r="F6818"/>
          <cell r="G6818"/>
          <cell r="H6818"/>
          <cell r="I6818"/>
        </row>
        <row r="6819">
          <cell r="B6819"/>
          <cell r="C6819"/>
          <cell r="D6819"/>
          <cell r="E6819"/>
          <cell r="F6819"/>
          <cell r="G6819"/>
          <cell r="H6819"/>
          <cell r="I6819"/>
        </row>
        <row r="6820">
          <cell r="B6820"/>
          <cell r="C6820"/>
          <cell r="D6820"/>
          <cell r="E6820"/>
          <cell r="F6820"/>
          <cell r="G6820"/>
          <cell r="H6820"/>
          <cell r="I6820"/>
        </row>
        <row r="6821">
          <cell r="B6821"/>
          <cell r="C6821"/>
          <cell r="D6821"/>
          <cell r="E6821"/>
          <cell r="F6821"/>
          <cell r="G6821"/>
          <cell r="H6821"/>
          <cell r="I6821"/>
        </row>
        <row r="6822">
          <cell r="B6822"/>
          <cell r="C6822"/>
          <cell r="D6822"/>
          <cell r="E6822"/>
          <cell r="F6822"/>
          <cell r="G6822"/>
          <cell r="H6822"/>
          <cell r="I6822"/>
        </row>
        <row r="6823">
          <cell r="B6823"/>
          <cell r="C6823"/>
          <cell r="D6823"/>
          <cell r="E6823"/>
          <cell r="F6823"/>
          <cell r="G6823"/>
          <cell r="H6823"/>
          <cell r="I6823"/>
        </row>
        <row r="6824">
          <cell r="B6824"/>
          <cell r="C6824"/>
          <cell r="D6824"/>
          <cell r="E6824"/>
          <cell r="F6824"/>
          <cell r="G6824"/>
          <cell r="H6824"/>
          <cell r="I6824"/>
        </row>
        <row r="6825">
          <cell r="B6825"/>
          <cell r="C6825"/>
          <cell r="D6825"/>
          <cell r="E6825"/>
          <cell r="F6825"/>
          <cell r="G6825"/>
          <cell r="H6825"/>
          <cell r="I6825"/>
        </row>
        <row r="6826">
          <cell r="B6826"/>
          <cell r="C6826"/>
          <cell r="D6826"/>
          <cell r="E6826"/>
          <cell r="F6826"/>
          <cell r="G6826"/>
          <cell r="H6826"/>
          <cell r="I6826"/>
        </row>
        <row r="6827">
          <cell r="B6827"/>
          <cell r="C6827"/>
          <cell r="D6827"/>
          <cell r="E6827"/>
          <cell r="F6827"/>
          <cell r="G6827"/>
          <cell r="H6827"/>
          <cell r="I6827"/>
        </row>
        <row r="6828">
          <cell r="B6828"/>
          <cell r="C6828"/>
          <cell r="D6828"/>
          <cell r="E6828"/>
          <cell r="F6828"/>
          <cell r="G6828"/>
          <cell r="H6828"/>
          <cell r="I6828"/>
        </row>
        <row r="6829">
          <cell r="B6829"/>
          <cell r="C6829"/>
          <cell r="D6829"/>
          <cell r="E6829"/>
          <cell r="F6829"/>
          <cell r="G6829"/>
          <cell r="H6829"/>
          <cell r="I6829"/>
        </row>
        <row r="6830">
          <cell r="B6830"/>
          <cell r="C6830"/>
          <cell r="D6830"/>
          <cell r="E6830"/>
          <cell r="F6830"/>
          <cell r="G6830"/>
          <cell r="H6830"/>
          <cell r="I6830"/>
        </row>
        <row r="6831">
          <cell r="B6831"/>
          <cell r="C6831"/>
          <cell r="D6831"/>
          <cell r="E6831"/>
          <cell r="F6831"/>
          <cell r="G6831"/>
          <cell r="H6831"/>
          <cell r="I6831"/>
        </row>
        <row r="6832">
          <cell r="B6832"/>
          <cell r="C6832"/>
          <cell r="D6832"/>
          <cell r="E6832"/>
          <cell r="F6832"/>
          <cell r="G6832"/>
          <cell r="H6832"/>
          <cell r="I6832"/>
        </row>
        <row r="6833">
          <cell r="B6833"/>
          <cell r="C6833"/>
          <cell r="D6833"/>
          <cell r="E6833"/>
          <cell r="F6833"/>
          <cell r="G6833"/>
          <cell r="H6833"/>
          <cell r="I6833"/>
        </row>
        <row r="6834">
          <cell r="B6834"/>
          <cell r="C6834"/>
          <cell r="D6834"/>
          <cell r="E6834"/>
          <cell r="F6834"/>
          <cell r="G6834"/>
          <cell r="H6834"/>
          <cell r="I6834"/>
        </row>
        <row r="6835">
          <cell r="B6835"/>
          <cell r="C6835"/>
          <cell r="D6835"/>
          <cell r="E6835"/>
          <cell r="F6835"/>
          <cell r="G6835"/>
          <cell r="H6835"/>
          <cell r="I6835"/>
        </row>
        <row r="6836">
          <cell r="B6836"/>
          <cell r="C6836"/>
          <cell r="D6836"/>
          <cell r="E6836"/>
          <cell r="F6836"/>
          <cell r="G6836"/>
          <cell r="H6836"/>
          <cell r="I6836"/>
        </row>
        <row r="6837">
          <cell r="B6837"/>
          <cell r="C6837"/>
          <cell r="D6837"/>
          <cell r="E6837"/>
          <cell r="F6837"/>
          <cell r="G6837"/>
          <cell r="H6837"/>
          <cell r="I6837"/>
        </row>
        <row r="6838">
          <cell r="B6838"/>
          <cell r="C6838"/>
          <cell r="D6838"/>
          <cell r="E6838"/>
          <cell r="F6838"/>
          <cell r="G6838"/>
          <cell r="H6838"/>
          <cell r="I6838"/>
        </row>
        <row r="6839">
          <cell r="B6839"/>
          <cell r="C6839"/>
          <cell r="D6839"/>
          <cell r="E6839"/>
          <cell r="F6839"/>
          <cell r="G6839"/>
          <cell r="H6839"/>
          <cell r="I6839"/>
        </row>
        <row r="6840">
          <cell r="B6840"/>
          <cell r="C6840"/>
          <cell r="D6840"/>
          <cell r="E6840"/>
          <cell r="F6840"/>
          <cell r="G6840"/>
          <cell r="H6840"/>
          <cell r="I6840"/>
        </row>
        <row r="6841">
          <cell r="B6841"/>
          <cell r="C6841"/>
          <cell r="D6841"/>
          <cell r="E6841"/>
          <cell r="F6841"/>
          <cell r="G6841"/>
          <cell r="H6841"/>
          <cell r="I6841"/>
        </row>
        <row r="6842">
          <cell r="B6842"/>
          <cell r="C6842"/>
          <cell r="D6842"/>
          <cell r="E6842"/>
          <cell r="F6842"/>
          <cell r="G6842"/>
          <cell r="H6842"/>
          <cell r="I6842"/>
        </row>
        <row r="6843">
          <cell r="B6843"/>
          <cell r="C6843"/>
          <cell r="D6843"/>
          <cell r="E6843"/>
          <cell r="F6843"/>
          <cell r="G6843"/>
          <cell r="H6843"/>
          <cell r="I6843"/>
        </row>
        <row r="6844">
          <cell r="B6844"/>
          <cell r="C6844"/>
          <cell r="D6844"/>
          <cell r="E6844"/>
          <cell r="F6844"/>
          <cell r="G6844"/>
          <cell r="H6844"/>
          <cell r="I6844"/>
        </row>
        <row r="6845">
          <cell r="B6845"/>
          <cell r="C6845"/>
          <cell r="D6845"/>
          <cell r="E6845"/>
          <cell r="F6845"/>
          <cell r="G6845"/>
          <cell r="H6845"/>
          <cell r="I6845"/>
        </row>
        <row r="6846">
          <cell r="B6846"/>
          <cell r="C6846"/>
          <cell r="D6846"/>
          <cell r="E6846"/>
          <cell r="F6846"/>
          <cell r="G6846"/>
          <cell r="H6846"/>
          <cell r="I6846"/>
        </row>
        <row r="6847">
          <cell r="B6847"/>
          <cell r="C6847"/>
          <cell r="D6847"/>
          <cell r="E6847"/>
          <cell r="F6847"/>
          <cell r="G6847"/>
          <cell r="H6847"/>
          <cell r="I6847"/>
        </row>
        <row r="6848">
          <cell r="B6848"/>
          <cell r="C6848"/>
          <cell r="D6848"/>
          <cell r="E6848"/>
          <cell r="F6848"/>
          <cell r="G6848"/>
          <cell r="H6848"/>
          <cell r="I6848"/>
        </row>
        <row r="6849">
          <cell r="B6849"/>
          <cell r="C6849"/>
          <cell r="D6849"/>
          <cell r="E6849"/>
          <cell r="F6849"/>
          <cell r="G6849"/>
          <cell r="H6849"/>
          <cell r="I6849"/>
        </row>
        <row r="6850">
          <cell r="B6850"/>
          <cell r="C6850"/>
          <cell r="D6850"/>
          <cell r="E6850"/>
          <cell r="F6850"/>
          <cell r="G6850"/>
          <cell r="H6850"/>
          <cell r="I6850"/>
        </row>
        <row r="6851">
          <cell r="B6851"/>
          <cell r="C6851"/>
          <cell r="D6851"/>
          <cell r="E6851"/>
          <cell r="F6851"/>
          <cell r="G6851"/>
          <cell r="H6851"/>
          <cell r="I6851"/>
        </row>
        <row r="6852">
          <cell r="B6852"/>
          <cell r="C6852"/>
          <cell r="D6852"/>
          <cell r="E6852"/>
          <cell r="F6852"/>
          <cell r="G6852"/>
          <cell r="H6852"/>
          <cell r="I6852"/>
        </row>
        <row r="6853">
          <cell r="B6853"/>
          <cell r="C6853"/>
          <cell r="D6853"/>
          <cell r="E6853"/>
          <cell r="F6853"/>
          <cell r="G6853"/>
          <cell r="H6853"/>
          <cell r="I6853"/>
        </row>
        <row r="6854">
          <cell r="B6854"/>
          <cell r="C6854"/>
          <cell r="D6854"/>
          <cell r="E6854"/>
          <cell r="F6854"/>
          <cell r="G6854"/>
          <cell r="H6854"/>
          <cell r="I6854"/>
        </row>
        <row r="6855">
          <cell r="B6855"/>
          <cell r="C6855"/>
          <cell r="D6855"/>
          <cell r="E6855"/>
          <cell r="F6855"/>
          <cell r="G6855"/>
          <cell r="H6855"/>
          <cell r="I6855"/>
        </row>
        <row r="6856">
          <cell r="B6856"/>
          <cell r="C6856"/>
          <cell r="D6856"/>
          <cell r="E6856"/>
          <cell r="F6856"/>
          <cell r="G6856"/>
          <cell r="H6856"/>
          <cell r="I6856"/>
        </row>
        <row r="6857">
          <cell r="B6857"/>
          <cell r="C6857"/>
          <cell r="D6857"/>
          <cell r="E6857"/>
          <cell r="F6857"/>
          <cell r="G6857"/>
          <cell r="H6857"/>
          <cell r="I6857"/>
        </row>
        <row r="6858">
          <cell r="B6858"/>
          <cell r="C6858"/>
          <cell r="D6858"/>
          <cell r="E6858"/>
          <cell r="F6858"/>
          <cell r="G6858"/>
          <cell r="H6858"/>
          <cell r="I6858"/>
        </row>
        <row r="6859">
          <cell r="B6859"/>
          <cell r="C6859"/>
          <cell r="D6859"/>
          <cell r="E6859"/>
          <cell r="F6859"/>
          <cell r="G6859"/>
          <cell r="H6859"/>
          <cell r="I6859"/>
        </row>
        <row r="6860">
          <cell r="B6860"/>
          <cell r="C6860"/>
          <cell r="D6860"/>
          <cell r="E6860"/>
          <cell r="F6860"/>
          <cell r="G6860"/>
          <cell r="H6860"/>
          <cell r="I6860"/>
        </row>
        <row r="6861">
          <cell r="B6861"/>
          <cell r="C6861"/>
          <cell r="D6861"/>
          <cell r="E6861"/>
          <cell r="F6861"/>
          <cell r="G6861"/>
          <cell r="H6861"/>
          <cell r="I6861"/>
        </row>
        <row r="6862">
          <cell r="B6862"/>
          <cell r="C6862"/>
          <cell r="D6862"/>
          <cell r="E6862"/>
          <cell r="F6862"/>
          <cell r="G6862"/>
          <cell r="H6862"/>
          <cell r="I6862"/>
        </row>
        <row r="6863">
          <cell r="B6863"/>
          <cell r="C6863"/>
          <cell r="D6863"/>
          <cell r="E6863"/>
          <cell r="F6863"/>
          <cell r="G6863"/>
          <cell r="H6863"/>
          <cell r="I6863"/>
        </row>
        <row r="6864">
          <cell r="B6864"/>
          <cell r="C6864"/>
          <cell r="D6864"/>
          <cell r="E6864"/>
          <cell r="F6864"/>
          <cell r="G6864"/>
          <cell r="H6864"/>
          <cell r="I6864"/>
        </row>
        <row r="6865">
          <cell r="B6865"/>
          <cell r="C6865"/>
          <cell r="D6865"/>
          <cell r="E6865"/>
          <cell r="F6865"/>
          <cell r="G6865"/>
          <cell r="H6865"/>
          <cell r="I6865"/>
        </row>
        <row r="6866">
          <cell r="B6866"/>
          <cell r="C6866"/>
          <cell r="D6866"/>
          <cell r="E6866"/>
          <cell r="F6866"/>
          <cell r="G6866"/>
          <cell r="H6866"/>
          <cell r="I6866"/>
        </row>
        <row r="6867">
          <cell r="B6867"/>
          <cell r="C6867"/>
          <cell r="D6867"/>
          <cell r="E6867"/>
          <cell r="F6867"/>
          <cell r="G6867"/>
          <cell r="H6867"/>
          <cell r="I6867"/>
        </row>
        <row r="6868">
          <cell r="B6868"/>
          <cell r="C6868"/>
          <cell r="D6868"/>
          <cell r="E6868"/>
          <cell r="F6868"/>
          <cell r="G6868"/>
          <cell r="H6868"/>
          <cell r="I6868"/>
        </row>
        <row r="6869">
          <cell r="B6869"/>
          <cell r="C6869"/>
          <cell r="D6869"/>
          <cell r="E6869"/>
          <cell r="F6869"/>
          <cell r="G6869"/>
          <cell r="H6869"/>
          <cell r="I6869"/>
        </row>
        <row r="6870">
          <cell r="B6870"/>
          <cell r="C6870"/>
          <cell r="D6870"/>
          <cell r="E6870"/>
          <cell r="F6870"/>
          <cell r="G6870"/>
          <cell r="H6870"/>
          <cell r="I6870"/>
        </row>
        <row r="6871">
          <cell r="B6871"/>
          <cell r="C6871"/>
          <cell r="D6871"/>
          <cell r="E6871"/>
          <cell r="F6871"/>
          <cell r="G6871"/>
          <cell r="H6871"/>
          <cell r="I6871"/>
        </row>
        <row r="6872">
          <cell r="B6872"/>
          <cell r="C6872"/>
          <cell r="D6872"/>
          <cell r="E6872"/>
          <cell r="F6872"/>
          <cell r="G6872"/>
          <cell r="H6872"/>
          <cell r="I6872"/>
        </row>
        <row r="6873">
          <cell r="B6873"/>
          <cell r="C6873"/>
          <cell r="D6873"/>
          <cell r="E6873"/>
          <cell r="F6873"/>
          <cell r="G6873"/>
          <cell r="H6873"/>
          <cell r="I6873"/>
        </row>
        <row r="6874">
          <cell r="B6874"/>
          <cell r="C6874"/>
          <cell r="D6874"/>
          <cell r="E6874"/>
          <cell r="F6874"/>
          <cell r="G6874"/>
          <cell r="H6874"/>
          <cell r="I6874"/>
        </row>
        <row r="6875">
          <cell r="B6875"/>
          <cell r="C6875"/>
          <cell r="D6875"/>
          <cell r="E6875"/>
          <cell r="F6875"/>
          <cell r="G6875"/>
          <cell r="H6875"/>
          <cell r="I6875"/>
        </row>
        <row r="6876">
          <cell r="B6876"/>
          <cell r="C6876"/>
          <cell r="D6876"/>
          <cell r="E6876"/>
          <cell r="F6876"/>
          <cell r="G6876"/>
          <cell r="H6876"/>
          <cell r="I6876"/>
        </row>
        <row r="6877">
          <cell r="B6877"/>
          <cell r="C6877"/>
          <cell r="D6877"/>
          <cell r="E6877"/>
          <cell r="F6877"/>
          <cell r="G6877"/>
          <cell r="H6877"/>
          <cell r="I6877"/>
        </row>
        <row r="6878">
          <cell r="B6878"/>
          <cell r="C6878"/>
          <cell r="D6878"/>
          <cell r="E6878"/>
          <cell r="F6878"/>
          <cell r="G6878"/>
          <cell r="H6878"/>
          <cell r="I6878"/>
        </row>
        <row r="6879">
          <cell r="B6879"/>
          <cell r="C6879"/>
          <cell r="D6879"/>
          <cell r="E6879"/>
          <cell r="F6879"/>
          <cell r="G6879"/>
          <cell r="H6879"/>
          <cell r="I6879"/>
        </row>
        <row r="6880">
          <cell r="B6880"/>
          <cell r="C6880"/>
          <cell r="D6880"/>
          <cell r="E6880"/>
          <cell r="F6880"/>
          <cell r="G6880"/>
          <cell r="H6880"/>
          <cell r="I6880"/>
        </row>
        <row r="6881">
          <cell r="B6881"/>
          <cell r="C6881"/>
          <cell r="D6881"/>
          <cell r="E6881"/>
          <cell r="F6881"/>
          <cell r="G6881"/>
          <cell r="H6881"/>
          <cell r="I6881"/>
        </row>
        <row r="6882">
          <cell r="B6882"/>
          <cell r="C6882"/>
          <cell r="D6882"/>
          <cell r="E6882"/>
          <cell r="F6882"/>
          <cell r="G6882"/>
          <cell r="H6882"/>
          <cell r="I6882"/>
        </row>
        <row r="6883">
          <cell r="B6883"/>
          <cell r="C6883"/>
          <cell r="D6883"/>
          <cell r="E6883"/>
          <cell r="F6883"/>
          <cell r="G6883"/>
          <cell r="H6883"/>
          <cell r="I6883"/>
        </row>
        <row r="6884">
          <cell r="B6884"/>
          <cell r="C6884"/>
          <cell r="D6884"/>
          <cell r="E6884"/>
          <cell r="F6884"/>
          <cell r="G6884"/>
          <cell r="H6884"/>
          <cell r="I6884"/>
        </row>
        <row r="6885">
          <cell r="B6885"/>
          <cell r="C6885"/>
          <cell r="D6885"/>
          <cell r="E6885"/>
          <cell r="F6885"/>
          <cell r="G6885"/>
          <cell r="H6885"/>
          <cell r="I6885"/>
        </row>
        <row r="6886">
          <cell r="B6886"/>
          <cell r="C6886"/>
          <cell r="D6886"/>
          <cell r="E6886"/>
          <cell r="F6886"/>
          <cell r="G6886"/>
          <cell r="H6886"/>
          <cell r="I6886"/>
        </row>
        <row r="6887">
          <cell r="B6887"/>
          <cell r="C6887"/>
          <cell r="D6887"/>
          <cell r="E6887"/>
          <cell r="F6887"/>
          <cell r="G6887"/>
          <cell r="H6887"/>
          <cell r="I6887"/>
        </row>
        <row r="6888">
          <cell r="B6888"/>
          <cell r="C6888"/>
          <cell r="D6888"/>
          <cell r="E6888"/>
          <cell r="F6888"/>
          <cell r="G6888"/>
          <cell r="H6888"/>
          <cell r="I6888"/>
        </row>
        <row r="6889">
          <cell r="B6889"/>
          <cell r="C6889"/>
          <cell r="D6889"/>
          <cell r="E6889"/>
          <cell r="F6889"/>
          <cell r="G6889"/>
          <cell r="H6889"/>
          <cell r="I6889"/>
        </row>
        <row r="6890">
          <cell r="B6890"/>
          <cell r="C6890"/>
          <cell r="D6890"/>
          <cell r="E6890"/>
          <cell r="F6890"/>
          <cell r="G6890"/>
          <cell r="H6890"/>
          <cell r="I6890"/>
        </row>
        <row r="6891">
          <cell r="B6891"/>
          <cell r="C6891"/>
          <cell r="D6891"/>
          <cell r="E6891"/>
          <cell r="F6891"/>
          <cell r="G6891"/>
          <cell r="H6891"/>
          <cell r="I6891"/>
        </row>
        <row r="6892">
          <cell r="B6892"/>
          <cell r="C6892"/>
          <cell r="D6892"/>
          <cell r="E6892"/>
          <cell r="F6892"/>
          <cell r="G6892"/>
          <cell r="H6892"/>
          <cell r="I6892"/>
        </row>
        <row r="6893">
          <cell r="B6893"/>
          <cell r="C6893"/>
          <cell r="D6893"/>
          <cell r="E6893"/>
          <cell r="F6893"/>
          <cell r="G6893"/>
          <cell r="H6893"/>
          <cell r="I6893"/>
        </row>
        <row r="6894">
          <cell r="B6894"/>
          <cell r="C6894"/>
          <cell r="D6894"/>
          <cell r="E6894"/>
          <cell r="F6894"/>
          <cell r="G6894"/>
          <cell r="H6894"/>
          <cell r="I6894"/>
        </row>
        <row r="6895">
          <cell r="B6895"/>
          <cell r="C6895"/>
          <cell r="D6895"/>
          <cell r="E6895"/>
          <cell r="F6895"/>
          <cell r="G6895"/>
          <cell r="H6895"/>
          <cell r="I6895"/>
        </row>
        <row r="6896">
          <cell r="B6896"/>
          <cell r="C6896"/>
          <cell r="D6896"/>
          <cell r="E6896"/>
          <cell r="F6896"/>
          <cell r="G6896"/>
          <cell r="H6896"/>
          <cell r="I6896"/>
        </row>
        <row r="6897">
          <cell r="B6897"/>
          <cell r="C6897"/>
          <cell r="D6897"/>
          <cell r="E6897"/>
          <cell r="F6897"/>
          <cell r="G6897"/>
          <cell r="H6897"/>
          <cell r="I6897"/>
        </row>
        <row r="6898">
          <cell r="B6898"/>
          <cell r="C6898"/>
          <cell r="D6898"/>
          <cell r="E6898"/>
          <cell r="F6898"/>
          <cell r="G6898"/>
          <cell r="H6898"/>
          <cell r="I6898"/>
        </row>
        <row r="6899">
          <cell r="B6899"/>
          <cell r="C6899"/>
          <cell r="D6899"/>
          <cell r="E6899"/>
          <cell r="F6899"/>
          <cell r="G6899"/>
          <cell r="H6899"/>
          <cell r="I6899"/>
        </row>
        <row r="6900">
          <cell r="B6900"/>
          <cell r="C6900"/>
          <cell r="D6900"/>
          <cell r="E6900"/>
          <cell r="F6900"/>
          <cell r="G6900"/>
          <cell r="H6900"/>
          <cell r="I6900"/>
        </row>
        <row r="6901">
          <cell r="B6901"/>
          <cell r="C6901"/>
          <cell r="D6901"/>
          <cell r="E6901"/>
          <cell r="F6901"/>
          <cell r="G6901"/>
          <cell r="H6901"/>
          <cell r="I6901"/>
        </row>
        <row r="6902">
          <cell r="B6902"/>
          <cell r="C6902"/>
          <cell r="D6902"/>
          <cell r="E6902"/>
          <cell r="F6902"/>
          <cell r="G6902"/>
          <cell r="H6902"/>
          <cell r="I6902"/>
        </row>
        <row r="6903">
          <cell r="B6903"/>
          <cell r="C6903"/>
          <cell r="D6903"/>
          <cell r="E6903"/>
          <cell r="F6903"/>
          <cell r="G6903"/>
          <cell r="H6903"/>
          <cell r="I6903"/>
        </row>
        <row r="6904">
          <cell r="B6904"/>
          <cell r="C6904"/>
          <cell r="D6904"/>
          <cell r="E6904"/>
          <cell r="F6904"/>
          <cell r="G6904"/>
          <cell r="H6904"/>
          <cell r="I6904"/>
        </row>
        <row r="6905">
          <cell r="B6905"/>
          <cell r="C6905"/>
          <cell r="D6905"/>
          <cell r="E6905"/>
          <cell r="F6905"/>
          <cell r="G6905"/>
          <cell r="H6905"/>
          <cell r="I6905"/>
        </row>
        <row r="6906">
          <cell r="B6906"/>
          <cell r="C6906"/>
          <cell r="D6906"/>
          <cell r="E6906"/>
          <cell r="F6906"/>
          <cell r="G6906"/>
          <cell r="H6906"/>
          <cell r="I6906"/>
        </row>
        <row r="6907">
          <cell r="B6907"/>
          <cell r="C6907"/>
          <cell r="D6907"/>
          <cell r="E6907"/>
          <cell r="F6907"/>
          <cell r="G6907"/>
          <cell r="H6907"/>
          <cell r="I6907"/>
        </row>
        <row r="6908">
          <cell r="B6908"/>
          <cell r="C6908"/>
          <cell r="D6908"/>
          <cell r="E6908"/>
          <cell r="F6908"/>
          <cell r="G6908"/>
          <cell r="H6908"/>
          <cell r="I6908"/>
        </row>
        <row r="6909">
          <cell r="B6909"/>
          <cell r="C6909"/>
          <cell r="D6909"/>
          <cell r="E6909"/>
          <cell r="F6909"/>
          <cell r="G6909"/>
          <cell r="H6909"/>
          <cell r="I6909"/>
        </row>
        <row r="6910">
          <cell r="B6910"/>
          <cell r="C6910"/>
          <cell r="D6910"/>
          <cell r="E6910"/>
          <cell r="F6910"/>
          <cell r="G6910"/>
          <cell r="H6910"/>
          <cell r="I6910"/>
        </row>
        <row r="6911">
          <cell r="B6911"/>
          <cell r="C6911"/>
          <cell r="D6911"/>
          <cell r="E6911"/>
          <cell r="F6911"/>
          <cell r="G6911"/>
          <cell r="H6911"/>
          <cell r="I6911"/>
        </row>
        <row r="6912">
          <cell r="B6912"/>
          <cell r="C6912"/>
          <cell r="D6912"/>
          <cell r="E6912"/>
          <cell r="F6912"/>
          <cell r="G6912"/>
          <cell r="H6912"/>
          <cell r="I6912"/>
        </row>
        <row r="6913">
          <cell r="B6913"/>
          <cell r="C6913"/>
          <cell r="D6913"/>
          <cell r="E6913"/>
          <cell r="F6913"/>
          <cell r="G6913"/>
          <cell r="H6913"/>
          <cell r="I6913"/>
        </row>
        <row r="6914">
          <cell r="B6914"/>
          <cell r="C6914"/>
          <cell r="D6914"/>
          <cell r="E6914"/>
          <cell r="F6914"/>
          <cell r="G6914"/>
          <cell r="H6914"/>
          <cell r="I6914"/>
        </row>
        <row r="6915">
          <cell r="B6915"/>
          <cell r="C6915"/>
          <cell r="D6915"/>
          <cell r="E6915"/>
          <cell r="F6915"/>
          <cell r="G6915"/>
          <cell r="H6915"/>
          <cell r="I6915"/>
        </row>
        <row r="6916">
          <cell r="B6916"/>
          <cell r="C6916"/>
          <cell r="D6916"/>
          <cell r="E6916"/>
          <cell r="F6916"/>
          <cell r="G6916"/>
          <cell r="H6916"/>
          <cell r="I6916"/>
        </row>
        <row r="6917">
          <cell r="B6917"/>
          <cell r="C6917"/>
          <cell r="D6917"/>
          <cell r="E6917"/>
          <cell r="F6917"/>
          <cell r="G6917"/>
          <cell r="H6917"/>
          <cell r="I6917"/>
        </row>
        <row r="6918">
          <cell r="B6918"/>
          <cell r="C6918"/>
          <cell r="D6918"/>
          <cell r="E6918"/>
          <cell r="F6918"/>
          <cell r="G6918"/>
          <cell r="H6918"/>
          <cell r="I6918"/>
        </row>
        <row r="6919">
          <cell r="B6919"/>
          <cell r="C6919"/>
          <cell r="D6919"/>
          <cell r="E6919"/>
          <cell r="F6919"/>
          <cell r="G6919"/>
          <cell r="H6919"/>
          <cell r="I6919"/>
        </row>
        <row r="6920">
          <cell r="B6920"/>
          <cell r="C6920"/>
          <cell r="D6920"/>
          <cell r="E6920"/>
          <cell r="F6920"/>
          <cell r="G6920"/>
          <cell r="H6920"/>
          <cell r="I6920"/>
        </row>
        <row r="6921">
          <cell r="B6921"/>
          <cell r="C6921"/>
          <cell r="D6921"/>
          <cell r="E6921"/>
          <cell r="F6921"/>
          <cell r="G6921"/>
          <cell r="H6921"/>
          <cell r="I6921"/>
        </row>
        <row r="6922">
          <cell r="B6922"/>
          <cell r="C6922"/>
          <cell r="D6922"/>
          <cell r="E6922"/>
          <cell r="F6922"/>
          <cell r="G6922"/>
          <cell r="H6922"/>
          <cell r="I6922"/>
        </row>
        <row r="6923">
          <cell r="B6923"/>
          <cell r="C6923"/>
          <cell r="D6923"/>
          <cell r="E6923"/>
          <cell r="F6923"/>
          <cell r="G6923"/>
          <cell r="H6923"/>
          <cell r="I6923"/>
        </row>
        <row r="6924">
          <cell r="B6924"/>
          <cell r="C6924"/>
          <cell r="D6924"/>
          <cell r="E6924"/>
          <cell r="F6924"/>
          <cell r="G6924"/>
          <cell r="H6924"/>
          <cell r="I6924"/>
        </row>
        <row r="6925">
          <cell r="B6925"/>
          <cell r="C6925"/>
          <cell r="D6925"/>
          <cell r="E6925"/>
          <cell r="F6925"/>
          <cell r="G6925"/>
          <cell r="H6925"/>
          <cell r="I6925"/>
        </row>
        <row r="6926">
          <cell r="B6926"/>
          <cell r="C6926"/>
          <cell r="D6926"/>
          <cell r="E6926"/>
          <cell r="F6926"/>
          <cell r="G6926"/>
          <cell r="H6926"/>
          <cell r="I6926"/>
        </row>
        <row r="6927">
          <cell r="B6927"/>
          <cell r="C6927"/>
          <cell r="D6927"/>
          <cell r="E6927"/>
          <cell r="F6927"/>
          <cell r="G6927"/>
          <cell r="H6927"/>
          <cell r="I6927"/>
        </row>
        <row r="6928">
          <cell r="B6928"/>
          <cell r="C6928"/>
          <cell r="D6928"/>
          <cell r="E6928"/>
          <cell r="F6928"/>
          <cell r="G6928"/>
          <cell r="H6928"/>
          <cell r="I6928"/>
        </row>
        <row r="6929">
          <cell r="B6929"/>
          <cell r="C6929"/>
          <cell r="D6929"/>
          <cell r="E6929"/>
          <cell r="F6929"/>
          <cell r="G6929"/>
          <cell r="H6929"/>
          <cell r="I6929"/>
        </row>
        <row r="6930">
          <cell r="B6930"/>
          <cell r="C6930"/>
          <cell r="D6930"/>
          <cell r="E6930"/>
          <cell r="F6930"/>
          <cell r="G6930"/>
          <cell r="H6930"/>
          <cell r="I6930"/>
        </row>
        <row r="6931">
          <cell r="B6931"/>
          <cell r="C6931"/>
          <cell r="D6931"/>
          <cell r="E6931"/>
          <cell r="F6931"/>
          <cell r="G6931"/>
          <cell r="H6931"/>
          <cell r="I6931"/>
        </row>
        <row r="6932">
          <cell r="B6932"/>
          <cell r="C6932"/>
          <cell r="D6932"/>
          <cell r="E6932"/>
          <cell r="F6932"/>
          <cell r="G6932"/>
          <cell r="H6932"/>
          <cell r="I6932"/>
        </row>
        <row r="6933">
          <cell r="B6933"/>
          <cell r="C6933"/>
          <cell r="D6933"/>
          <cell r="E6933"/>
          <cell r="F6933"/>
          <cell r="G6933"/>
          <cell r="H6933"/>
          <cell r="I6933"/>
        </row>
        <row r="6934">
          <cell r="B6934"/>
          <cell r="C6934"/>
          <cell r="D6934"/>
          <cell r="E6934"/>
          <cell r="F6934"/>
          <cell r="G6934"/>
          <cell r="H6934"/>
          <cell r="I6934"/>
        </row>
        <row r="6935">
          <cell r="B6935"/>
          <cell r="C6935"/>
          <cell r="D6935"/>
          <cell r="E6935"/>
          <cell r="F6935"/>
          <cell r="G6935"/>
          <cell r="H6935"/>
          <cell r="I6935"/>
        </row>
        <row r="6936">
          <cell r="B6936"/>
          <cell r="C6936"/>
          <cell r="D6936"/>
          <cell r="E6936"/>
          <cell r="F6936"/>
          <cell r="G6936"/>
          <cell r="H6936"/>
          <cell r="I6936"/>
        </row>
        <row r="6937">
          <cell r="B6937"/>
          <cell r="C6937"/>
          <cell r="D6937"/>
          <cell r="E6937"/>
          <cell r="F6937"/>
          <cell r="G6937"/>
          <cell r="H6937"/>
          <cell r="I6937"/>
        </row>
        <row r="6938">
          <cell r="B6938"/>
          <cell r="C6938"/>
          <cell r="D6938"/>
          <cell r="E6938"/>
          <cell r="F6938"/>
          <cell r="G6938"/>
          <cell r="H6938"/>
          <cell r="I6938"/>
        </row>
        <row r="6939">
          <cell r="B6939"/>
          <cell r="C6939"/>
          <cell r="D6939"/>
          <cell r="E6939"/>
          <cell r="F6939"/>
          <cell r="G6939"/>
          <cell r="H6939"/>
          <cell r="I6939"/>
        </row>
        <row r="6940">
          <cell r="B6940"/>
          <cell r="C6940"/>
          <cell r="D6940"/>
          <cell r="E6940"/>
          <cell r="F6940"/>
          <cell r="G6940"/>
          <cell r="H6940"/>
          <cell r="I6940"/>
        </row>
        <row r="6941">
          <cell r="B6941"/>
          <cell r="C6941"/>
          <cell r="D6941"/>
          <cell r="E6941"/>
          <cell r="F6941"/>
          <cell r="G6941"/>
          <cell r="H6941"/>
          <cell r="I6941"/>
        </row>
        <row r="6942">
          <cell r="B6942"/>
          <cell r="C6942"/>
          <cell r="D6942"/>
          <cell r="E6942"/>
          <cell r="F6942"/>
          <cell r="G6942"/>
          <cell r="H6942"/>
          <cell r="I6942"/>
        </row>
        <row r="6943">
          <cell r="B6943"/>
          <cell r="C6943"/>
          <cell r="D6943"/>
          <cell r="E6943"/>
          <cell r="F6943"/>
          <cell r="G6943"/>
          <cell r="H6943"/>
          <cell r="I6943"/>
        </row>
        <row r="6944">
          <cell r="B6944"/>
          <cell r="C6944"/>
          <cell r="D6944"/>
          <cell r="E6944"/>
          <cell r="F6944"/>
          <cell r="G6944"/>
          <cell r="H6944"/>
          <cell r="I6944"/>
        </row>
        <row r="6945">
          <cell r="B6945"/>
          <cell r="C6945"/>
          <cell r="D6945"/>
          <cell r="E6945"/>
          <cell r="F6945"/>
          <cell r="G6945"/>
          <cell r="H6945"/>
          <cell r="I6945"/>
        </row>
        <row r="6946">
          <cell r="B6946"/>
          <cell r="C6946"/>
          <cell r="D6946"/>
          <cell r="E6946"/>
          <cell r="F6946"/>
          <cell r="G6946"/>
          <cell r="H6946"/>
          <cell r="I6946"/>
        </row>
        <row r="6947">
          <cell r="B6947"/>
          <cell r="C6947"/>
          <cell r="D6947"/>
          <cell r="E6947"/>
          <cell r="F6947"/>
          <cell r="G6947"/>
          <cell r="H6947"/>
          <cell r="I6947"/>
        </row>
        <row r="6948">
          <cell r="B6948"/>
          <cell r="C6948"/>
          <cell r="D6948"/>
          <cell r="E6948"/>
          <cell r="F6948"/>
          <cell r="G6948"/>
          <cell r="H6948"/>
          <cell r="I6948"/>
        </row>
        <row r="6949">
          <cell r="B6949"/>
          <cell r="C6949"/>
          <cell r="D6949"/>
          <cell r="E6949"/>
          <cell r="F6949"/>
          <cell r="G6949"/>
          <cell r="H6949"/>
          <cell r="I6949"/>
        </row>
        <row r="6950">
          <cell r="B6950"/>
          <cell r="C6950"/>
          <cell r="D6950"/>
          <cell r="E6950"/>
          <cell r="F6950"/>
          <cell r="G6950"/>
          <cell r="H6950"/>
          <cell r="I6950"/>
        </row>
        <row r="6951">
          <cell r="B6951"/>
          <cell r="C6951"/>
          <cell r="D6951"/>
          <cell r="E6951"/>
          <cell r="F6951"/>
          <cell r="G6951"/>
          <cell r="H6951"/>
          <cell r="I6951"/>
        </row>
        <row r="6952">
          <cell r="B6952"/>
          <cell r="C6952"/>
          <cell r="D6952"/>
          <cell r="E6952"/>
          <cell r="F6952"/>
          <cell r="G6952"/>
          <cell r="H6952"/>
          <cell r="I6952"/>
        </row>
        <row r="6953">
          <cell r="B6953"/>
          <cell r="C6953"/>
          <cell r="D6953"/>
          <cell r="E6953"/>
          <cell r="F6953"/>
          <cell r="G6953"/>
          <cell r="H6953"/>
          <cell r="I6953"/>
        </row>
        <row r="6954">
          <cell r="B6954"/>
          <cell r="C6954"/>
          <cell r="D6954"/>
          <cell r="E6954"/>
          <cell r="F6954"/>
          <cell r="G6954"/>
          <cell r="H6954"/>
          <cell r="I6954"/>
        </row>
        <row r="6955">
          <cell r="B6955"/>
          <cell r="C6955"/>
          <cell r="D6955"/>
          <cell r="E6955"/>
          <cell r="F6955"/>
          <cell r="G6955"/>
          <cell r="H6955"/>
          <cell r="I6955"/>
        </row>
        <row r="6956">
          <cell r="B6956"/>
          <cell r="C6956"/>
          <cell r="D6956"/>
          <cell r="E6956"/>
          <cell r="F6956"/>
          <cell r="G6956"/>
          <cell r="H6956"/>
          <cell r="I6956"/>
        </row>
        <row r="6957">
          <cell r="B6957"/>
          <cell r="C6957"/>
          <cell r="D6957"/>
          <cell r="E6957"/>
          <cell r="F6957"/>
          <cell r="G6957"/>
          <cell r="H6957"/>
          <cell r="I6957"/>
        </row>
        <row r="6958">
          <cell r="B6958"/>
          <cell r="C6958"/>
          <cell r="D6958"/>
          <cell r="E6958"/>
          <cell r="F6958"/>
          <cell r="G6958"/>
          <cell r="H6958"/>
          <cell r="I6958"/>
        </row>
        <row r="6959">
          <cell r="B6959"/>
          <cell r="C6959"/>
          <cell r="D6959"/>
          <cell r="E6959"/>
          <cell r="F6959"/>
          <cell r="G6959"/>
          <cell r="H6959"/>
          <cell r="I6959"/>
        </row>
        <row r="6960">
          <cell r="B6960"/>
          <cell r="C6960"/>
          <cell r="D6960"/>
          <cell r="E6960"/>
          <cell r="F6960"/>
          <cell r="G6960"/>
          <cell r="H6960"/>
          <cell r="I6960"/>
        </row>
        <row r="6961">
          <cell r="B6961"/>
          <cell r="C6961"/>
          <cell r="D6961"/>
          <cell r="E6961"/>
          <cell r="F6961"/>
          <cell r="G6961"/>
          <cell r="H6961"/>
          <cell r="I6961"/>
        </row>
        <row r="6962">
          <cell r="B6962"/>
          <cell r="C6962"/>
          <cell r="D6962"/>
          <cell r="E6962"/>
          <cell r="F6962"/>
          <cell r="G6962"/>
          <cell r="H6962"/>
          <cell r="I6962"/>
        </row>
        <row r="6963">
          <cell r="B6963"/>
          <cell r="C6963"/>
          <cell r="D6963"/>
          <cell r="E6963"/>
          <cell r="F6963"/>
          <cell r="G6963"/>
          <cell r="H6963"/>
          <cell r="I6963"/>
        </row>
        <row r="6964">
          <cell r="B6964"/>
          <cell r="C6964"/>
          <cell r="D6964"/>
          <cell r="E6964"/>
          <cell r="F6964"/>
          <cell r="G6964"/>
          <cell r="H6964"/>
          <cell r="I6964"/>
        </row>
        <row r="6965">
          <cell r="B6965"/>
          <cell r="C6965"/>
          <cell r="D6965"/>
          <cell r="E6965"/>
          <cell r="F6965"/>
          <cell r="G6965"/>
          <cell r="H6965"/>
          <cell r="I6965"/>
        </row>
        <row r="6966">
          <cell r="B6966"/>
          <cell r="C6966"/>
          <cell r="D6966"/>
          <cell r="E6966"/>
          <cell r="F6966"/>
          <cell r="G6966"/>
          <cell r="H6966"/>
          <cell r="I6966"/>
        </row>
        <row r="6967">
          <cell r="B6967"/>
          <cell r="C6967"/>
          <cell r="D6967"/>
          <cell r="E6967"/>
          <cell r="F6967"/>
          <cell r="G6967"/>
          <cell r="H6967"/>
          <cell r="I6967"/>
        </row>
        <row r="6968">
          <cell r="B6968"/>
          <cell r="C6968"/>
          <cell r="D6968"/>
          <cell r="E6968"/>
          <cell r="F6968"/>
          <cell r="G6968"/>
          <cell r="H6968"/>
          <cell r="I6968"/>
        </row>
        <row r="6969">
          <cell r="B6969"/>
          <cell r="C6969"/>
          <cell r="D6969"/>
          <cell r="E6969"/>
          <cell r="F6969"/>
          <cell r="G6969"/>
          <cell r="H6969"/>
          <cell r="I6969"/>
        </row>
        <row r="6970">
          <cell r="B6970"/>
          <cell r="C6970"/>
          <cell r="D6970"/>
          <cell r="E6970"/>
          <cell r="F6970"/>
          <cell r="G6970"/>
          <cell r="H6970"/>
          <cell r="I6970"/>
        </row>
        <row r="6971">
          <cell r="B6971"/>
          <cell r="C6971"/>
          <cell r="D6971"/>
          <cell r="E6971"/>
          <cell r="F6971"/>
          <cell r="G6971"/>
          <cell r="H6971"/>
          <cell r="I6971"/>
        </row>
        <row r="6972">
          <cell r="B6972"/>
          <cell r="C6972"/>
          <cell r="D6972"/>
          <cell r="E6972"/>
          <cell r="F6972"/>
          <cell r="G6972"/>
          <cell r="H6972"/>
          <cell r="I6972"/>
        </row>
        <row r="6973">
          <cell r="B6973"/>
          <cell r="C6973"/>
          <cell r="D6973"/>
          <cell r="E6973"/>
          <cell r="F6973"/>
          <cell r="G6973"/>
          <cell r="H6973"/>
          <cell r="I6973"/>
        </row>
        <row r="6974">
          <cell r="B6974"/>
          <cell r="C6974"/>
          <cell r="D6974"/>
          <cell r="E6974"/>
          <cell r="F6974"/>
          <cell r="G6974"/>
          <cell r="H6974"/>
          <cell r="I6974"/>
        </row>
        <row r="6975">
          <cell r="B6975"/>
          <cell r="C6975"/>
          <cell r="D6975"/>
          <cell r="E6975"/>
          <cell r="F6975"/>
          <cell r="G6975"/>
          <cell r="H6975"/>
          <cell r="I6975"/>
        </row>
        <row r="6976">
          <cell r="B6976"/>
          <cell r="C6976"/>
          <cell r="D6976"/>
          <cell r="E6976"/>
          <cell r="F6976"/>
          <cell r="G6976"/>
          <cell r="H6976"/>
          <cell r="I6976"/>
        </row>
        <row r="6977">
          <cell r="B6977"/>
          <cell r="C6977"/>
          <cell r="D6977"/>
          <cell r="E6977"/>
          <cell r="F6977"/>
          <cell r="G6977"/>
          <cell r="H6977"/>
          <cell r="I6977"/>
        </row>
        <row r="6978">
          <cell r="B6978"/>
          <cell r="C6978"/>
          <cell r="D6978"/>
          <cell r="E6978"/>
          <cell r="F6978"/>
          <cell r="G6978"/>
          <cell r="H6978"/>
          <cell r="I6978"/>
        </row>
        <row r="6979">
          <cell r="B6979"/>
          <cell r="C6979"/>
          <cell r="D6979"/>
          <cell r="E6979"/>
          <cell r="F6979"/>
          <cell r="G6979"/>
          <cell r="H6979"/>
          <cell r="I6979"/>
        </row>
        <row r="6980">
          <cell r="B6980"/>
          <cell r="C6980"/>
          <cell r="D6980"/>
          <cell r="E6980"/>
          <cell r="F6980"/>
          <cell r="G6980"/>
          <cell r="H6980"/>
          <cell r="I6980"/>
        </row>
        <row r="6981">
          <cell r="B6981"/>
          <cell r="C6981"/>
          <cell r="D6981"/>
          <cell r="E6981"/>
          <cell r="F6981"/>
          <cell r="G6981"/>
          <cell r="H6981"/>
          <cell r="I6981"/>
        </row>
        <row r="6982">
          <cell r="B6982"/>
          <cell r="C6982"/>
          <cell r="D6982"/>
          <cell r="E6982"/>
          <cell r="F6982"/>
          <cell r="G6982"/>
          <cell r="H6982"/>
          <cell r="I6982"/>
        </row>
        <row r="6983">
          <cell r="B6983"/>
          <cell r="C6983"/>
          <cell r="D6983"/>
          <cell r="E6983"/>
          <cell r="F6983"/>
          <cell r="G6983"/>
          <cell r="H6983"/>
          <cell r="I6983"/>
        </row>
        <row r="6984">
          <cell r="B6984"/>
          <cell r="C6984"/>
          <cell r="D6984"/>
          <cell r="E6984"/>
          <cell r="F6984"/>
          <cell r="G6984"/>
          <cell r="H6984"/>
          <cell r="I6984"/>
        </row>
        <row r="6985">
          <cell r="B6985"/>
          <cell r="C6985"/>
          <cell r="D6985"/>
          <cell r="E6985"/>
          <cell r="F6985"/>
          <cell r="G6985"/>
          <cell r="H6985"/>
          <cell r="I6985"/>
        </row>
        <row r="6986">
          <cell r="B6986"/>
          <cell r="C6986"/>
          <cell r="D6986"/>
          <cell r="E6986"/>
          <cell r="F6986"/>
          <cell r="G6986"/>
          <cell r="H6986"/>
          <cell r="I6986"/>
        </row>
        <row r="6987">
          <cell r="B6987"/>
          <cell r="C6987"/>
          <cell r="D6987"/>
          <cell r="E6987"/>
          <cell r="F6987"/>
          <cell r="G6987"/>
          <cell r="H6987"/>
          <cell r="I6987"/>
        </row>
        <row r="6988">
          <cell r="B6988"/>
          <cell r="C6988"/>
          <cell r="D6988"/>
          <cell r="E6988"/>
          <cell r="F6988"/>
          <cell r="G6988"/>
          <cell r="H6988"/>
          <cell r="I6988"/>
        </row>
        <row r="6989">
          <cell r="B6989"/>
          <cell r="C6989"/>
          <cell r="D6989"/>
          <cell r="E6989"/>
          <cell r="F6989"/>
          <cell r="G6989"/>
          <cell r="H6989"/>
          <cell r="I6989"/>
        </row>
        <row r="6990">
          <cell r="B6990"/>
          <cell r="C6990"/>
          <cell r="D6990"/>
          <cell r="E6990"/>
          <cell r="F6990"/>
          <cell r="G6990"/>
          <cell r="H6990"/>
          <cell r="I6990"/>
        </row>
        <row r="6991">
          <cell r="B6991"/>
          <cell r="C6991"/>
          <cell r="D6991"/>
          <cell r="E6991"/>
          <cell r="F6991"/>
          <cell r="G6991"/>
          <cell r="H6991"/>
          <cell r="I6991"/>
        </row>
        <row r="6992">
          <cell r="B6992"/>
          <cell r="C6992"/>
          <cell r="D6992"/>
          <cell r="E6992"/>
          <cell r="F6992"/>
          <cell r="G6992"/>
          <cell r="H6992"/>
          <cell r="I6992"/>
        </row>
        <row r="6993">
          <cell r="B6993"/>
          <cell r="C6993"/>
          <cell r="D6993"/>
          <cell r="E6993"/>
          <cell r="F6993"/>
          <cell r="G6993"/>
          <cell r="H6993"/>
          <cell r="I6993"/>
        </row>
        <row r="6994">
          <cell r="B6994"/>
          <cell r="C6994"/>
          <cell r="D6994"/>
          <cell r="E6994"/>
          <cell r="F6994"/>
          <cell r="G6994"/>
          <cell r="H6994"/>
          <cell r="I6994"/>
        </row>
        <row r="6995">
          <cell r="B6995"/>
          <cell r="C6995"/>
          <cell r="D6995"/>
          <cell r="E6995"/>
          <cell r="F6995"/>
          <cell r="G6995"/>
          <cell r="H6995"/>
          <cell r="I6995"/>
        </row>
        <row r="6996">
          <cell r="B6996"/>
          <cell r="C6996"/>
          <cell r="D6996"/>
          <cell r="E6996"/>
          <cell r="F6996"/>
          <cell r="G6996"/>
          <cell r="H6996"/>
          <cell r="I6996"/>
        </row>
        <row r="6997">
          <cell r="B6997"/>
          <cell r="C6997"/>
          <cell r="D6997"/>
          <cell r="E6997"/>
          <cell r="F6997"/>
          <cell r="G6997"/>
          <cell r="H6997"/>
          <cell r="I6997"/>
        </row>
        <row r="6998">
          <cell r="B6998"/>
          <cell r="C6998"/>
          <cell r="D6998"/>
          <cell r="E6998"/>
          <cell r="F6998"/>
          <cell r="G6998"/>
          <cell r="H6998"/>
          <cell r="I6998"/>
        </row>
        <row r="6999">
          <cell r="B6999"/>
          <cell r="C6999"/>
          <cell r="D6999"/>
          <cell r="E6999"/>
          <cell r="F6999"/>
          <cell r="G6999"/>
          <cell r="H6999"/>
          <cell r="I6999"/>
        </row>
        <row r="7000">
          <cell r="B7000"/>
          <cell r="C7000"/>
          <cell r="D7000"/>
          <cell r="E7000"/>
          <cell r="F7000"/>
          <cell r="G7000"/>
          <cell r="H7000"/>
          <cell r="I7000"/>
        </row>
        <row r="7001">
          <cell r="B7001"/>
          <cell r="C7001"/>
          <cell r="D7001"/>
          <cell r="E7001"/>
          <cell r="F7001"/>
          <cell r="G7001"/>
          <cell r="H7001"/>
          <cell r="I7001"/>
        </row>
        <row r="7002">
          <cell r="B7002"/>
          <cell r="C7002"/>
          <cell r="D7002"/>
          <cell r="E7002"/>
          <cell r="F7002"/>
          <cell r="G7002"/>
          <cell r="H7002"/>
          <cell r="I7002"/>
        </row>
        <row r="7003">
          <cell r="B7003"/>
          <cell r="C7003"/>
          <cell r="D7003"/>
          <cell r="E7003"/>
          <cell r="F7003"/>
          <cell r="G7003"/>
          <cell r="H7003"/>
          <cell r="I7003"/>
        </row>
        <row r="7004">
          <cell r="B7004"/>
          <cell r="C7004"/>
          <cell r="D7004"/>
          <cell r="E7004"/>
          <cell r="F7004"/>
          <cell r="G7004"/>
          <cell r="H7004"/>
          <cell r="I7004"/>
        </row>
        <row r="7005">
          <cell r="B7005"/>
          <cell r="C7005"/>
          <cell r="D7005"/>
          <cell r="E7005"/>
          <cell r="F7005"/>
          <cell r="G7005"/>
          <cell r="H7005"/>
          <cell r="I7005"/>
        </row>
        <row r="7006">
          <cell r="B7006"/>
          <cell r="C7006"/>
          <cell r="D7006"/>
          <cell r="E7006"/>
          <cell r="F7006"/>
          <cell r="G7006"/>
          <cell r="H7006"/>
          <cell r="I7006"/>
        </row>
        <row r="7007">
          <cell r="B7007"/>
          <cell r="C7007"/>
          <cell r="D7007"/>
          <cell r="E7007"/>
          <cell r="F7007"/>
          <cell r="G7007"/>
          <cell r="H7007"/>
          <cell r="I7007"/>
        </row>
        <row r="7008">
          <cell r="B7008"/>
          <cell r="C7008"/>
          <cell r="D7008"/>
          <cell r="E7008"/>
          <cell r="F7008"/>
          <cell r="G7008"/>
          <cell r="H7008"/>
          <cell r="I7008"/>
        </row>
        <row r="7009">
          <cell r="B7009"/>
          <cell r="C7009"/>
          <cell r="D7009"/>
          <cell r="E7009"/>
          <cell r="F7009"/>
          <cell r="G7009"/>
          <cell r="H7009"/>
          <cell r="I7009"/>
        </row>
        <row r="7010">
          <cell r="B7010"/>
          <cell r="C7010"/>
          <cell r="D7010"/>
          <cell r="E7010"/>
          <cell r="F7010"/>
          <cell r="G7010"/>
          <cell r="H7010"/>
          <cell r="I7010"/>
        </row>
        <row r="7011">
          <cell r="B7011"/>
          <cell r="C7011"/>
          <cell r="D7011"/>
          <cell r="E7011"/>
          <cell r="F7011"/>
          <cell r="G7011"/>
          <cell r="H7011"/>
          <cell r="I7011"/>
        </row>
        <row r="7012">
          <cell r="B7012"/>
          <cell r="C7012"/>
          <cell r="D7012"/>
          <cell r="E7012"/>
          <cell r="F7012"/>
          <cell r="G7012"/>
          <cell r="H7012"/>
          <cell r="I7012"/>
        </row>
        <row r="7013">
          <cell r="B7013"/>
          <cell r="C7013"/>
          <cell r="D7013"/>
          <cell r="E7013"/>
          <cell r="F7013"/>
          <cell r="G7013"/>
          <cell r="H7013"/>
          <cell r="I7013"/>
        </row>
        <row r="7014">
          <cell r="B7014"/>
          <cell r="C7014"/>
          <cell r="D7014"/>
          <cell r="E7014"/>
          <cell r="F7014"/>
          <cell r="G7014"/>
          <cell r="H7014"/>
          <cell r="I7014"/>
        </row>
        <row r="7015">
          <cell r="B7015"/>
          <cell r="C7015"/>
          <cell r="D7015"/>
          <cell r="E7015"/>
          <cell r="F7015"/>
          <cell r="G7015"/>
          <cell r="H7015"/>
          <cell r="I7015"/>
        </row>
        <row r="7016">
          <cell r="B7016"/>
          <cell r="C7016"/>
          <cell r="D7016"/>
          <cell r="E7016"/>
          <cell r="F7016"/>
          <cell r="G7016"/>
          <cell r="H7016"/>
          <cell r="I7016"/>
        </row>
        <row r="7017">
          <cell r="B7017"/>
          <cell r="C7017"/>
          <cell r="D7017"/>
          <cell r="E7017"/>
          <cell r="F7017"/>
          <cell r="G7017"/>
          <cell r="H7017"/>
          <cell r="I7017"/>
        </row>
        <row r="7018">
          <cell r="B7018"/>
          <cell r="C7018"/>
          <cell r="D7018"/>
          <cell r="E7018"/>
          <cell r="F7018"/>
          <cell r="G7018"/>
          <cell r="H7018"/>
          <cell r="I7018"/>
        </row>
        <row r="7019">
          <cell r="B7019"/>
          <cell r="C7019"/>
          <cell r="D7019"/>
          <cell r="E7019"/>
          <cell r="F7019"/>
          <cell r="G7019"/>
          <cell r="H7019"/>
          <cell r="I7019"/>
        </row>
        <row r="7020">
          <cell r="B7020"/>
          <cell r="C7020"/>
          <cell r="D7020"/>
          <cell r="E7020"/>
          <cell r="F7020"/>
          <cell r="G7020"/>
          <cell r="H7020"/>
          <cell r="I7020"/>
        </row>
        <row r="7021">
          <cell r="B7021"/>
          <cell r="C7021"/>
          <cell r="D7021"/>
          <cell r="E7021"/>
          <cell r="F7021"/>
          <cell r="G7021"/>
          <cell r="H7021"/>
          <cell r="I7021"/>
        </row>
        <row r="7022">
          <cell r="B7022"/>
          <cell r="C7022"/>
          <cell r="D7022"/>
          <cell r="E7022"/>
          <cell r="F7022"/>
          <cell r="G7022"/>
          <cell r="H7022"/>
          <cell r="I7022"/>
        </row>
        <row r="7023">
          <cell r="B7023"/>
          <cell r="C7023"/>
          <cell r="D7023"/>
          <cell r="E7023"/>
          <cell r="F7023"/>
          <cell r="G7023"/>
          <cell r="H7023"/>
          <cell r="I7023"/>
        </row>
        <row r="7024">
          <cell r="B7024"/>
          <cell r="C7024"/>
          <cell r="D7024"/>
          <cell r="E7024"/>
          <cell r="F7024"/>
          <cell r="G7024"/>
          <cell r="H7024"/>
          <cell r="I7024"/>
        </row>
        <row r="7025">
          <cell r="B7025"/>
          <cell r="C7025"/>
          <cell r="D7025"/>
          <cell r="E7025"/>
          <cell r="F7025"/>
          <cell r="G7025"/>
          <cell r="H7025"/>
          <cell r="I7025"/>
        </row>
        <row r="7026">
          <cell r="B7026"/>
          <cell r="C7026"/>
          <cell r="D7026"/>
          <cell r="E7026"/>
          <cell r="F7026"/>
          <cell r="G7026"/>
          <cell r="H7026"/>
          <cell r="I7026"/>
        </row>
        <row r="7027">
          <cell r="B7027"/>
          <cell r="C7027"/>
          <cell r="D7027"/>
          <cell r="E7027"/>
          <cell r="F7027"/>
          <cell r="G7027"/>
          <cell r="H7027"/>
          <cell r="I7027"/>
        </row>
        <row r="7028">
          <cell r="B7028"/>
          <cell r="C7028"/>
          <cell r="D7028"/>
          <cell r="E7028"/>
          <cell r="F7028"/>
          <cell r="G7028"/>
          <cell r="H7028"/>
          <cell r="I7028"/>
        </row>
        <row r="7029">
          <cell r="B7029"/>
          <cell r="C7029"/>
          <cell r="D7029"/>
          <cell r="E7029"/>
          <cell r="F7029"/>
          <cell r="G7029"/>
          <cell r="H7029"/>
          <cell r="I7029"/>
        </row>
        <row r="7030">
          <cell r="B7030"/>
          <cell r="C7030"/>
          <cell r="D7030"/>
          <cell r="E7030"/>
          <cell r="F7030"/>
          <cell r="G7030"/>
          <cell r="H7030"/>
          <cell r="I7030"/>
        </row>
        <row r="7031">
          <cell r="B7031"/>
          <cell r="C7031"/>
          <cell r="D7031"/>
          <cell r="E7031"/>
          <cell r="F7031"/>
          <cell r="G7031"/>
          <cell r="H7031"/>
          <cell r="I7031"/>
        </row>
        <row r="7032">
          <cell r="B7032"/>
          <cell r="C7032"/>
          <cell r="D7032"/>
          <cell r="E7032"/>
          <cell r="F7032"/>
          <cell r="G7032"/>
          <cell r="H7032"/>
          <cell r="I7032"/>
        </row>
        <row r="7033">
          <cell r="B7033"/>
          <cell r="C7033"/>
          <cell r="D7033"/>
          <cell r="E7033"/>
          <cell r="F7033"/>
          <cell r="G7033"/>
          <cell r="H7033"/>
          <cell r="I7033"/>
        </row>
        <row r="7034">
          <cell r="B7034"/>
          <cell r="C7034"/>
          <cell r="D7034"/>
          <cell r="E7034"/>
          <cell r="F7034"/>
          <cell r="G7034"/>
          <cell r="H7034"/>
          <cell r="I7034"/>
        </row>
        <row r="7035">
          <cell r="B7035"/>
          <cell r="C7035"/>
          <cell r="D7035"/>
          <cell r="E7035"/>
          <cell r="F7035"/>
          <cell r="G7035"/>
          <cell r="H7035"/>
          <cell r="I7035"/>
        </row>
        <row r="7036">
          <cell r="B7036"/>
          <cell r="C7036"/>
          <cell r="D7036"/>
          <cell r="E7036"/>
          <cell r="F7036"/>
          <cell r="G7036"/>
          <cell r="H7036"/>
          <cell r="I7036"/>
        </row>
        <row r="7037">
          <cell r="B7037"/>
          <cell r="C7037"/>
          <cell r="D7037"/>
          <cell r="E7037"/>
          <cell r="F7037"/>
          <cell r="G7037"/>
          <cell r="H7037"/>
          <cell r="I7037"/>
        </row>
        <row r="7038">
          <cell r="B7038"/>
          <cell r="C7038"/>
          <cell r="D7038"/>
          <cell r="E7038"/>
          <cell r="F7038"/>
          <cell r="G7038"/>
          <cell r="H7038"/>
          <cell r="I7038"/>
        </row>
        <row r="7039">
          <cell r="B7039"/>
          <cell r="C7039"/>
          <cell r="D7039"/>
          <cell r="E7039"/>
          <cell r="F7039"/>
          <cell r="G7039"/>
          <cell r="H7039"/>
          <cell r="I7039"/>
        </row>
        <row r="7040">
          <cell r="B7040"/>
          <cell r="C7040"/>
          <cell r="D7040"/>
          <cell r="E7040"/>
          <cell r="F7040"/>
          <cell r="G7040"/>
          <cell r="H7040"/>
          <cell r="I7040"/>
        </row>
        <row r="7041">
          <cell r="B7041"/>
          <cell r="C7041"/>
          <cell r="D7041"/>
          <cell r="E7041"/>
          <cell r="F7041"/>
          <cell r="G7041"/>
          <cell r="H7041"/>
          <cell r="I7041"/>
        </row>
        <row r="7042">
          <cell r="B7042"/>
          <cell r="C7042"/>
          <cell r="D7042"/>
          <cell r="E7042"/>
          <cell r="F7042"/>
          <cell r="G7042"/>
          <cell r="H7042"/>
          <cell r="I7042"/>
        </row>
        <row r="7043">
          <cell r="B7043"/>
          <cell r="C7043"/>
          <cell r="D7043"/>
          <cell r="E7043"/>
          <cell r="F7043"/>
          <cell r="G7043"/>
          <cell r="H7043"/>
          <cell r="I7043"/>
        </row>
        <row r="7044">
          <cell r="B7044"/>
          <cell r="C7044"/>
          <cell r="D7044"/>
          <cell r="E7044"/>
          <cell r="F7044"/>
          <cell r="G7044"/>
          <cell r="H7044"/>
          <cell r="I7044"/>
        </row>
        <row r="7045">
          <cell r="B7045"/>
          <cell r="C7045"/>
          <cell r="D7045"/>
          <cell r="E7045"/>
          <cell r="F7045"/>
          <cell r="G7045"/>
          <cell r="H7045"/>
          <cell r="I7045"/>
        </row>
        <row r="7046">
          <cell r="B7046"/>
          <cell r="C7046"/>
          <cell r="D7046"/>
          <cell r="E7046"/>
          <cell r="F7046"/>
          <cell r="G7046"/>
          <cell r="H7046"/>
          <cell r="I7046"/>
        </row>
        <row r="7047">
          <cell r="B7047"/>
          <cell r="C7047"/>
          <cell r="D7047"/>
          <cell r="E7047"/>
          <cell r="F7047"/>
          <cell r="G7047"/>
          <cell r="H7047"/>
          <cell r="I7047"/>
        </row>
        <row r="7048">
          <cell r="B7048"/>
          <cell r="C7048"/>
          <cell r="D7048"/>
          <cell r="E7048"/>
          <cell r="F7048"/>
          <cell r="G7048"/>
          <cell r="H7048"/>
          <cell r="I7048"/>
        </row>
        <row r="7049">
          <cell r="B7049"/>
          <cell r="C7049"/>
          <cell r="D7049"/>
          <cell r="E7049"/>
          <cell r="F7049"/>
          <cell r="G7049"/>
          <cell r="H7049"/>
          <cell r="I7049"/>
        </row>
        <row r="7050">
          <cell r="B7050"/>
          <cell r="C7050"/>
          <cell r="D7050"/>
          <cell r="E7050"/>
          <cell r="F7050"/>
          <cell r="G7050"/>
          <cell r="H7050"/>
          <cell r="I7050"/>
        </row>
        <row r="7051">
          <cell r="B7051"/>
          <cell r="C7051"/>
          <cell r="D7051"/>
          <cell r="E7051"/>
          <cell r="F7051"/>
          <cell r="G7051"/>
          <cell r="H7051"/>
          <cell r="I7051"/>
        </row>
        <row r="7052">
          <cell r="B7052"/>
          <cell r="C7052"/>
          <cell r="D7052"/>
          <cell r="E7052"/>
          <cell r="F7052"/>
          <cell r="G7052"/>
          <cell r="H7052"/>
          <cell r="I7052"/>
        </row>
        <row r="7053">
          <cell r="B7053"/>
          <cell r="C7053"/>
          <cell r="D7053"/>
          <cell r="E7053"/>
          <cell r="F7053"/>
          <cell r="G7053"/>
          <cell r="H7053"/>
          <cell r="I7053"/>
        </row>
        <row r="7054">
          <cell r="B7054"/>
          <cell r="C7054"/>
          <cell r="D7054"/>
          <cell r="E7054"/>
          <cell r="F7054"/>
          <cell r="G7054"/>
          <cell r="H7054"/>
          <cell r="I7054"/>
        </row>
        <row r="7055">
          <cell r="B7055"/>
          <cell r="C7055"/>
          <cell r="D7055"/>
          <cell r="E7055"/>
          <cell r="F7055"/>
          <cell r="G7055"/>
          <cell r="H7055"/>
          <cell r="I7055"/>
        </row>
        <row r="7056">
          <cell r="B7056"/>
          <cell r="C7056"/>
          <cell r="D7056"/>
          <cell r="E7056"/>
          <cell r="F7056"/>
          <cell r="G7056"/>
          <cell r="H7056"/>
          <cell r="I7056"/>
        </row>
        <row r="7057">
          <cell r="B7057"/>
          <cell r="C7057"/>
          <cell r="D7057"/>
          <cell r="E7057"/>
          <cell r="F7057"/>
          <cell r="G7057"/>
          <cell r="H7057"/>
          <cell r="I7057"/>
        </row>
        <row r="7058">
          <cell r="B7058"/>
          <cell r="C7058"/>
          <cell r="D7058"/>
          <cell r="E7058"/>
          <cell r="F7058"/>
          <cell r="G7058"/>
          <cell r="H7058"/>
          <cell r="I7058"/>
        </row>
        <row r="7059">
          <cell r="B7059"/>
          <cell r="C7059"/>
          <cell r="D7059"/>
          <cell r="E7059"/>
          <cell r="F7059"/>
          <cell r="G7059"/>
          <cell r="H7059"/>
          <cell r="I7059"/>
        </row>
        <row r="7060">
          <cell r="B7060"/>
          <cell r="C7060"/>
          <cell r="D7060"/>
          <cell r="E7060"/>
          <cell r="F7060"/>
          <cell r="G7060"/>
          <cell r="H7060"/>
          <cell r="I7060"/>
        </row>
        <row r="7061">
          <cell r="B7061"/>
          <cell r="C7061"/>
          <cell r="D7061"/>
          <cell r="E7061"/>
          <cell r="F7061"/>
          <cell r="G7061"/>
          <cell r="H7061"/>
          <cell r="I7061"/>
        </row>
        <row r="7062">
          <cell r="B7062"/>
          <cell r="C7062"/>
          <cell r="D7062"/>
          <cell r="E7062"/>
          <cell r="F7062"/>
          <cell r="G7062"/>
          <cell r="H7062"/>
          <cell r="I7062"/>
        </row>
        <row r="7063">
          <cell r="B7063"/>
          <cell r="C7063"/>
          <cell r="D7063"/>
          <cell r="E7063"/>
          <cell r="F7063"/>
          <cell r="G7063"/>
          <cell r="H7063"/>
          <cell r="I7063"/>
        </row>
        <row r="7064">
          <cell r="B7064"/>
          <cell r="C7064"/>
          <cell r="D7064"/>
          <cell r="E7064"/>
          <cell r="F7064"/>
          <cell r="G7064"/>
          <cell r="H7064"/>
          <cell r="I7064"/>
        </row>
        <row r="7065">
          <cell r="B7065"/>
          <cell r="C7065"/>
          <cell r="D7065"/>
          <cell r="E7065"/>
          <cell r="F7065"/>
          <cell r="G7065"/>
          <cell r="H7065"/>
          <cell r="I7065"/>
        </row>
        <row r="7066">
          <cell r="B7066"/>
          <cell r="C7066"/>
          <cell r="D7066"/>
          <cell r="E7066"/>
          <cell r="F7066"/>
          <cell r="G7066"/>
          <cell r="H7066"/>
          <cell r="I7066"/>
        </row>
        <row r="7067">
          <cell r="B7067"/>
          <cell r="C7067"/>
          <cell r="D7067"/>
          <cell r="E7067"/>
          <cell r="F7067"/>
          <cell r="G7067"/>
          <cell r="H7067"/>
          <cell r="I7067"/>
        </row>
        <row r="7068">
          <cell r="B7068"/>
          <cell r="C7068"/>
          <cell r="D7068"/>
          <cell r="E7068"/>
          <cell r="F7068"/>
          <cell r="G7068"/>
          <cell r="H7068"/>
          <cell r="I7068"/>
        </row>
        <row r="7069">
          <cell r="B7069"/>
          <cell r="C7069"/>
          <cell r="D7069"/>
          <cell r="E7069"/>
          <cell r="F7069"/>
          <cell r="G7069"/>
          <cell r="H7069"/>
          <cell r="I7069"/>
        </row>
        <row r="7070">
          <cell r="B7070"/>
          <cell r="C7070"/>
          <cell r="D7070"/>
          <cell r="E7070"/>
          <cell r="F7070"/>
          <cell r="G7070"/>
          <cell r="H7070"/>
          <cell r="I7070"/>
        </row>
        <row r="7071">
          <cell r="B7071"/>
          <cell r="C7071"/>
          <cell r="D7071"/>
          <cell r="E7071"/>
          <cell r="F7071"/>
          <cell r="G7071"/>
          <cell r="H7071"/>
          <cell r="I7071"/>
        </row>
        <row r="7072">
          <cell r="B7072"/>
          <cell r="C7072"/>
          <cell r="D7072"/>
          <cell r="E7072"/>
          <cell r="F7072"/>
          <cell r="G7072"/>
          <cell r="H7072"/>
          <cell r="I7072"/>
        </row>
        <row r="7073">
          <cell r="B7073"/>
          <cell r="C7073"/>
          <cell r="D7073"/>
          <cell r="E7073"/>
          <cell r="F7073"/>
          <cell r="G7073"/>
          <cell r="H7073"/>
          <cell r="I7073"/>
        </row>
        <row r="7074">
          <cell r="B7074"/>
          <cell r="C7074"/>
          <cell r="D7074"/>
          <cell r="E7074"/>
          <cell r="F7074"/>
          <cell r="G7074"/>
          <cell r="H7074"/>
          <cell r="I7074"/>
        </row>
        <row r="7075">
          <cell r="B7075"/>
          <cell r="C7075"/>
          <cell r="D7075"/>
          <cell r="E7075"/>
          <cell r="F7075"/>
          <cell r="G7075"/>
          <cell r="H7075"/>
          <cell r="I7075"/>
        </row>
        <row r="7076">
          <cell r="B7076"/>
          <cell r="C7076"/>
          <cell r="D7076"/>
          <cell r="E7076"/>
          <cell r="F7076"/>
          <cell r="G7076"/>
          <cell r="H7076"/>
          <cell r="I7076"/>
        </row>
        <row r="7077">
          <cell r="B7077"/>
          <cell r="C7077"/>
          <cell r="D7077"/>
          <cell r="E7077"/>
          <cell r="F7077"/>
          <cell r="G7077"/>
          <cell r="H7077"/>
          <cell r="I7077"/>
        </row>
        <row r="7078">
          <cell r="B7078"/>
          <cell r="C7078"/>
          <cell r="D7078"/>
          <cell r="E7078"/>
          <cell r="F7078"/>
          <cell r="G7078"/>
          <cell r="H7078"/>
          <cell r="I7078"/>
        </row>
        <row r="7079">
          <cell r="B7079"/>
          <cell r="C7079"/>
          <cell r="D7079"/>
          <cell r="E7079"/>
          <cell r="F7079"/>
          <cell r="G7079"/>
          <cell r="H7079"/>
          <cell r="I7079"/>
        </row>
        <row r="7080">
          <cell r="B7080"/>
          <cell r="C7080"/>
          <cell r="D7080"/>
          <cell r="E7080"/>
          <cell r="F7080"/>
          <cell r="G7080"/>
          <cell r="H7080"/>
          <cell r="I7080"/>
        </row>
        <row r="7081">
          <cell r="B7081"/>
          <cell r="C7081"/>
          <cell r="D7081"/>
          <cell r="E7081"/>
          <cell r="F7081"/>
          <cell r="G7081"/>
          <cell r="H7081"/>
          <cell r="I7081"/>
        </row>
        <row r="7082">
          <cell r="B7082"/>
          <cell r="C7082"/>
          <cell r="D7082"/>
          <cell r="E7082"/>
          <cell r="F7082"/>
          <cell r="G7082"/>
          <cell r="H7082"/>
          <cell r="I7082"/>
        </row>
        <row r="7083">
          <cell r="B7083"/>
          <cell r="C7083"/>
          <cell r="D7083"/>
          <cell r="E7083"/>
          <cell r="F7083"/>
          <cell r="G7083"/>
          <cell r="H7083"/>
          <cell r="I7083"/>
        </row>
        <row r="7084">
          <cell r="B7084"/>
          <cell r="C7084"/>
          <cell r="D7084"/>
          <cell r="E7084"/>
          <cell r="F7084"/>
          <cell r="G7084"/>
          <cell r="H7084"/>
          <cell r="I7084"/>
        </row>
        <row r="7085">
          <cell r="B7085"/>
          <cell r="C7085"/>
          <cell r="D7085"/>
          <cell r="E7085"/>
          <cell r="F7085"/>
          <cell r="G7085"/>
          <cell r="H7085"/>
          <cell r="I7085"/>
        </row>
        <row r="7086">
          <cell r="B7086"/>
          <cell r="C7086"/>
          <cell r="D7086"/>
          <cell r="E7086"/>
          <cell r="F7086"/>
          <cell r="G7086"/>
          <cell r="H7086"/>
          <cell r="I7086"/>
        </row>
        <row r="7087">
          <cell r="B7087"/>
          <cell r="C7087"/>
          <cell r="D7087"/>
          <cell r="E7087"/>
          <cell r="F7087"/>
          <cell r="G7087"/>
          <cell r="H7087"/>
          <cell r="I7087"/>
        </row>
        <row r="7088">
          <cell r="B7088"/>
          <cell r="C7088"/>
          <cell r="D7088"/>
          <cell r="E7088"/>
          <cell r="F7088"/>
          <cell r="G7088"/>
          <cell r="H7088"/>
          <cell r="I7088"/>
        </row>
        <row r="7089">
          <cell r="B7089"/>
          <cell r="C7089"/>
          <cell r="D7089"/>
          <cell r="E7089"/>
          <cell r="F7089"/>
          <cell r="G7089"/>
          <cell r="H7089"/>
          <cell r="I7089"/>
        </row>
        <row r="7090">
          <cell r="B7090"/>
          <cell r="C7090"/>
          <cell r="D7090"/>
          <cell r="E7090"/>
          <cell r="F7090"/>
          <cell r="G7090"/>
          <cell r="H7090"/>
          <cell r="I7090"/>
        </row>
        <row r="7091">
          <cell r="B7091"/>
          <cell r="C7091"/>
          <cell r="D7091"/>
          <cell r="E7091"/>
          <cell r="F7091"/>
          <cell r="G7091"/>
          <cell r="H7091"/>
          <cell r="I7091"/>
        </row>
        <row r="7092">
          <cell r="B7092"/>
          <cell r="C7092"/>
          <cell r="D7092"/>
          <cell r="E7092"/>
          <cell r="F7092"/>
          <cell r="G7092"/>
          <cell r="H7092"/>
          <cell r="I7092"/>
        </row>
        <row r="7093">
          <cell r="B7093"/>
          <cell r="C7093"/>
          <cell r="D7093"/>
          <cell r="E7093"/>
          <cell r="F7093"/>
          <cell r="G7093"/>
          <cell r="H7093"/>
          <cell r="I7093"/>
        </row>
        <row r="7094">
          <cell r="B7094"/>
          <cell r="C7094"/>
          <cell r="D7094"/>
          <cell r="E7094"/>
          <cell r="F7094"/>
          <cell r="G7094"/>
          <cell r="H7094"/>
          <cell r="I7094"/>
        </row>
        <row r="7095">
          <cell r="B7095"/>
          <cell r="C7095"/>
          <cell r="D7095"/>
          <cell r="E7095"/>
          <cell r="F7095"/>
          <cell r="G7095"/>
          <cell r="H7095"/>
          <cell r="I7095"/>
        </row>
        <row r="7096">
          <cell r="B7096"/>
          <cell r="C7096"/>
          <cell r="D7096"/>
          <cell r="E7096"/>
          <cell r="F7096"/>
          <cell r="G7096"/>
          <cell r="H7096"/>
          <cell r="I7096"/>
        </row>
        <row r="7097">
          <cell r="B7097"/>
          <cell r="C7097"/>
          <cell r="D7097"/>
          <cell r="E7097"/>
          <cell r="F7097"/>
          <cell r="G7097"/>
          <cell r="H7097"/>
          <cell r="I7097"/>
        </row>
        <row r="7098">
          <cell r="B7098"/>
          <cell r="C7098"/>
          <cell r="D7098"/>
          <cell r="E7098"/>
          <cell r="F7098"/>
          <cell r="G7098"/>
          <cell r="H7098"/>
          <cell r="I7098"/>
        </row>
        <row r="7099">
          <cell r="B7099"/>
          <cell r="C7099"/>
          <cell r="D7099"/>
          <cell r="E7099"/>
          <cell r="F7099"/>
          <cell r="G7099"/>
          <cell r="H7099"/>
          <cell r="I7099"/>
        </row>
        <row r="7100">
          <cell r="B7100"/>
          <cell r="C7100"/>
          <cell r="D7100"/>
          <cell r="E7100"/>
          <cell r="F7100"/>
          <cell r="G7100"/>
          <cell r="H7100"/>
          <cell r="I7100"/>
        </row>
        <row r="7101">
          <cell r="B7101"/>
          <cell r="C7101"/>
          <cell r="D7101"/>
          <cell r="E7101"/>
          <cell r="F7101"/>
          <cell r="G7101"/>
          <cell r="H7101"/>
          <cell r="I7101"/>
        </row>
        <row r="7102">
          <cell r="B7102"/>
          <cell r="C7102"/>
          <cell r="D7102"/>
          <cell r="E7102"/>
          <cell r="F7102"/>
          <cell r="G7102"/>
          <cell r="H7102"/>
          <cell r="I7102"/>
        </row>
        <row r="7103">
          <cell r="B7103"/>
          <cell r="C7103"/>
          <cell r="D7103"/>
          <cell r="E7103"/>
          <cell r="F7103"/>
          <cell r="G7103"/>
          <cell r="H7103"/>
          <cell r="I7103"/>
        </row>
        <row r="7104">
          <cell r="B7104"/>
          <cell r="C7104"/>
          <cell r="D7104"/>
          <cell r="E7104"/>
          <cell r="F7104"/>
          <cell r="G7104"/>
          <cell r="H7104"/>
          <cell r="I7104"/>
        </row>
        <row r="7105">
          <cell r="B7105"/>
          <cell r="C7105"/>
          <cell r="D7105"/>
          <cell r="E7105"/>
          <cell r="F7105"/>
          <cell r="G7105"/>
          <cell r="H7105"/>
          <cell r="I7105"/>
        </row>
        <row r="7106">
          <cell r="B7106"/>
          <cell r="C7106"/>
          <cell r="D7106"/>
          <cell r="E7106"/>
          <cell r="F7106"/>
          <cell r="G7106"/>
          <cell r="H7106"/>
          <cell r="I7106"/>
        </row>
        <row r="7107">
          <cell r="B7107"/>
          <cell r="C7107"/>
          <cell r="D7107"/>
          <cell r="E7107"/>
          <cell r="F7107"/>
          <cell r="G7107"/>
          <cell r="H7107"/>
          <cell r="I7107"/>
        </row>
        <row r="7108">
          <cell r="B7108"/>
          <cell r="C7108"/>
          <cell r="D7108"/>
          <cell r="E7108"/>
          <cell r="F7108"/>
          <cell r="G7108"/>
          <cell r="H7108"/>
          <cell r="I7108"/>
        </row>
        <row r="7109">
          <cell r="B7109"/>
          <cell r="C7109"/>
          <cell r="D7109"/>
          <cell r="E7109"/>
          <cell r="F7109"/>
          <cell r="G7109"/>
          <cell r="H7109"/>
          <cell r="I7109"/>
        </row>
        <row r="7110">
          <cell r="B7110"/>
          <cell r="C7110"/>
          <cell r="D7110"/>
          <cell r="E7110"/>
          <cell r="F7110"/>
          <cell r="G7110"/>
          <cell r="H7110"/>
          <cell r="I7110"/>
        </row>
        <row r="7111">
          <cell r="B7111"/>
          <cell r="C7111"/>
          <cell r="D7111"/>
          <cell r="E7111"/>
          <cell r="F7111"/>
          <cell r="G7111"/>
          <cell r="H7111"/>
          <cell r="I7111"/>
        </row>
        <row r="7112">
          <cell r="B7112"/>
          <cell r="C7112"/>
          <cell r="D7112"/>
          <cell r="E7112"/>
          <cell r="F7112"/>
          <cell r="G7112"/>
          <cell r="H7112"/>
          <cell r="I7112"/>
        </row>
        <row r="7113">
          <cell r="B7113"/>
          <cell r="C7113"/>
          <cell r="D7113"/>
          <cell r="E7113"/>
          <cell r="F7113"/>
          <cell r="G7113"/>
          <cell r="H7113"/>
          <cell r="I7113"/>
        </row>
        <row r="7114">
          <cell r="B7114"/>
          <cell r="C7114"/>
          <cell r="D7114"/>
          <cell r="E7114"/>
          <cell r="F7114"/>
          <cell r="G7114"/>
          <cell r="H7114"/>
          <cell r="I7114"/>
        </row>
        <row r="7115">
          <cell r="B7115"/>
          <cell r="C7115"/>
          <cell r="D7115"/>
          <cell r="E7115"/>
          <cell r="F7115"/>
          <cell r="G7115"/>
          <cell r="H7115"/>
          <cell r="I7115"/>
        </row>
        <row r="7116">
          <cell r="B7116"/>
          <cell r="C7116"/>
          <cell r="D7116"/>
          <cell r="E7116"/>
          <cell r="F7116"/>
          <cell r="G7116"/>
          <cell r="H7116"/>
          <cell r="I7116"/>
        </row>
        <row r="7117">
          <cell r="B7117"/>
          <cell r="C7117"/>
          <cell r="D7117"/>
          <cell r="E7117"/>
          <cell r="F7117"/>
          <cell r="G7117"/>
          <cell r="H7117"/>
          <cell r="I7117"/>
        </row>
        <row r="7118">
          <cell r="B7118"/>
          <cell r="C7118"/>
          <cell r="D7118"/>
          <cell r="E7118"/>
          <cell r="F7118"/>
          <cell r="G7118"/>
          <cell r="H7118"/>
          <cell r="I7118"/>
        </row>
        <row r="7119">
          <cell r="B7119"/>
          <cell r="C7119"/>
          <cell r="D7119"/>
          <cell r="E7119"/>
          <cell r="F7119"/>
          <cell r="G7119"/>
          <cell r="H7119"/>
          <cell r="I7119"/>
        </row>
        <row r="7120">
          <cell r="B7120"/>
          <cell r="C7120"/>
          <cell r="D7120"/>
          <cell r="E7120"/>
          <cell r="F7120"/>
          <cell r="G7120"/>
          <cell r="H7120"/>
          <cell r="I7120"/>
        </row>
        <row r="7121">
          <cell r="B7121"/>
          <cell r="C7121"/>
          <cell r="D7121"/>
          <cell r="E7121"/>
          <cell r="F7121"/>
          <cell r="G7121"/>
          <cell r="H7121"/>
          <cell r="I7121"/>
        </row>
        <row r="7122">
          <cell r="B7122"/>
          <cell r="C7122"/>
          <cell r="D7122"/>
          <cell r="E7122"/>
          <cell r="F7122"/>
          <cell r="G7122"/>
          <cell r="H7122"/>
          <cell r="I7122"/>
        </row>
        <row r="7123">
          <cell r="B7123"/>
          <cell r="C7123"/>
          <cell r="D7123"/>
          <cell r="E7123"/>
          <cell r="F7123"/>
          <cell r="G7123"/>
          <cell r="H7123"/>
          <cell r="I7123"/>
        </row>
        <row r="7124">
          <cell r="B7124"/>
          <cell r="C7124"/>
          <cell r="D7124"/>
          <cell r="E7124"/>
          <cell r="F7124"/>
          <cell r="G7124"/>
          <cell r="H7124"/>
          <cell r="I7124"/>
        </row>
        <row r="7125">
          <cell r="B7125"/>
          <cell r="C7125"/>
          <cell r="D7125"/>
          <cell r="E7125"/>
          <cell r="F7125"/>
          <cell r="G7125"/>
          <cell r="H7125"/>
          <cell r="I7125"/>
        </row>
        <row r="7126">
          <cell r="B7126"/>
          <cell r="C7126"/>
          <cell r="D7126"/>
          <cell r="E7126"/>
          <cell r="F7126"/>
          <cell r="G7126"/>
          <cell r="H7126"/>
          <cell r="I7126"/>
        </row>
        <row r="7127">
          <cell r="B7127"/>
          <cell r="C7127"/>
          <cell r="D7127"/>
          <cell r="E7127"/>
          <cell r="F7127"/>
          <cell r="G7127"/>
          <cell r="H7127"/>
          <cell r="I7127"/>
        </row>
        <row r="7128">
          <cell r="B7128"/>
          <cell r="C7128"/>
          <cell r="D7128"/>
          <cell r="E7128"/>
          <cell r="F7128"/>
          <cell r="G7128"/>
          <cell r="H7128"/>
          <cell r="I7128"/>
        </row>
        <row r="7129">
          <cell r="B7129"/>
          <cell r="C7129"/>
          <cell r="D7129"/>
          <cell r="E7129"/>
          <cell r="F7129"/>
          <cell r="G7129"/>
          <cell r="H7129"/>
          <cell r="I7129"/>
        </row>
        <row r="7130">
          <cell r="B7130"/>
          <cell r="C7130"/>
          <cell r="D7130"/>
          <cell r="E7130"/>
          <cell r="F7130"/>
          <cell r="G7130"/>
          <cell r="H7130"/>
          <cell r="I7130"/>
        </row>
        <row r="7131">
          <cell r="B7131"/>
          <cell r="C7131"/>
          <cell r="D7131"/>
          <cell r="E7131"/>
          <cell r="F7131"/>
          <cell r="G7131"/>
          <cell r="H7131"/>
          <cell r="I7131"/>
        </row>
        <row r="7132">
          <cell r="B7132"/>
          <cell r="C7132"/>
          <cell r="D7132"/>
          <cell r="E7132"/>
          <cell r="F7132"/>
          <cell r="G7132"/>
          <cell r="H7132"/>
          <cell r="I7132"/>
        </row>
        <row r="7133">
          <cell r="B7133"/>
          <cell r="C7133"/>
          <cell r="D7133"/>
          <cell r="E7133"/>
          <cell r="F7133"/>
          <cell r="G7133"/>
          <cell r="H7133"/>
          <cell r="I7133"/>
        </row>
        <row r="7134">
          <cell r="B7134"/>
          <cell r="C7134"/>
          <cell r="D7134"/>
          <cell r="E7134"/>
          <cell r="F7134"/>
          <cell r="G7134"/>
          <cell r="H7134"/>
          <cell r="I7134"/>
        </row>
        <row r="7135">
          <cell r="B7135"/>
          <cell r="C7135"/>
          <cell r="D7135"/>
          <cell r="E7135"/>
          <cell r="F7135"/>
          <cell r="G7135"/>
          <cell r="H7135"/>
          <cell r="I7135"/>
        </row>
        <row r="7136">
          <cell r="B7136"/>
          <cell r="C7136"/>
          <cell r="D7136"/>
          <cell r="E7136"/>
          <cell r="F7136"/>
          <cell r="G7136"/>
          <cell r="H7136"/>
          <cell r="I7136"/>
        </row>
        <row r="7137">
          <cell r="B7137"/>
          <cell r="C7137"/>
          <cell r="D7137"/>
          <cell r="E7137"/>
          <cell r="F7137"/>
          <cell r="G7137"/>
          <cell r="H7137"/>
          <cell r="I7137"/>
        </row>
        <row r="7138">
          <cell r="B7138"/>
          <cell r="C7138"/>
          <cell r="D7138"/>
          <cell r="E7138"/>
          <cell r="F7138"/>
          <cell r="G7138"/>
          <cell r="H7138"/>
          <cell r="I7138"/>
        </row>
        <row r="7139">
          <cell r="B7139"/>
          <cell r="C7139"/>
          <cell r="D7139"/>
          <cell r="E7139"/>
          <cell r="F7139"/>
          <cell r="G7139"/>
          <cell r="H7139"/>
          <cell r="I7139"/>
        </row>
        <row r="7140">
          <cell r="B7140"/>
          <cell r="C7140"/>
          <cell r="D7140"/>
          <cell r="E7140"/>
          <cell r="F7140"/>
          <cell r="G7140"/>
          <cell r="H7140"/>
          <cell r="I7140"/>
        </row>
        <row r="7141">
          <cell r="B7141"/>
          <cell r="C7141"/>
          <cell r="D7141"/>
          <cell r="E7141"/>
          <cell r="F7141"/>
          <cell r="G7141"/>
          <cell r="H7141"/>
          <cell r="I7141"/>
        </row>
        <row r="7142">
          <cell r="B7142"/>
          <cell r="C7142"/>
          <cell r="D7142"/>
          <cell r="E7142"/>
          <cell r="F7142"/>
          <cell r="G7142"/>
          <cell r="H7142"/>
          <cell r="I7142"/>
        </row>
        <row r="7143">
          <cell r="B7143"/>
          <cell r="C7143"/>
          <cell r="D7143"/>
          <cell r="E7143"/>
          <cell r="F7143"/>
          <cell r="G7143"/>
          <cell r="H7143"/>
          <cell r="I7143"/>
        </row>
        <row r="7144">
          <cell r="B7144"/>
          <cell r="C7144"/>
          <cell r="D7144"/>
          <cell r="E7144"/>
          <cell r="F7144"/>
          <cell r="G7144"/>
          <cell r="H7144"/>
          <cell r="I7144"/>
        </row>
        <row r="7145">
          <cell r="B7145"/>
          <cell r="C7145"/>
          <cell r="D7145"/>
          <cell r="E7145"/>
          <cell r="F7145"/>
          <cell r="G7145"/>
          <cell r="H7145"/>
          <cell r="I7145"/>
        </row>
        <row r="7146">
          <cell r="B7146"/>
          <cell r="C7146"/>
          <cell r="D7146"/>
          <cell r="E7146"/>
          <cell r="F7146"/>
          <cell r="G7146"/>
          <cell r="H7146"/>
          <cell r="I7146"/>
        </row>
        <row r="7147">
          <cell r="B7147"/>
          <cell r="C7147"/>
          <cell r="D7147"/>
          <cell r="E7147"/>
          <cell r="F7147"/>
          <cell r="G7147"/>
          <cell r="H7147"/>
          <cell r="I7147"/>
        </row>
        <row r="7148">
          <cell r="B7148"/>
          <cell r="C7148"/>
          <cell r="D7148"/>
          <cell r="E7148"/>
          <cell r="F7148"/>
          <cell r="G7148"/>
          <cell r="H7148"/>
          <cell r="I7148"/>
        </row>
        <row r="7149">
          <cell r="B7149"/>
          <cell r="C7149"/>
          <cell r="D7149"/>
          <cell r="E7149"/>
          <cell r="F7149"/>
          <cell r="G7149"/>
          <cell r="H7149"/>
          <cell r="I7149"/>
        </row>
        <row r="7150">
          <cell r="B7150"/>
          <cell r="C7150"/>
          <cell r="D7150"/>
          <cell r="E7150"/>
          <cell r="F7150"/>
          <cell r="G7150"/>
          <cell r="H7150"/>
          <cell r="I7150"/>
        </row>
        <row r="7151">
          <cell r="B7151"/>
          <cell r="C7151"/>
          <cell r="D7151"/>
          <cell r="E7151"/>
          <cell r="F7151"/>
          <cell r="G7151"/>
          <cell r="H7151"/>
          <cell r="I7151"/>
        </row>
        <row r="7152">
          <cell r="B7152"/>
          <cell r="C7152"/>
          <cell r="D7152"/>
          <cell r="E7152"/>
          <cell r="F7152"/>
          <cell r="G7152"/>
          <cell r="H7152"/>
          <cell r="I7152"/>
        </row>
        <row r="7153">
          <cell r="B7153"/>
          <cell r="C7153"/>
          <cell r="D7153"/>
          <cell r="E7153"/>
          <cell r="F7153"/>
          <cell r="G7153"/>
          <cell r="H7153"/>
          <cell r="I7153"/>
        </row>
        <row r="7154">
          <cell r="B7154"/>
          <cell r="C7154"/>
          <cell r="D7154"/>
          <cell r="E7154"/>
          <cell r="F7154"/>
          <cell r="G7154"/>
          <cell r="H7154"/>
          <cell r="I7154"/>
        </row>
        <row r="7155">
          <cell r="B7155"/>
          <cell r="C7155"/>
          <cell r="D7155"/>
          <cell r="E7155"/>
          <cell r="F7155"/>
          <cell r="G7155"/>
          <cell r="H7155"/>
          <cell r="I7155"/>
        </row>
        <row r="7156">
          <cell r="B7156"/>
          <cell r="C7156"/>
          <cell r="D7156"/>
          <cell r="E7156"/>
          <cell r="F7156"/>
          <cell r="G7156"/>
          <cell r="H7156"/>
          <cell r="I7156"/>
        </row>
        <row r="7157">
          <cell r="B7157"/>
          <cell r="C7157"/>
          <cell r="D7157"/>
          <cell r="E7157"/>
          <cell r="F7157"/>
          <cell r="G7157"/>
          <cell r="H7157"/>
          <cell r="I7157"/>
        </row>
        <row r="7158">
          <cell r="B7158"/>
          <cell r="C7158"/>
          <cell r="D7158"/>
          <cell r="E7158"/>
          <cell r="F7158"/>
          <cell r="G7158"/>
          <cell r="H7158"/>
          <cell r="I7158"/>
        </row>
        <row r="7159">
          <cell r="B7159"/>
          <cell r="C7159"/>
          <cell r="D7159"/>
          <cell r="E7159"/>
          <cell r="F7159"/>
          <cell r="G7159"/>
          <cell r="H7159"/>
          <cell r="I7159"/>
        </row>
        <row r="7160">
          <cell r="B7160"/>
          <cell r="C7160"/>
          <cell r="D7160"/>
          <cell r="E7160"/>
          <cell r="F7160"/>
          <cell r="G7160"/>
          <cell r="H7160"/>
          <cell r="I7160"/>
        </row>
        <row r="7161">
          <cell r="B7161"/>
          <cell r="C7161"/>
          <cell r="D7161"/>
          <cell r="E7161"/>
          <cell r="F7161"/>
          <cell r="G7161"/>
          <cell r="H7161"/>
          <cell r="I7161"/>
        </row>
        <row r="7162">
          <cell r="B7162"/>
          <cell r="C7162"/>
          <cell r="D7162"/>
          <cell r="E7162"/>
          <cell r="F7162"/>
          <cell r="G7162"/>
          <cell r="H7162"/>
          <cell r="I7162"/>
        </row>
        <row r="7163">
          <cell r="B7163"/>
          <cell r="C7163"/>
          <cell r="D7163"/>
          <cell r="E7163"/>
          <cell r="F7163"/>
          <cell r="G7163"/>
          <cell r="H7163"/>
          <cell r="I7163"/>
        </row>
        <row r="7164">
          <cell r="B7164"/>
          <cell r="C7164"/>
          <cell r="D7164"/>
          <cell r="E7164"/>
          <cell r="F7164"/>
          <cell r="G7164"/>
          <cell r="H7164"/>
          <cell r="I7164"/>
        </row>
        <row r="7165">
          <cell r="B7165"/>
          <cell r="C7165"/>
          <cell r="D7165"/>
          <cell r="E7165"/>
          <cell r="F7165"/>
          <cell r="G7165"/>
          <cell r="H7165"/>
          <cell r="I7165"/>
        </row>
        <row r="7166">
          <cell r="B7166"/>
          <cell r="C7166"/>
          <cell r="D7166"/>
          <cell r="E7166"/>
          <cell r="F7166"/>
          <cell r="G7166"/>
          <cell r="H7166"/>
          <cell r="I7166"/>
        </row>
        <row r="7167">
          <cell r="B7167"/>
          <cell r="C7167"/>
          <cell r="D7167"/>
          <cell r="E7167"/>
          <cell r="F7167"/>
          <cell r="G7167"/>
          <cell r="H7167"/>
          <cell r="I7167"/>
        </row>
        <row r="7168">
          <cell r="B7168"/>
          <cell r="C7168"/>
          <cell r="D7168"/>
          <cell r="E7168"/>
          <cell r="F7168"/>
          <cell r="G7168"/>
          <cell r="H7168"/>
          <cell r="I7168"/>
        </row>
        <row r="7169">
          <cell r="B7169"/>
          <cell r="C7169"/>
          <cell r="D7169"/>
          <cell r="E7169"/>
          <cell r="F7169"/>
          <cell r="G7169"/>
          <cell r="H7169"/>
          <cell r="I7169"/>
        </row>
        <row r="7170">
          <cell r="B7170"/>
          <cell r="C7170"/>
          <cell r="D7170"/>
          <cell r="E7170"/>
          <cell r="F7170"/>
          <cell r="G7170"/>
          <cell r="H7170"/>
          <cell r="I7170"/>
        </row>
        <row r="7171">
          <cell r="B7171"/>
          <cell r="C7171"/>
          <cell r="D7171"/>
          <cell r="E7171"/>
          <cell r="F7171"/>
          <cell r="G7171"/>
          <cell r="H7171"/>
          <cell r="I7171"/>
        </row>
        <row r="7172">
          <cell r="B7172"/>
          <cell r="C7172"/>
          <cell r="D7172"/>
          <cell r="E7172"/>
          <cell r="F7172"/>
          <cell r="G7172"/>
          <cell r="H7172"/>
          <cell r="I7172"/>
        </row>
        <row r="7173">
          <cell r="B7173"/>
          <cell r="C7173"/>
          <cell r="D7173"/>
          <cell r="E7173"/>
          <cell r="F7173"/>
          <cell r="G7173"/>
          <cell r="H7173"/>
          <cell r="I7173"/>
        </row>
        <row r="7174">
          <cell r="B7174"/>
          <cell r="C7174"/>
          <cell r="D7174"/>
          <cell r="E7174"/>
          <cell r="F7174"/>
          <cell r="G7174"/>
          <cell r="H7174"/>
          <cell r="I7174"/>
        </row>
        <row r="7175">
          <cell r="B7175"/>
          <cell r="C7175"/>
          <cell r="D7175"/>
          <cell r="E7175"/>
          <cell r="F7175"/>
          <cell r="G7175"/>
          <cell r="H7175"/>
          <cell r="I7175"/>
        </row>
        <row r="7176">
          <cell r="B7176"/>
          <cell r="C7176"/>
          <cell r="D7176"/>
          <cell r="E7176"/>
          <cell r="F7176"/>
          <cell r="G7176"/>
          <cell r="H7176"/>
          <cell r="I7176"/>
        </row>
        <row r="7177">
          <cell r="B7177"/>
          <cell r="C7177"/>
          <cell r="D7177"/>
          <cell r="E7177"/>
          <cell r="F7177"/>
          <cell r="G7177"/>
          <cell r="H7177"/>
          <cell r="I7177"/>
        </row>
        <row r="7178">
          <cell r="B7178"/>
          <cell r="C7178"/>
          <cell r="D7178"/>
          <cell r="E7178"/>
          <cell r="F7178"/>
          <cell r="G7178"/>
          <cell r="H7178"/>
          <cell r="I7178"/>
        </row>
        <row r="7179">
          <cell r="B7179"/>
          <cell r="C7179"/>
          <cell r="D7179"/>
          <cell r="E7179"/>
          <cell r="F7179"/>
          <cell r="G7179"/>
          <cell r="H7179"/>
          <cell r="I7179"/>
        </row>
        <row r="7180">
          <cell r="B7180"/>
          <cell r="C7180"/>
          <cell r="D7180"/>
          <cell r="E7180"/>
          <cell r="F7180"/>
          <cell r="G7180"/>
          <cell r="H7180"/>
          <cell r="I7180"/>
        </row>
        <row r="7181">
          <cell r="B7181"/>
          <cell r="C7181"/>
          <cell r="D7181"/>
          <cell r="E7181"/>
          <cell r="F7181"/>
          <cell r="G7181"/>
          <cell r="H7181"/>
          <cell r="I7181"/>
        </row>
        <row r="7182">
          <cell r="B7182"/>
          <cell r="C7182"/>
          <cell r="D7182"/>
          <cell r="E7182"/>
          <cell r="F7182"/>
          <cell r="G7182"/>
          <cell r="H7182"/>
          <cell r="I7182"/>
        </row>
        <row r="7183">
          <cell r="B7183"/>
          <cell r="C7183"/>
          <cell r="D7183"/>
          <cell r="E7183"/>
          <cell r="F7183"/>
          <cell r="G7183"/>
          <cell r="H7183"/>
          <cell r="I7183"/>
        </row>
        <row r="7184">
          <cell r="B7184"/>
          <cell r="C7184"/>
          <cell r="D7184"/>
          <cell r="E7184"/>
          <cell r="F7184"/>
          <cell r="G7184"/>
          <cell r="H7184"/>
          <cell r="I7184"/>
        </row>
        <row r="7185">
          <cell r="B7185"/>
          <cell r="C7185"/>
          <cell r="D7185"/>
          <cell r="E7185"/>
          <cell r="F7185"/>
          <cell r="G7185"/>
          <cell r="H7185"/>
          <cell r="I7185"/>
        </row>
        <row r="7186">
          <cell r="B7186"/>
          <cell r="C7186"/>
          <cell r="D7186"/>
          <cell r="E7186"/>
          <cell r="F7186"/>
          <cell r="G7186"/>
          <cell r="H7186"/>
          <cell r="I7186"/>
        </row>
        <row r="7187">
          <cell r="B7187"/>
          <cell r="C7187"/>
          <cell r="D7187"/>
          <cell r="E7187"/>
          <cell r="F7187"/>
          <cell r="G7187"/>
          <cell r="H7187"/>
          <cell r="I7187"/>
        </row>
        <row r="7188">
          <cell r="B7188"/>
          <cell r="C7188"/>
          <cell r="D7188"/>
          <cell r="E7188"/>
          <cell r="F7188"/>
          <cell r="G7188"/>
          <cell r="H7188"/>
          <cell r="I7188"/>
        </row>
        <row r="7189">
          <cell r="B7189"/>
          <cell r="C7189"/>
          <cell r="D7189"/>
          <cell r="E7189"/>
          <cell r="F7189"/>
          <cell r="G7189"/>
          <cell r="H7189"/>
          <cell r="I7189"/>
        </row>
        <row r="7190">
          <cell r="B7190"/>
          <cell r="C7190"/>
          <cell r="D7190"/>
          <cell r="E7190"/>
          <cell r="F7190"/>
          <cell r="G7190"/>
          <cell r="H7190"/>
          <cell r="I7190"/>
        </row>
        <row r="7191">
          <cell r="B7191"/>
          <cell r="C7191"/>
          <cell r="D7191"/>
          <cell r="E7191"/>
          <cell r="F7191"/>
          <cell r="G7191"/>
          <cell r="H7191"/>
          <cell r="I7191"/>
        </row>
        <row r="7192">
          <cell r="B7192"/>
          <cell r="C7192"/>
          <cell r="D7192"/>
          <cell r="E7192"/>
          <cell r="F7192"/>
          <cell r="G7192"/>
          <cell r="H7192"/>
          <cell r="I7192"/>
        </row>
        <row r="7193">
          <cell r="B7193"/>
          <cell r="C7193"/>
          <cell r="D7193"/>
          <cell r="E7193"/>
          <cell r="F7193"/>
          <cell r="G7193"/>
          <cell r="H7193"/>
          <cell r="I7193"/>
        </row>
        <row r="7194">
          <cell r="B7194"/>
          <cell r="C7194"/>
          <cell r="D7194"/>
          <cell r="E7194"/>
          <cell r="F7194"/>
          <cell r="G7194"/>
          <cell r="H7194"/>
          <cell r="I7194"/>
        </row>
        <row r="7195">
          <cell r="B7195"/>
          <cell r="C7195"/>
          <cell r="D7195"/>
          <cell r="E7195"/>
          <cell r="F7195"/>
          <cell r="G7195"/>
          <cell r="H7195"/>
          <cell r="I7195"/>
        </row>
        <row r="7196">
          <cell r="B7196"/>
          <cell r="C7196"/>
          <cell r="D7196"/>
          <cell r="E7196"/>
          <cell r="F7196"/>
          <cell r="G7196"/>
          <cell r="H7196"/>
          <cell r="I7196"/>
        </row>
        <row r="7197">
          <cell r="B7197"/>
          <cell r="C7197"/>
          <cell r="D7197"/>
          <cell r="E7197"/>
          <cell r="F7197"/>
          <cell r="G7197"/>
          <cell r="H7197"/>
          <cell r="I7197"/>
        </row>
        <row r="7198">
          <cell r="B7198"/>
          <cell r="C7198"/>
          <cell r="D7198"/>
          <cell r="E7198"/>
          <cell r="F7198"/>
          <cell r="G7198"/>
          <cell r="H7198"/>
          <cell r="I7198"/>
        </row>
        <row r="7199">
          <cell r="B7199"/>
          <cell r="C7199"/>
          <cell r="D7199"/>
          <cell r="E7199"/>
          <cell r="F7199"/>
          <cell r="G7199"/>
          <cell r="H7199"/>
          <cell r="I7199"/>
        </row>
        <row r="7200">
          <cell r="B7200"/>
          <cell r="C7200"/>
          <cell r="D7200"/>
          <cell r="E7200"/>
          <cell r="F7200"/>
          <cell r="G7200"/>
          <cell r="H7200"/>
          <cell r="I7200"/>
        </row>
        <row r="7201">
          <cell r="B7201"/>
          <cell r="C7201"/>
          <cell r="D7201"/>
          <cell r="E7201"/>
          <cell r="F7201"/>
          <cell r="G7201"/>
          <cell r="H7201"/>
          <cell r="I7201"/>
        </row>
        <row r="7202">
          <cell r="B7202"/>
          <cell r="C7202"/>
          <cell r="D7202"/>
          <cell r="E7202"/>
          <cell r="F7202"/>
          <cell r="G7202"/>
          <cell r="H7202"/>
          <cell r="I7202"/>
        </row>
        <row r="7203">
          <cell r="B7203"/>
          <cell r="C7203"/>
          <cell r="D7203"/>
          <cell r="E7203"/>
          <cell r="F7203"/>
          <cell r="G7203"/>
          <cell r="H7203"/>
          <cell r="I7203"/>
        </row>
        <row r="7204">
          <cell r="B7204"/>
          <cell r="C7204"/>
          <cell r="D7204"/>
          <cell r="E7204"/>
          <cell r="F7204"/>
          <cell r="G7204"/>
          <cell r="H7204"/>
          <cell r="I7204"/>
        </row>
        <row r="7205">
          <cell r="B7205"/>
          <cell r="C7205"/>
          <cell r="D7205"/>
          <cell r="E7205"/>
          <cell r="F7205"/>
          <cell r="G7205"/>
          <cell r="H7205"/>
          <cell r="I7205"/>
        </row>
        <row r="7206">
          <cell r="B7206"/>
          <cell r="C7206"/>
          <cell r="D7206"/>
          <cell r="E7206"/>
          <cell r="F7206"/>
          <cell r="G7206"/>
          <cell r="H7206"/>
          <cell r="I7206"/>
        </row>
        <row r="7207">
          <cell r="B7207"/>
          <cell r="C7207"/>
          <cell r="D7207"/>
          <cell r="E7207"/>
          <cell r="F7207"/>
          <cell r="G7207"/>
          <cell r="H7207"/>
          <cell r="I7207"/>
        </row>
        <row r="7208">
          <cell r="B7208"/>
          <cell r="C7208"/>
          <cell r="D7208"/>
          <cell r="E7208"/>
          <cell r="F7208"/>
          <cell r="G7208"/>
          <cell r="H7208"/>
          <cell r="I7208"/>
        </row>
        <row r="7209">
          <cell r="B7209"/>
          <cell r="C7209"/>
          <cell r="D7209"/>
          <cell r="E7209"/>
          <cell r="F7209"/>
          <cell r="G7209"/>
          <cell r="H7209"/>
          <cell r="I7209"/>
        </row>
        <row r="7210">
          <cell r="B7210"/>
          <cell r="C7210"/>
          <cell r="D7210"/>
          <cell r="E7210"/>
          <cell r="F7210"/>
          <cell r="G7210"/>
          <cell r="H7210"/>
          <cell r="I7210"/>
        </row>
        <row r="7211">
          <cell r="B7211"/>
          <cell r="C7211"/>
          <cell r="D7211"/>
          <cell r="E7211"/>
          <cell r="F7211"/>
          <cell r="G7211"/>
          <cell r="H7211"/>
          <cell r="I7211"/>
        </row>
        <row r="7212">
          <cell r="B7212"/>
          <cell r="C7212"/>
          <cell r="D7212"/>
          <cell r="E7212"/>
          <cell r="F7212"/>
          <cell r="G7212"/>
          <cell r="H7212"/>
          <cell r="I7212"/>
        </row>
        <row r="7213">
          <cell r="B7213"/>
          <cell r="C7213"/>
          <cell r="D7213"/>
          <cell r="E7213"/>
          <cell r="F7213"/>
          <cell r="G7213"/>
          <cell r="H7213"/>
          <cell r="I7213"/>
        </row>
        <row r="7214">
          <cell r="B7214"/>
          <cell r="C7214"/>
          <cell r="D7214"/>
          <cell r="E7214"/>
          <cell r="F7214"/>
          <cell r="G7214"/>
          <cell r="H7214"/>
          <cell r="I7214"/>
        </row>
        <row r="7215">
          <cell r="B7215"/>
          <cell r="C7215"/>
          <cell r="D7215"/>
          <cell r="E7215"/>
          <cell r="F7215"/>
          <cell r="G7215"/>
          <cell r="H7215"/>
          <cell r="I7215"/>
        </row>
        <row r="7216">
          <cell r="B7216"/>
          <cell r="C7216"/>
          <cell r="D7216"/>
          <cell r="E7216"/>
          <cell r="F7216"/>
          <cell r="G7216"/>
          <cell r="H7216"/>
          <cell r="I7216"/>
        </row>
        <row r="7217">
          <cell r="B7217"/>
          <cell r="C7217"/>
          <cell r="D7217"/>
          <cell r="E7217"/>
          <cell r="F7217"/>
          <cell r="G7217"/>
          <cell r="H7217"/>
          <cell r="I7217"/>
        </row>
        <row r="7218">
          <cell r="B7218"/>
          <cell r="C7218"/>
          <cell r="D7218"/>
          <cell r="E7218"/>
          <cell r="F7218"/>
          <cell r="G7218"/>
          <cell r="H7218"/>
          <cell r="I7218"/>
        </row>
        <row r="7219">
          <cell r="B7219"/>
          <cell r="C7219"/>
          <cell r="D7219"/>
          <cell r="E7219"/>
          <cell r="F7219"/>
          <cell r="G7219"/>
          <cell r="H7219"/>
          <cell r="I7219"/>
        </row>
        <row r="7220">
          <cell r="B7220"/>
          <cell r="C7220"/>
          <cell r="D7220"/>
          <cell r="E7220"/>
          <cell r="F7220"/>
          <cell r="G7220"/>
          <cell r="H7220"/>
          <cell r="I7220"/>
        </row>
        <row r="7221">
          <cell r="B7221"/>
          <cell r="C7221"/>
          <cell r="D7221"/>
          <cell r="E7221"/>
          <cell r="F7221"/>
          <cell r="G7221"/>
          <cell r="H7221"/>
          <cell r="I7221"/>
        </row>
        <row r="7222">
          <cell r="B7222"/>
          <cell r="C7222"/>
          <cell r="D7222"/>
          <cell r="E7222"/>
          <cell r="F7222"/>
          <cell r="G7222"/>
          <cell r="H7222"/>
          <cell r="I7222"/>
        </row>
        <row r="7223">
          <cell r="B7223"/>
          <cell r="C7223"/>
          <cell r="D7223"/>
          <cell r="E7223"/>
          <cell r="F7223"/>
          <cell r="G7223"/>
          <cell r="H7223"/>
          <cell r="I7223"/>
        </row>
        <row r="7224">
          <cell r="B7224"/>
          <cell r="C7224"/>
          <cell r="D7224"/>
          <cell r="E7224"/>
          <cell r="F7224"/>
          <cell r="G7224"/>
          <cell r="H7224"/>
          <cell r="I7224"/>
        </row>
        <row r="7225">
          <cell r="B7225"/>
          <cell r="C7225"/>
          <cell r="D7225"/>
          <cell r="E7225"/>
          <cell r="F7225"/>
          <cell r="G7225"/>
          <cell r="H7225"/>
          <cell r="I7225"/>
        </row>
        <row r="7226">
          <cell r="B7226"/>
          <cell r="C7226"/>
          <cell r="D7226"/>
          <cell r="E7226"/>
          <cell r="F7226"/>
          <cell r="G7226"/>
          <cell r="H7226"/>
          <cell r="I7226"/>
        </row>
        <row r="7227">
          <cell r="B7227"/>
          <cell r="C7227"/>
          <cell r="D7227"/>
          <cell r="E7227"/>
          <cell r="F7227"/>
          <cell r="G7227"/>
          <cell r="H7227"/>
          <cell r="I7227"/>
        </row>
        <row r="7228">
          <cell r="B7228"/>
          <cell r="C7228"/>
          <cell r="D7228"/>
          <cell r="E7228"/>
          <cell r="F7228"/>
          <cell r="G7228"/>
          <cell r="H7228"/>
          <cell r="I7228"/>
        </row>
        <row r="7229">
          <cell r="B7229"/>
          <cell r="C7229"/>
          <cell r="D7229"/>
          <cell r="E7229"/>
          <cell r="F7229"/>
          <cell r="G7229"/>
          <cell r="H7229"/>
          <cell r="I7229"/>
        </row>
        <row r="7230">
          <cell r="B7230"/>
          <cell r="C7230"/>
          <cell r="D7230"/>
          <cell r="E7230"/>
          <cell r="F7230"/>
          <cell r="G7230"/>
          <cell r="H7230"/>
          <cell r="I7230"/>
        </row>
        <row r="7231">
          <cell r="B7231"/>
          <cell r="C7231"/>
          <cell r="D7231"/>
          <cell r="E7231"/>
          <cell r="F7231"/>
          <cell r="G7231"/>
          <cell r="H7231"/>
          <cell r="I7231"/>
        </row>
        <row r="7232">
          <cell r="B7232"/>
          <cell r="C7232"/>
          <cell r="D7232"/>
          <cell r="E7232"/>
          <cell r="F7232"/>
          <cell r="G7232"/>
          <cell r="H7232"/>
          <cell r="I7232"/>
        </row>
        <row r="7233">
          <cell r="B7233"/>
          <cell r="C7233"/>
          <cell r="D7233"/>
          <cell r="E7233"/>
          <cell r="F7233"/>
          <cell r="G7233"/>
          <cell r="H7233"/>
          <cell r="I7233"/>
        </row>
        <row r="7234">
          <cell r="B7234"/>
          <cell r="C7234"/>
          <cell r="D7234"/>
          <cell r="E7234"/>
          <cell r="F7234"/>
          <cell r="G7234"/>
          <cell r="H7234"/>
          <cell r="I7234"/>
        </row>
        <row r="7235">
          <cell r="B7235"/>
          <cell r="C7235"/>
          <cell r="D7235"/>
          <cell r="E7235"/>
          <cell r="F7235"/>
          <cell r="G7235"/>
          <cell r="H7235"/>
          <cell r="I7235"/>
        </row>
        <row r="7236">
          <cell r="B7236"/>
          <cell r="C7236"/>
          <cell r="D7236"/>
          <cell r="E7236"/>
          <cell r="F7236"/>
          <cell r="G7236"/>
          <cell r="H7236"/>
          <cell r="I7236"/>
        </row>
        <row r="7237">
          <cell r="B7237"/>
          <cell r="C7237"/>
          <cell r="D7237"/>
          <cell r="E7237"/>
          <cell r="F7237"/>
          <cell r="G7237"/>
          <cell r="H7237"/>
          <cell r="I7237"/>
        </row>
        <row r="7238">
          <cell r="B7238"/>
          <cell r="C7238"/>
          <cell r="D7238"/>
          <cell r="E7238"/>
          <cell r="F7238"/>
          <cell r="G7238"/>
          <cell r="H7238"/>
          <cell r="I7238"/>
        </row>
        <row r="7239">
          <cell r="B7239"/>
          <cell r="C7239"/>
          <cell r="D7239"/>
          <cell r="E7239"/>
          <cell r="F7239"/>
          <cell r="G7239"/>
          <cell r="H7239"/>
          <cell r="I7239"/>
        </row>
        <row r="7240">
          <cell r="B7240"/>
          <cell r="C7240"/>
          <cell r="D7240"/>
          <cell r="E7240"/>
          <cell r="F7240"/>
          <cell r="G7240"/>
          <cell r="H7240"/>
          <cell r="I7240"/>
        </row>
        <row r="7241">
          <cell r="B7241"/>
          <cell r="C7241"/>
          <cell r="D7241"/>
          <cell r="E7241"/>
          <cell r="F7241"/>
          <cell r="G7241"/>
          <cell r="H7241"/>
          <cell r="I7241"/>
        </row>
        <row r="7242">
          <cell r="B7242"/>
          <cell r="C7242"/>
          <cell r="D7242"/>
          <cell r="E7242"/>
          <cell r="F7242"/>
          <cell r="G7242"/>
          <cell r="H7242"/>
          <cell r="I7242"/>
        </row>
        <row r="7243">
          <cell r="B7243"/>
          <cell r="C7243"/>
          <cell r="D7243"/>
          <cell r="E7243"/>
          <cell r="F7243"/>
          <cell r="G7243"/>
          <cell r="H7243"/>
          <cell r="I7243"/>
        </row>
        <row r="7244">
          <cell r="B7244"/>
          <cell r="C7244"/>
          <cell r="D7244"/>
          <cell r="E7244"/>
          <cell r="F7244"/>
          <cell r="G7244"/>
          <cell r="H7244"/>
          <cell r="I7244"/>
        </row>
        <row r="7245">
          <cell r="B7245"/>
          <cell r="C7245"/>
          <cell r="D7245"/>
          <cell r="E7245"/>
          <cell r="F7245"/>
          <cell r="G7245"/>
          <cell r="H7245"/>
          <cell r="I7245"/>
        </row>
        <row r="7246">
          <cell r="B7246"/>
          <cell r="C7246"/>
          <cell r="D7246"/>
          <cell r="E7246"/>
          <cell r="F7246"/>
          <cell r="G7246"/>
          <cell r="H7246"/>
          <cell r="I7246"/>
        </row>
        <row r="7247">
          <cell r="B7247"/>
          <cell r="C7247"/>
          <cell r="D7247"/>
          <cell r="E7247"/>
          <cell r="F7247"/>
          <cell r="G7247"/>
          <cell r="H7247"/>
          <cell r="I7247"/>
        </row>
        <row r="7248">
          <cell r="B7248"/>
          <cell r="C7248"/>
          <cell r="D7248"/>
          <cell r="E7248"/>
          <cell r="F7248"/>
          <cell r="G7248"/>
          <cell r="H7248"/>
          <cell r="I7248"/>
        </row>
        <row r="7249">
          <cell r="B7249"/>
          <cell r="C7249"/>
          <cell r="D7249"/>
          <cell r="E7249"/>
          <cell r="F7249"/>
          <cell r="G7249"/>
          <cell r="H7249"/>
          <cell r="I7249"/>
        </row>
        <row r="7250">
          <cell r="B7250"/>
          <cell r="C7250"/>
          <cell r="D7250"/>
          <cell r="E7250"/>
          <cell r="F7250"/>
          <cell r="G7250"/>
          <cell r="H7250"/>
          <cell r="I7250"/>
        </row>
        <row r="7251">
          <cell r="B7251"/>
          <cell r="C7251"/>
          <cell r="D7251"/>
          <cell r="E7251"/>
          <cell r="F7251"/>
          <cell r="G7251"/>
          <cell r="H7251"/>
          <cell r="I7251"/>
        </row>
        <row r="7252">
          <cell r="B7252"/>
          <cell r="C7252"/>
          <cell r="D7252"/>
          <cell r="E7252"/>
          <cell r="F7252"/>
          <cell r="G7252"/>
          <cell r="H7252"/>
          <cell r="I7252"/>
        </row>
        <row r="7253">
          <cell r="B7253"/>
          <cell r="C7253"/>
          <cell r="D7253"/>
          <cell r="E7253"/>
          <cell r="F7253"/>
          <cell r="G7253"/>
          <cell r="H7253"/>
          <cell r="I7253"/>
        </row>
        <row r="7254">
          <cell r="B7254"/>
          <cell r="C7254"/>
          <cell r="D7254"/>
          <cell r="E7254"/>
          <cell r="F7254"/>
          <cell r="G7254"/>
          <cell r="H7254"/>
          <cell r="I7254"/>
        </row>
        <row r="7255">
          <cell r="B7255"/>
          <cell r="C7255"/>
          <cell r="D7255"/>
          <cell r="E7255"/>
          <cell r="F7255"/>
          <cell r="G7255"/>
          <cell r="H7255"/>
          <cell r="I7255"/>
        </row>
        <row r="7256">
          <cell r="B7256"/>
          <cell r="C7256"/>
          <cell r="D7256"/>
          <cell r="E7256"/>
          <cell r="F7256"/>
          <cell r="G7256"/>
          <cell r="H7256"/>
          <cell r="I7256"/>
        </row>
        <row r="7257">
          <cell r="B7257"/>
          <cell r="C7257"/>
          <cell r="D7257"/>
          <cell r="E7257"/>
          <cell r="F7257"/>
          <cell r="G7257"/>
          <cell r="H7257"/>
          <cell r="I7257"/>
        </row>
        <row r="7258">
          <cell r="B7258"/>
          <cell r="C7258"/>
          <cell r="D7258"/>
          <cell r="E7258"/>
          <cell r="F7258"/>
          <cell r="G7258"/>
          <cell r="H7258"/>
          <cell r="I7258"/>
        </row>
        <row r="7259">
          <cell r="B7259"/>
          <cell r="C7259"/>
          <cell r="D7259"/>
          <cell r="E7259"/>
          <cell r="F7259"/>
          <cell r="G7259"/>
          <cell r="H7259"/>
          <cell r="I7259"/>
        </row>
        <row r="7260">
          <cell r="B7260"/>
          <cell r="C7260"/>
          <cell r="D7260"/>
          <cell r="E7260"/>
          <cell r="F7260"/>
          <cell r="G7260"/>
          <cell r="H7260"/>
          <cell r="I7260"/>
        </row>
        <row r="7261">
          <cell r="B7261"/>
          <cell r="C7261"/>
          <cell r="D7261"/>
          <cell r="E7261"/>
          <cell r="F7261"/>
          <cell r="G7261"/>
          <cell r="H7261"/>
          <cell r="I7261"/>
        </row>
        <row r="7262">
          <cell r="B7262"/>
          <cell r="C7262"/>
          <cell r="D7262"/>
          <cell r="E7262"/>
          <cell r="F7262"/>
          <cell r="G7262"/>
          <cell r="H7262"/>
          <cell r="I7262"/>
        </row>
        <row r="7263">
          <cell r="B7263"/>
          <cell r="C7263"/>
          <cell r="D7263"/>
          <cell r="E7263"/>
          <cell r="F7263"/>
          <cell r="G7263"/>
          <cell r="H7263"/>
          <cell r="I7263"/>
        </row>
        <row r="7264">
          <cell r="B7264"/>
          <cell r="C7264"/>
          <cell r="D7264"/>
          <cell r="E7264"/>
          <cell r="F7264"/>
          <cell r="G7264"/>
          <cell r="H7264"/>
          <cell r="I7264"/>
        </row>
        <row r="7265">
          <cell r="B7265"/>
          <cell r="C7265"/>
          <cell r="D7265"/>
          <cell r="E7265"/>
          <cell r="F7265"/>
          <cell r="G7265"/>
          <cell r="H7265"/>
          <cell r="I7265"/>
        </row>
        <row r="7266">
          <cell r="B7266"/>
          <cell r="C7266"/>
          <cell r="D7266"/>
          <cell r="E7266"/>
          <cell r="F7266"/>
          <cell r="G7266"/>
          <cell r="H7266"/>
          <cell r="I7266"/>
        </row>
        <row r="7267">
          <cell r="B7267"/>
          <cell r="C7267"/>
          <cell r="D7267"/>
          <cell r="E7267"/>
          <cell r="F7267"/>
          <cell r="G7267"/>
          <cell r="H7267"/>
          <cell r="I7267"/>
        </row>
        <row r="7268">
          <cell r="B7268"/>
          <cell r="C7268"/>
          <cell r="D7268"/>
          <cell r="E7268"/>
          <cell r="F7268"/>
          <cell r="G7268"/>
          <cell r="H7268"/>
          <cell r="I7268"/>
        </row>
        <row r="7269">
          <cell r="B7269"/>
          <cell r="C7269"/>
          <cell r="D7269"/>
          <cell r="E7269"/>
          <cell r="F7269"/>
          <cell r="G7269"/>
          <cell r="H7269"/>
          <cell r="I7269"/>
        </row>
        <row r="7270">
          <cell r="B7270"/>
          <cell r="C7270"/>
          <cell r="D7270"/>
          <cell r="E7270"/>
          <cell r="F7270"/>
          <cell r="G7270"/>
          <cell r="H7270"/>
          <cell r="I7270"/>
        </row>
        <row r="7271">
          <cell r="B7271"/>
          <cell r="C7271"/>
          <cell r="D7271"/>
          <cell r="E7271"/>
          <cell r="F7271"/>
          <cell r="G7271"/>
          <cell r="H7271"/>
          <cell r="I7271"/>
        </row>
        <row r="7272">
          <cell r="B7272"/>
          <cell r="C7272"/>
          <cell r="D7272"/>
          <cell r="E7272"/>
          <cell r="F7272"/>
          <cell r="G7272"/>
          <cell r="H7272"/>
          <cell r="I7272"/>
        </row>
        <row r="7273">
          <cell r="B7273"/>
          <cell r="C7273"/>
          <cell r="D7273"/>
          <cell r="E7273"/>
          <cell r="F7273"/>
          <cell r="G7273"/>
          <cell r="H7273"/>
          <cell r="I7273"/>
        </row>
        <row r="7274">
          <cell r="B7274"/>
          <cell r="C7274"/>
          <cell r="D7274"/>
          <cell r="E7274"/>
          <cell r="F7274"/>
          <cell r="G7274"/>
          <cell r="H7274"/>
          <cell r="I7274"/>
        </row>
        <row r="7275">
          <cell r="B7275"/>
          <cell r="C7275"/>
          <cell r="D7275"/>
          <cell r="E7275"/>
          <cell r="F7275"/>
          <cell r="G7275"/>
          <cell r="H7275"/>
          <cell r="I7275"/>
        </row>
        <row r="7276">
          <cell r="B7276"/>
          <cell r="C7276"/>
          <cell r="D7276"/>
          <cell r="E7276"/>
          <cell r="F7276"/>
          <cell r="G7276"/>
          <cell r="H7276"/>
          <cell r="I7276"/>
        </row>
        <row r="7277">
          <cell r="B7277"/>
          <cell r="C7277"/>
          <cell r="D7277"/>
          <cell r="E7277"/>
          <cell r="F7277"/>
          <cell r="G7277"/>
          <cell r="H7277"/>
          <cell r="I7277"/>
        </row>
        <row r="7278">
          <cell r="B7278"/>
          <cell r="C7278"/>
          <cell r="D7278"/>
          <cell r="E7278"/>
          <cell r="F7278"/>
          <cell r="G7278"/>
          <cell r="H7278"/>
          <cell r="I7278"/>
        </row>
        <row r="7279">
          <cell r="B7279"/>
          <cell r="C7279"/>
          <cell r="D7279"/>
          <cell r="E7279"/>
          <cell r="F7279"/>
          <cell r="G7279"/>
          <cell r="H7279"/>
          <cell r="I7279"/>
        </row>
        <row r="7280">
          <cell r="B7280"/>
          <cell r="C7280"/>
          <cell r="D7280"/>
          <cell r="E7280"/>
          <cell r="F7280"/>
          <cell r="G7280"/>
          <cell r="H7280"/>
          <cell r="I7280"/>
        </row>
        <row r="7281">
          <cell r="B7281"/>
          <cell r="C7281"/>
          <cell r="D7281"/>
          <cell r="E7281"/>
          <cell r="F7281"/>
          <cell r="G7281"/>
          <cell r="H7281"/>
          <cell r="I7281"/>
        </row>
        <row r="7282">
          <cell r="B7282"/>
          <cell r="C7282"/>
          <cell r="D7282"/>
          <cell r="E7282"/>
          <cell r="F7282"/>
          <cell r="G7282"/>
          <cell r="H7282"/>
          <cell r="I7282"/>
        </row>
        <row r="7283">
          <cell r="B7283"/>
          <cell r="C7283"/>
          <cell r="D7283"/>
          <cell r="E7283"/>
          <cell r="F7283"/>
          <cell r="G7283"/>
          <cell r="H7283"/>
          <cell r="I7283"/>
        </row>
        <row r="7284">
          <cell r="B7284"/>
          <cell r="C7284"/>
          <cell r="D7284"/>
          <cell r="E7284"/>
          <cell r="F7284"/>
          <cell r="G7284"/>
          <cell r="H7284"/>
          <cell r="I7284"/>
        </row>
        <row r="7285">
          <cell r="B7285"/>
          <cell r="C7285"/>
          <cell r="D7285"/>
          <cell r="E7285"/>
          <cell r="F7285"/>
          <cell r="G7285"/>
          <cell r="H7285"/>
          <cell r="I7285"/>
        </row>
        <row r="7286">
          <cell r="B7286"/>
          <cell r="C7286"/>
          <cell r="D7286"/>
          <cell r="E7286"/>
          <cell r="F7286"/>
          <cell r="G7286"/>
          <cell r="H7286"/>
          <cell r="I7286"/>
        </row>
        <row r="7287">
          <cell r="B7287"/>
          <cell r="C7287"/>
          <cell r="D7287"/>
          <cell r="E7287"/>
          <cell r="F7287"/>
          <cell r="G7287"/>
          <cell r="H7287"/>
          <cell r="I7287"/>
        </row>
        <row r="7288">
          <cell r="B7288"/>
          <cell r="C7288"/>
          <cell r="D7288"/>
          <cell r="E7288"/>
          <cell r="F7288"/>
          <cell r="G7288"/>
          <cell r="H7288"/>
          <cell r="I7288"/>
        </row>
        <row r="7289">
          <cell r="B7289"/>
          <cell r="C7289"/>
          <cell r="D7289"/>
          <cell r="E7289"/>
          <cell r="F7289"/>
          <cell r="G7289"/>
          <cell r="H7289"/>
          <cell r="I7289"/>
        </row>
        <row r="7290">
          <cell r="B7290"/>
          <cell r="C7290"/>
          <cell r="D7290"/>
          <cell r="E7290"/>
          <cell r="F7290"/>
          <cell r="G7290"/>
          <cell r="H7290"/>
          <cell r="I7290"/>
        </row>
        <row r="7291">
          <cell r="B7291"/>
          <cell r="C7291"/>
          <cell r="D7291"/>
          <cell r="E7291"/>
          <cell r="F7291"/>
          <cell r="G7291"/>
          <cell r="H7291"/>
          <cell r="I7291"/>
        </row>
        <row r="7292">
          <cell r="B7292"/>
          <cell r="C7292"/>
          <cell r="D7292"/>
          <cell r="E7292"/>
          <cell r="F7292"/>
          <cell r="G7292"/>
          <cell r="H7292"/>
          <cell r="I7292"/>
        </row>
        <row r="7293">
          <cell r="B7293"/>
          <cell r="C7293"/>
          <cell r="D7293"/>
          <cell r="E7293"/>
          <cell r="F7293"/>
          <cell r="G7293"/>
          <cell r="H7293"/>
          <cell r="I7293"/>
        </row>
        <row r="7294">
          <cell r="B7294"/>
          <cell r="C7294"/>
          <cell r="D7294"/>
          <cell r="E7294"/>
          <cell r="F7294"/>
          <cell r="G7294"/>
          <cell r="H7294"/>
          <cell r="I7294"/>
        </row>
        <row r="7295">
          <cell r="B7295"/>
          <cell r="C7295"/>
          <cell r="D7295"/>
          <cell r="E7295"/>
          <cell r="F7295"/>
          <cell r="G7295"/>
          <cell r="H7295"/>
          <cell r="I7295"/>
        </row>
        <row r="7296">
          <cell r="B7296"/>
          <cell r="C7296"/>
          <cell r="D7296"/>
          <cell r="E7296"/>
          <cell r="F7296"/>
          <cell r="G7296"/>
          <cell r="H7296"/>
          <cell r="I7296"/>
        </row>
        <row r="7297">
          <cell r="B7297"/>
          <cell r="C7297"/>
          <cell r="D7297"/>
          <cell r="E7297"/>
          <cell r="F7297"/>
          <cell r="G7297"/>
          <cell r="H7297"/>
          <cell r="I7297"/>
        </row>
        <row r="7298">
          <cell r="B7298"/>
          <cell r="C7298"/>
          <cell r="D7298"/>
          <cell r="E7298"/>
          <cell r="F7298"/>
          <cell r="G7298"/>
          <cell r="H7298"/>
          <cell r="I7298"/>
        </row>
        <row r="7299">
          <cell r="B7299"/>
          <cell r="C7299"/>
          <cell r="D7299"/>
          <cell r="E7299"/>
          <cell r="F7299"/>
          <cell r="G7299"/>
          <cell r="H7299"/>
          <cell r="I7299"/>
        </row>
        <row r="7300">
          <cell r="B7300"/>
          <cell r="C7300"/>
          <cell r="D7300"/>
          <cell r="E7300"/>
          <cell r="F7300"/>
          <cell r="G7300"/>
          <cell r="H7300"/>
          <cell r="I7300"/>
        </row>
        <row r="7301">
          <cell r="B7301"/>
          <cell r="C7301"/>
          <cell r="D7301"/>
          <cell r="E7301"/>
          <cell r="F7301"/>
          <cell r="G7301"/>
          <cell r="H7301"/>
          <cell r="I7301"/>
        </row>
        <row r="7302">
          <cell r="B7302"/>
          <cell r="C7302"/>
          <cell r="D7302"/>
          <cell r="E7302"/>
          <cell r="F7302"/>
          <cell r="G7302"/>
          <cell r="H7302"/>
          <cell r="I7302"/>
        </row>
        <row r="7303">
          <cell r="B7303"/>
          <cell r="C7303"/>
          <cell r="D7303"/>
          <cell r="E7303"/>
          <cell r="F7303"/>
          <cell r="G7303"/>
          <cell r="H7303"/>
          <cell r="I7303"/>
        </row>
        <row r="7304">
          <cell r="B7304"/>
          <cell r="C7304"/>
          <cell r="D7304"/>
          <cell r="E7304"/>
          <cell r="F7304"/>
          <cell r="G7304"/>
          <cell r="H7304"/>
          <cell r="I7304"/>
        </row>
        <row r="7305">
          <cell r="B7305"/>
          <cell r="C7305"/>
          <cell r="D7305"/>
          <cell r="E7305"/>
          <cell r="F7305"/>
          <cell r="G7305"/>
          <cell r="H7305"/>
          <cell r="I7305"/>
        </row>
        <row r="7306">
          <cell r="B7306"/>
          <cell r="C7306"/>
          <cell r="D7306"/>
          <cell r="E7306"/>
          <cell r="F7306"/>
          <cell r="G7306"/>
          <cell r="H7306"/>
          <cell r="I7306"/>
        </row>
        <row r="7307">
          <cell r="B7307"/>
          <cell r="C7307"/>
          <cell r="D7307"/>
          <cell r="E7307"/>
          <cell r="F7307"/>
          <cell r="G7307"/>
          <cell r="H7307"/>
          <cell r="I7307"/>
        </row>
        <row r="7308">
          <cell r="B7308"/>
          <cell r="C7308"/>
          <cell r="D7308"/>
          <cell r="E7308"/>
          <cell r="F7308"/>
          <cell r="G7308"/>
          <cell r="H7308"/>
          <cell r="I7308"/>
        </row>
        <row r="7309">
          <cell r="B7309"/>
          <cell r="C7309"/>
          <cell r="D7309"/>
          <cell r="E7309"/>
          <cell r="F7309"/>
          <cell r="G7309"/>
          <cell r="H7309"/>
          <cell r="I7309"/>
        </row>
        <row r="7310">
          <cell r="B7310"/>
          <cell r="C7310"/>
          <cell r="D7310"/>
          <cell r="E7310"/>
          <cell r="F7310"/>
          <cell r="G7310"/>
          <cell r="H7310"/>
          <cell r="I7310"/>
        </row>
        <row r="7311">
          <cell r="B7311"/>
          <cell r="C7311"/>
          <cell r="D7311"/>
          <cell r="E7311"/>
          <cell r="F7311"/>
          <cell r="G7311"/>
          <cell r="H7311"/>
          <cell r="I7311"/>
        </row>
        <row r="7312">
          <cell r="B7312"/>
          <cell r="C7312"/>
          <cell r="D7312"/>
          <cell r="E7312"/>
          <cell r="F7312"/>
          <cell r="G7312"/>
          <cell r="H7312"/>
          <cell r="I7312"/>
        </row>
        <row r="7313">
          <cell r="B7313"/>
          <cell r="C7313"/>
          <cell r="D7313"/>
          <cell r="E7313"/>
          <cell r="F7313"/>
          <cell r="G7313"/>
          <cell r="H7313"/>
          <cell r="I7313"/>
        </row>
        <row r="7314">
          <cell r="B7314"/>
          <cell r="C7314"/>
          <cell r="D7314"/>
          <cell r="E7314"/>
          <cell r="F7314"/>
          <cell r="G7314"/>
          <cell r="H7314"/>
          <cell r="I7314"/>
        </row>
        <row r="7315">
          <cell r="B7315"/>
          <cell r="C7315"/>
          <cell r="D7315"/>
          <cell r="E7315"/>
          <cell r="F7315"/>
          <cell r="G7315"/>
          <cell r="H7315"/>
          <cell r="I7315"/>
        </row>
        <row r="7316">
          <cell r="B7316"/>
          <cell r="C7316"/>
          <cell r="D7316"/>
          <cell r="E7316"/>
          <cell r="F7316"/>
          <cell r="G7316"/>
          <cell r="H7316"/>
          <cell r="I7316"/>
        </row>
        <row r="7317">
          <cell r="B7317"/>
          <cell r="C7317"/>
          <cell r="D7317"/>
          <cell r="E7317"/>
          <cell r="F7317"/>
          <cell r="G7317"/>
          <cell r="H7317"/>
          <cell r="I7317"/>
        </row>
        <row r="7318">
          <cell r="B7318"/>
          <cell r="C7318"/>
          <cell r="D7318"/>
          <cell r="E7318"/>
          <cell r="F7318"/>
          <cell r="G7318"/>
          <cell r="H7318"/>
          <cell r="I7318"/>
        </row>
        <row r="7319">
          <cell r="B7319"/>
          <cell r="C7319"/>
          <cell r="D7319"/>
          <cell r="E7319"/>
          <cell r="F7319"/>
          <cell r="G7319"/>
          <cell r="H7319"/>
          <cell r="I7319"/>
        </row>
        <row r="7320">
          <cell r="B7320"/>
          <cell r="C7320"/>
          <cell r="D7320"/>
          <cell r="E7320"/>
          <cell r="F7320"/>
          <cell r="G7320"/>
          <cell r="H7320"/>
          <cell r="I7320"/>
        </row>
        <row r="7321">
          <cell r="B7321"/>
          <cell r="C7321"/>
          <cell r="D7321"/>
          <cell r="E7321"/>
          <cell r="F7321"/>
          <cell r="G7321"/>
          <cell r="H7321"/>
          <cell r="I7321"/>
        </row>
        <row r="7322">
          <cell r="B7322"/>
          <cell r="C7322"/>
          <cell r="D7322"/>
          <cell r="E7322"/>
          <cell r="F7322"/>
          <cell r="G7322"/>
          <cell r="H7322"/>
          <cell r="I7322"/>
        </row>
        <row r="7323">
          <cell r="B7323"/>
          <cell r="C7323"/>
          <cell r="D7323"/>
          <cell r="E7323"/>
          <cell r="F7323"/>
          <cell r="G7323"/>
          <cell r="H7323"/>
          <cell r="I7323"/>
        </row>
        <row r="7324">
          <cell r="B7324"/>
          <cell r="C7324"/>
          <cell r="D7324"/>
          <cell r="E7324"/>
          <cell r="F7324"/>
          <cell r="G7324"/>
          <cell r="H7324"/>
          <cell r="I7324"/>
        </row>
        <row r="7325">
          <cell r="B7325"/>
          <cell r="C7325"/>
          <cell r="D7325"/>
          <cell r="E7325"/>
          <cell r="F7325"/>
          <cell r="G7325"/>
          <cell r="H7325"/>
          <cell r="I7325"/>
        </row>
        <row r="7326">
          <cell r="B7326"/>
          <cell r="C7326"/>
          <cell r="D7326"/>
          <cell r="E7326"/>
          <cell r="F7326"/>
          <cell r="G7326"/>
          <cell r="H7326"/>
          <cell r="I7326"/>
        </row>
        <row r="7327">
          <cell r="B7327"/>
          <cell r="C7327"/>
          <cell r="D7327"/>
          <cell r="E7327"/>
          <cell r="F7327"/>
          <cell r="G7327"/>
          <cell r="H7327"/>
          <cell r="I7327"/>
        </row>
        <row r="7328">
          <cell r="B7328"/>
          <cell r="C7328"/>
          <cell r="D7328"/>
          <cell r="E7328"/>
          <cell r="F7328"/>
          <cell r="G7328"/>
          <cell r="H7328"/>
          <cell r="I7328"/>
        </row>
        <row r="7329">
          <cell r="B7329"/>
          <cell r="C7329"/>
          <cell r="D7329"/>
          <cell r="E7329"/>
          <cell r="F7329"/>
          <cell r="G7329"/>
          <cell r="H7329"/>
          <cell r="I7329"/>
        </row>
        <row r="7330">
          <cell r="B7330"/>
          <cell r="C7330"/>
          <cell r="D7330"/>
          <cell r="E7330"/>
          <cell r="F7330"/>
          <cell r="G7330"/>
          <cell r="H7330"/>
          <cell r="I7330"/>
        </row>
        <row r="7331">
          <cell r="B7331"/>
          <cell r="C7331"/>
          <cell r="D7331"/>
          <cell r="E7331"/>
          <cell r="F7331"/>
          <cell r="G7331"/>
          <cell r="H7331"/>
          <cell r="I7331"/>
        </row>
        <row r="7332">
          <cell r="B7332"/>
          <cell r="C7332"/>
          <cell r="D7332"/>
          <cell r="E7332"/>
          <cell r="F7332"/>
          <cell r="G7332"/>
          <cell r="H7332"/>
          <cell r="I7332"/>
        </row>
        <row r="7333">
          <cell r="B7333"/>
          <cell r="C7333"/>
          <cell r="D7333"/>
          <cell r="E7333"/>
          <cell r="F7333"/>
          <cell r="G7333"/>
          <cell r="H7333"/>
          <cell r="I7333"/>
        </row>
        <row r="7334">
          <cell r="B7334"/>
          <cell r="C7334"/>
          <cell r="D7334"/>
          <cell r="E7334"/>
          <cell r="F7334"/>
          <cell r="G7334"/>
          <cell r="H7334"/>
          <cell r="I7334"/>
        </row>
        <row r="7335">
          <cell r="B7335"/>
          <cell r="C7335"/>
          <cell r="D7335"/>
          <cell r="E7335"/>
          <cell r="F7335"/>
          <cell r="G7335"/>
          <cell r="H7335"/>
          <cell r="I7335"/>
        </row>
        <row r="7336">
          <cell r="B7336"/>
          <cell r="C7336"/>
          <cell r="D7336"/>
          <cell r="E7336"/>
          <cell r="F7336"/>
          <cell r="G7336"/>
          <cell r="H7336"/>
          <cell r="I7336"/>
        </row>
        <row r="7337">
          <cell r="B7337"/>
          <cell r="C7337"/>
          <cell r="D7337"/>
          <cell r="E7337"/>
          <cell r="F7337"/>
          <cell r="G7337"/>
          <cell r="H7337"/>
          <cell r="I7337"/>
        </row>
        <row r="7338">
          <cell r="B7338"/>
          <cell r="C7338"/>
          <cell r="D7338"/>
          <cell r="E7338"/>
          <cell r="F7338"/>
          <cell r="G7338"/>
          <cell r="H7338"/>
          <cell r="I7338"/>
        </row>
        <row r="7339">
          <cell r="B7339"/>
          <cell r="C7339"/>
          <cell r="D7339"/>
          <cell r="E7339"/>
          <cell r="F7339"/>
          <cell r="G7339"/>
          <cell r="H7339"/>
          <cell r="I7339"/>
        </row>
        <row r="7340">
          <cell r="B7340"/>
          <cell r="C7340"/>
          <cell r="D7340"/>
          <cell r="E7340"/>
          <cell r="F7340"/>
          <cell r="G7340"/>
          <cell r="H7340"/>
          <cell r="I7340"/>
        </row>
        <row r="7341">
          <cell r="B7341"/>
          <cell r="C7341"/>
          <cell r="D7341"/>
          <cell r="E7341"/>
          <cell r="F7341"/>
          <cell r="G7341"/>
          <cell r="H7341"/>
          <cell r="I7341"/>
        </row>
        <row r="7342">
          <cell r="B7342"/>
          <cell r="C7342"/>
          <cell r="D7342"/>
          <cell r="E7342"/>
          <cell r="F7342"/>
          <cell r="G7342"/>
          <cell r="H7342"/>
          <cell r="I7342"/>
        </row>
        <row r="7343">
          <cell r="B7343"/>
          <cell r="C7343"/>
          <cell r="D7343"/>
          <cell r="E7343"/>
          <cell r="F7343"/>
          <cell r="G7343"/>
          <cell r="H7343"/>
          <cell r="I7343"/>
        </row>
        <row r="7344">
          <cell r="B7344"/>
          <cell r="C7344"/>
          <cell r="D7344"/>
          <cell r="E7344"/>
          <cell r="F7344"/>
          <cell r="G7344"/>
          <cell r="H7344"/>
          <cell r="I7344"/>
        </row>
        <row r="7345">
          <cell r="B7345"/>
          <cell r="C7345"/>
          <cell r="D7345"/>
          <cell r="E7345"/>
          <cell r="F7345"/>
          <cell r="G7345"/>
          <cell r="H7345"/>
          <cell r="I7345"/>
        </row>
        <row r="7346">
          <cell r="B7346"/>
          <cell r="C7346"/>
          <cell r="D7346"/>
          <cell r="E7346"/>
          <cell r="F7346"/>
          <cell r="G7346"/>
          <cell r="H7346"/>
          <cell r="I7346"/>
        </row>
        <row r="7347">
          <cell r="B7347"/>
          <cell r="C7347"/>
          <cell r="D7347"/>
          <cell r="E7347"/>
          <cell r="F7347"/>
          <cell r="G7347"/>
          <cell r="H7347"/>
          <cell r="I7347"/>
        </row>
        <row r="7348">
          <cell r="B7348"/>
          <cell r="C7348"/>
          <cell r="D7348"/>
          <cell r="E7348"/>
          <cell r="F7348"/>
          <cell r="G7348"/>
          <cell r="H7348"/>
          <cell r="I7348"/>
        </row>
        <row r="7349">
          <cell r="B7349"/>
          <cell r="C7349"/>
          <cell r="D7349"/>
          <cell r="E7349"/>
          <cell r="F7349"/>
          <cell r="G7349"/>
          <cell r="H7349"/>
          <cell r="I7349"/>
        </row>
        <row r="7350">
          <cell r="B7350"/>
          <cell r="C7350"/>
          <cell r="D7350"/>
          <cell r="E7350"/>
          <cell r="F7350"/>
          <cell r="G7350"/>
          <cell r="H7350"/>
          <cell r="I7350"/>
        </row>
        <row r="7351">
          <cell r="B7351"/>
          <cell r="C7351"/>
          <cell r="D7351"/>
          <cell r="E7351"/>
          <cell r="F7351"/>
          <cell r="G7351"/>
          <cell r="H7351"/>
          <cell r="I7351"/>
        </row>
        <row r="7352">
          <cell r="B7352"/>
          <cell r="C7352"/>
          <cell r="D7352"/>
          <cell r="E7352"/>
          <cell r="F7352"/>
          <cell r="G7352"/>
          <cell r="H7352"/>
          <cell r="I7352"/>
        </row>
        <row r="7353">
          <cell r="B7353"/>
          <cell r="C7353"/>
          <cell r="D7353"/>
          <cell r="E7353"/>
          <cell r="F7353"/>
          <cell r="G7353"/>
          <cell r="H7353"/>
          <cell r="I7353"/>
        </row>
        <row r="7354">
          <cell r="B7354"/>
          <cell r="C7354"/>
          <cell r="D7354"/>
          <cell r="E7354"/>
          <cell r="F7354"/>
          <cell r="G7354"/>
          <cell r="H7354"/>
          <cell r="I7354"/>
        </row>
        <row r="7355">
          <cell r="B7355"/>
          <cell r="C7355"/>
          <cell r="D7355"/>
          <cell r="E7355"/>
          <cell r="F7355"/>
          <cell r="G7355"/>
          <cell r="H7355"/>
          <cell r="I7355"/>
        </row>
        <row r="7356">
          <cell r="B7356"/>
          <cell r="C7356"/>
          <cell r="D7356"/>
          <cell r="E7356"/>
          <cell r="F7356"/>
          <cell r="G7356"/>
          <cell r="H7356"/>
          <cell r="I7356"/>
        </row>
        <row r="7357">
          <cell r="B7357"/>
          <cell r="C7357"/>
          <cell r="D7357"/>
          <cell r="E7357"/>
          <cell r="F7357"/>
          <cell r="G7357"/>
          <cell r="H7357"/>
          <cell r="I7357"/>
        </row>
        <row r="7358">
          <cell r="B7358"/>
          <cell r="C7358"/>
          <cell r="D7358"/>
          <cell r="E7358"/>
          <cell r="F7358"/>
          <cell r="G7358"/>
          <cell r="H7358"/>
          <cell r="I7358"/>
        </row>
        <row r="7359">
          <cell r="B7359"/>
          <cell r="C7359"/>
          <cell r="D7359"/>
          <cell r="E7359"/>
          <cell r="F7359"/>
          <cell r="G7359"/>
          <cell r="H7359"/>
          <cell r="I7359"/>
        </row>
        <row r="7360">
          <cell r="B7360"/>
          <cell r="C7360"/>
          <cell r="D7360"/>
          <cell r="E7360"/>
          <cell r="F7360"/>
          <cell r="G7360"/>
          <cell r="H7360"/>
          <cell r="I7360"/>
        </row>
        <row r="7361">
          <cell r="B7361"/>
          <cell r="C7361"/>
          <cell r="D7361"/>
          <cell r="E7361"/>
          <cell r="F7361"/>
          <cell r="G7361"/>
          <cell r="H7361"/>
          <cell r="I7361"/>
        </row>
        <row r="7362">
          <cell r="B7362"/>
          <cell r="C7362"/>
          <cell r="D7362"/>
          <cell r="E7362"/>
          <cell r="F7362"/>
          <cell r="G7362"/>
          <cell r="H7362"/>
          <cell r="I7362"/>
        </row>
        <row r="7363">
          <cell r="B7363"/>
          <cell r="C7363"/>
          <cell r="D7363"/>
          <cell r="E7363"/>
          <cell r="F7363"/>
          <cell r="G7363"/>
          <cell r="H7363"/>
          <cell r="I7363"/>
        </row>
        <row r="7364">
          <cell r="B7364"/>
          <cell r="C7364"/>
          <cell r="D7364"/>
          <cell r="E7364"/>
          <cell r="F7364"/>
          <cell r="G7364"/>
          <cell r="H7364"/>
          <cell r="I7364"/>
        </row>
        <row r="7365">
          <cell r="B7365"/>
          <cell r="C7365"/>
          <cell r="D7365"/>
          <cell r="E7365"/>
          <cell r="F7365"/>
          <cell r="G7365"/>
          <cell r="H7365"/>
          <cell r="I7365"/>
        </row>
        <row r="7366">
          <cell r="B7366"/>
          <cell r="C7366"/>
          <cell r="D7366"/>
          <cell r="E7366"/>
          <cell r="F7366"/>
          <cell r="G7366"/>
          <cell r="H7366"/>
          <cell r="I7366"/>
        </row>
        <row r="7367">
          <cell r="B7367"/>
          <cell r="C7367"/>
          <cell r="D7367"/>
          <cell r="E7367"/>
          <cell r="F7367"/>
          <cell r="G7367"/>
          <cell r="H7367"/>
          <cell r="I7367"/>
        </row>
        <row r="7368">
          <cell r="B7368"/>
          <cell r="C7368"/>
          <cell r="D7368"/>
          <cell r="E7368"/>
          <cell r="F7368"/>
          <cell r="G7368"/>
          <cell r="H7368"/>
          <cell r="I7368"/>
        </row>
        <row r="7369">
          <cell r="B7369"/>
          <cell r="C7369"/>
          <cell r="D7369"/>
          <cell r="E7369"/>
          <cell r="F7369"/>
          <cell r="G7369"/>
          <cell r="H7369"/>
          <cell r="I7369"/>
        </row>
        <row r="7370">
          <cell r="B7370"/>
          <cell r="C7370"/>
          <cell r="D7370"/>
          <cell r="E7370"/>
          <cell r="F7370"/>
          <cell r="G7370"/>
          <cell r="H7370"/>
          <cell r="I7370"/>
        </row>
        <row r="7371">
          <cell r="B7371"/>
          <cell r="C7371"/>
          <cell r="D7371"/>
          <cell r="E7371"/>
          <cell r="F7371"/>
          <cell r="G7371"/>
          <cell r="H7371"/>
          <cell r="I7371"/>
        </row>
        <row r="7372">
          <cell r="B7372"/>
          <cell r="C7372"/>
          <cell r="D7372"/>
          <cell r="E7372"/>
          <cell r="F7372"/>
          <cell r="G7372"/>
          <cell r="H7372"/>
          <cell r="I7372"/>
        </row>
        <row r="7373">
          <cell r="B7373"/>
          <cell r="C7373"/>
          <cell r="D7373"/>
          <cell r="E7373"/>
          <cell r="F7373"/>
          <cell r="G7373"/>
          <cell r="H7373"/>
          <cell r="I7373"/>
        </row>
        <row r="7374">
          <cell r="B7374"/>
          <cell r="C7374"/>
          <cell r="D7374"/>
          <cell r="E7374"/>
          <cell r="F7374"/>
          <cell r="G7374"/>
          <cell r="H7374"/>
          <cell r="I7374"/>
        </row>
        <row r="7375">
          <cell r="B7375"/>
          <cell r="C7375"/>
          <cell r="D7375"/>
          <cell r="E7375"/>
          <cell r="F7375"/>
          <cell r="G7375"/>
          <cell r="H7375"/>
          <cell r="I7375"/>
        </row>
        <row r="7376">
          <cell r="B7376"/>
          <cell r="C7376"/>
          <cell r="D7376"/>
          <cell r="E7376"/>
          <cell r="F7376"/>
          <cell r="G7376"/>
          <cell r="H7376"/>
          <cell r="I7376"/>
        </row>
        <row r="7377">
          <cell r="B7377"/>
          <cell r="C7377"/>
          <cell r="D7377"/>
          <cell r="E7377"/>
          <cell r="F7377"/>
          <cell r="G7377"/>
          <cell r="H7377"/>
          <cell r="I7377"/>
        </row>
        <row r="7378">
          <cell r="B7378"/>
          <cell r="C7378"/>
          <cell r="D7378"/>
          <cell r="E7378"/>
          <cell r="F7378"/>
          <cell r="G7378"/>
          <cell r="H7378"/>
          <cell r="I7378"/>
        </row>
        <row r="7379">
          <cell r="B7379"/>
          <cell r="C7379"/>
          <cell r="D7379"/>
          <cell r="E7379"/>
          <cell r="F7379"/>
          <cell r="G7379"/>
          <cell r="H7379"/>
          <cell r="I7379"/>
        </row>
        <row r="7380">
          <cell r="B7380"/>
          <cell r="C7380"/>
          <cell r="D7380"/>
          <cell r="E7380"/>
          <cell r="F7380"/>
          <cell r="G7380"/>
          <cell r="H7380"/>
          <cell r="I7380"/>
        </row>
        <row r="7381">
          <cell r="B7381"/>
          <cell r="C7381"/>
          <cell r="D7381"/>
          <cell r="E7381"/>
          <cell r="F7381"/>
          <cell r="G7381"/>
          <cell r="H7381"/>
          <cell r="I7381"/>
        </row>
        <row r="7382">
          <cell r="B7382"/>
          <cell r="C7382"/>
          <cell r="D7382"/>
          <cell r="E7382"/>
          <cell r="F7382"/>
          <cell r="G7382"/>
          <cell r="H7382"/>
          <cell r="I7382"/>
        </row>
        <row r="7383">
          <cell r="B7383"/>
          <cell r="C7383"/>
          <cell r="D7383"/>
          <cell r="E7383"/>
          <cell r="F7383"/>
          <cell r="G7383"/>
          <cell r="H7383"/>
          <cell r="I7383"/>
        </row>
        <row r="7384">
          <cell r="B7384"/>
          <cell r="C7384"/>
          <cell r="D7384"/>
          <cell r="E7384"/>
          <cell r="F7384"/>
          <cell r="G7384"/>
          <cell r="H7384"/>
          <cell r="I7384"/>
        </row>
        <row r="7385">
          <cell r="B7385"/>
          <cell r="C7385"/>
          <cell r="D7385"/>
          <cell r="E7385"/>
          <cell r="F7385"/>
          <cell r="G7385"/>
          <cell r="H7385"/>
          <cell r="I7385"/>
        </row>
        <row r="7386">
          <cell r="B7386"/>
          <cell r="C7386"/>
          <cell r="D7386"/>
          <cell r="E7386"/>
          <cell r="F7386"/>
          <cell r="G7386"/>
          <cell r="H7386"/>
          <cell r="I7386"/>
        </row>
        <row r="7387">
          <cell r="B7387"/>
          <cell r="C7387"/>
          <cell r="D7387"/>
          <cell r="E7387"/>
          <cell r="F7387"/>
          <cell r="G7387"/>
          <cell r="H7387"/>
          <cell r="I7387"/>
        </row>
        <row r="7388">
          <cell r="B7388"/>
          <cell r="C7388"/>
          <cell r="D7388"/>
          <cell r="E7388"/>
          <cell r="F7388"/>
          <cell r="G7388"/>
          <cell r="H7388"/>
          <cell r="I7388"/>
        </row>
        <row r="7389">
          <cell r="B7389"/>
          <cell r="C7389"/>
          <cell r="D7389"/>
          <cell r="E7389"/>
          <cell r="F7389"/>
          <cell r="G7389"/>
          <cell r="H7389"/>
          <cell r="I7389"/>
        </row>
        <row r="7390">
          <cell r="B7390"/>
          <cell r="C7390"/>
          <cell r="D7390"/>
          <cell r="E7390"/>
          <cell r="F7390"/>
          <cell r="G7390"/>
          <cell r="H7390"/>
          <cell r="I7390"/>
        </row>
        <row r="7391">
          <cell r="B7391"/>
          <cell r="C7391"/>
          <cell r="D7391"/>
          <cell r="E7391"/>
          <cell r="F7391"/>
          <cell r="G7391"/>
          <cell r="H7391"/>
          <cell r="I7391"/>
        </row>
        <row r="7392">
          <cell r="B7392"/>
          <cell r="C7392"/>
          <cell r="D7392"/>
          <cell r="E7392"/>
          <cell r="F7392"/>
          <cell r="G7392"/>
          <cell r="H7392"/>
          <cell r="I7392"/>
        </row>
        <row r="7393">
          <cell r="B7393"/>
          <cell r="C7393"/>
          <cell r="D7393"/>
          <cell r="E7393"/>
          <cell r="F7393"/>
          <cell r="G7393"/>
          <cell r="H7393"/>
          <cell r="I7393"/>
        </row>
        <row r="7394">
          <cell r="B7394"/>
          <cell r="C7394"/>
          <cell r="D7394"/>
          <cell r="E7394"/>
          <cell r="F7394"/>
          <cell r="G7394"/>
          <cell r="H7394"/>
          <cell r="I7394"/>
        </row>
        <row r="7395">
          <cell r="B7395"/>
          <cell r="C7395"/>
          <cell r="D7395"/>
          <cell r="E7395"/>
          <cell r="F7395"/>
          <cell r="G7395"/>
          <cell r="H7395"/>
          <cell r="I7395"/>
        </row>
        <row r="7396">
          <cell r="B7396"/>
          <cell r="C7396"/>
          <cell r="D7396"/>
          <cell r="E7396"/>
          <cell r="F7396"/>
          <cell r="G7396"/>
          <cell r="H7396"/>
          <cell r="I7396"/>
        </row>
        <row r="7397">
          <cell r="B7397"/>
          <cell r="C7397"/>
          <cell r="D7397"/>
          <cell r="E7397"/>
          <cell r="F7397"/>
          <cell r="G7397"/>
          <cell r="H7397"/>
          <cell r="I7397"/>
        </row>
        <row r="7398">
          <cell r="B7398"/>
          <cell r="C7398"/>
          <cell r="D7398"/>
          <cell r="E7398"/>
          <cell r="F7398"/>
          <cell r="G7398"/>
          <cell r="H7398"/>
          <cell r="I7398"/>
        </row>
        <row r="7399">
          <cell r="B7399"/>
          <cell r="C7399"/>
          <cell r="D7399"/>
          <cell r="E7399"/>
          <cell r="F7399"/>
          <cell r="G7399"/>
          <cell r="H7399"/>
          <cell r="I7399"/>
        </row>
        <row r="7400">
          <cell r="B7400"/>
          <cell r="C7400"/>
          <cell r="D7400"/>
          <cell r="E7400"/>
          <cell r="F7400"/>
          <cell r="G7400"/>
          <cell r="H7400"/>
          <cell r="I7400"/>
        </row>
        <row r="7401">
          <cell r="B7401"/>
          <cell r="C7401"/>
          <cell r="D7401"/>
          <cell r="E7401"/>
          <cell r="F7401"/>
          <cell r="G7401"/>
          <cell r="H7401"/>
          <cell r="I7401"/>
        </row>
        <row r="7402">
          <cell r="B7402"/>
          <cell r="C7402"/>
          <cell r="D7402"/>
          <cell r="E7402"/>
          <cell r="F7402"/>
          <cell r="G7402"/>
          <cell r="H7402"/>
          <cell r="I7402"/>
        </row>
        <row r="7403">
          <cell r="B7403"/>
          <cell r="C7403"/>
          <cell r="D7403"/>
          <cell r="E7403"/>
          <cell r="F7403"/>
          <cell r="G7403"/>
          <cell r="H7403"/>
          <cell r="I7403"/>
        </row>
        <row r="7404">
          <cell r="B7404"/>
          <cell r="C7404"/>
          <cell r="D7404"/>
          <cell r="E7404"/>
          <cell r="F7404"/>
          <cell r="G7404"/>
          <cell r="H7404"/>
          <cell r="I7404"/>
        </row>
        <row r="7405">
          <cell r="B7405"/>
          <cell r="C7405"/>
          <cell r="D7405"/>
          <cell r="E7405"/>
          <cell r="F7405"/>
          <cell r="G7405"/>
          <cell r="H7405"/>
          <cell r="I7405"/>
        </row>
        <row r="7406">
          <cell r="B7406"/>
          <cell r="C7406"/>
          <cell r="D7406"/>
          <cell r="E7406"/>
          <cell r="F7406"/>
          <cell r="G7406"/>
          <cell r="H7406"/>
          <cell r="I7406"/>
        </row>
        <row r="7407">
          <cell r="B7407"/>
          <cell r="C7407"/>
          <cell r="D7407"/>
          <cell r="E7407"/>
          <cell r="F7407"/>
          <cell r="G7407"/>
          <cell r="H7407"/>
          <cell r="I7407"/>
        </row>
        <row r="7408">
          <cell r="B7408"/>
          <cell r="C7408"/>
          <cell r="D7408"/>
          <cell r="E7408"/>
          <cell r="F7408"/>
          <cell r="G7408"/>
          <cell r="H7408"/>
          <cell r="I7408"/>
        </row>
        <row r="7409">
          <cell r="B7409"/>
          <cell r="C7409"/>
          <cell r="D7409"/>
          <cell r="E7409"/>
          <cell r="F7409"/>
          <cell r="G7409"/>
          <cell r="H7409"/>
          <cell r="I7409"/>
        </row>
        <row r="7410">
          <cell r="B7410"/>
          <cell r="C7410"/>
          <cell r="D7410"/>
          <cell r="E7410"/>
          <cell r="F7410"/>
          <cell r="G7410"/>
          <cell r="H7410"/>
          <cell r="I7410"/>
        </row>
        <row r="7411">
          <cell r="B7411"/>
          <cell r="C7411"/>
          <cell r="D7411"/>
          <cell r="E7411"/>
          <cell r="F7411"/>
          <cell r="G7411"/>
          <cell r="H7411"/>
          <cell r="I7411"/>
        </row>
        <row r="7412">
          <cell r="B7412"/>
          <cell r="C7412"/>
          <cell r="D7412"/>
          <cell r="E7412"/>
          <cell r="F7412"/>
          <cell r="G7412"/>
          <cell r="H7412"/>
          <cell r="I7412"/>
        </row>
        <row r="7413">
          <cell r="B7413"/>
          <cell r="C7413"/>
          <cell r="D7413"/>
          <cell r="E7413"/>
          <cell r="F7413"/>
          <cell r="G7413"/>
          <cell r="H7413"/>
          <cell r="I7413"/>
        </row>
        <row r="7414">
          <cell r="B7414"/>
          <cell r="C7414"/>
          <cell r="D7414"/>
          <cell r="E7414"/>
          <cell r="F7414"/>
          <cell r="G7414"/>
          <cell r="H7414"/>
          <cell r="I7414"/>
        </row>
        <row r="7415">
          <cell r="B7415"/>
          <cell r="C7415"/>
          <cell r="D7415"/>
          <cell r="E7415"/>
          <cell r="F7415"/>
          <cell r="G7415"/>
          <cell r="H7415"/>
          <cell r="I7415"/>
        </row>
        <row r="7416">
          <cell r="B7416"/>
          <cell r="C7416"/>
          <cell r="D7416"/>
          <cell r="E7416"/>
          <cell r="F7416"/>
          <cell r="G7416"/>
          <cell r="H7416"/>
          <cell r="I7416"/>
        </row>
        <row r="7417">
          <cell r="B7417"/>
          <cell r="C7417"/>
          <cell r="D7417"/>
          <cell r="E7417"/>
          <cell r="F7417"/>
          <cell r="G7417"/>
          <cell r="H7417"/>
          <cell r="I7417"/>
        </row>
        <row r="7418">
          <cell r="B7418"/>
          <cell r="C7418"/>
          <cell r="D7418"/>
          <cell r="E7418"/>
          <cell r="F7418"/>
          <cell r="G7418"/>
          <cell r="H7418"/>
          <cell r="I7418"/>
        </row>
        <row r="7419">
          <cell r="B7419"/>
          <cell r="C7419"/>
          <cell r="D7419"/>
          <cell r="E7419"/>
          <cell r="F7419"/>
          <cell r="G7419"/>
          <cell r="H7419"/>
          <cell r="I7419"/>
        </row>
        <row r="7420">
          <cell r="B7420"/>
          <cell r="C7420"/>
          <cell r="D7420"/>
          <cell r="E7420"/>
          <cell r="F7420"/>
          <cell r="G7420"/>
          <cell r="H7420"/>
          <cell r="I7420"/>
        </row>
        <row r="7421">
          <cell r="B7421"/>
          <cell r="C7421"/>
          <cell r="D7421"/>
          <cell r="E7421"/>
          <cell r="F7421"/>
          <cell r="G7421"/>
          <cell r="H7421"/>
          <cell r="I7421"/>
        </row>
        <row r="7422">
          <cell r="B7422"/>
          <cell r="C7422"/>
          <cell r="D7422"/>
          <cell r="E7422"/>
          <cell r="F7422"/>
          <cell r="G7422"/>
          <cell r="H7422"/>
          <cell r="I7422"/>
        </row>
        <row r="7423">
          <cell r="B7423"/>
          <cell r="C7423"/>
          <cell r="D7423"/>
          <cell r="E7423"/>
          <cell r="F7423"/>
          <cell r="G7423"/>
          <cell r="H7423"/>
          <cell r="I7423"/>
        </row>
        <row r="7424">
          <cell r="B7424"/>
          <cell r="C7424"/>
          <cell r="D7424"/>
          <cell r="E7424"/>
          <cell r="F7424"/>
          <cell r="G7424"/>
          <cell r="H7424"/>
          <cell r="I7424"/>
        </row>
        <row r="7425">
          <cell r="B7425"/>
          <cell r="C7425"/>
          <cell r="D7425"/>
          <cell r="E7425"/>
          <cell r="F7425"/>
          <cell r="G7425"/>
          <cell r="H7425"/>
          <cell r="I7425"/>
        </row>
        <row r="7426">
          <cell r="B7426"/>
          <cell r="C7426"/>
          <cell r="D7426"/>
          <cell r="E7426"/>
          <cell r="F7426"/>
          <cell r="G7426"/>
          <cell r="H7426"/>
          <cell r="I7426"/>
        </row>
        <row r="7427">
          <cell r="B7427"/>
          <cell r="C7427"/>
          <cell r="D7427"/>
          <cell r="E7427"/>
          <cell r="F7427"/>
          <cell r="G7427"/>
          <cell r="H7427"/>
          <cell r="I7427"/>
        </row>
        <row r="7428">
          <cell r="B7428"/>
          <cell r="C7428"/>
          <cell r="D7428"/>
          <cell r="E7428"/>
          <cell r="F7428"/>
          <cell r="G7428"/>
          <cell r="H7428"/>
          <cell r="I7428"/>
        </row>
        <row r="7429">
          <cell r="B7429"/>
          <cell r="C7429"/>
          <cell r="D7429"/>
          <cell r="E7429"/>
          <cell r="F7429"/>
          <cell r="G7429"/>
          <cell r="H7429"/>
          <cell r="I7429"/>
        </row>
        <row r="7430">
          <cell r="B7430"/>
          <cell r="C7430"/>
          <cell r="D7430"/>
          <cell r="E7430"/>
          <cell r="F7430"/>
          <cell r="G7430"/>
          <cell r="H7430"/>
          <cell r="I7430"/>
        </row>
        <row r="7431">
          <cell r="B7431"/>
          <cell r="C7431"/>
          <cell r="D7431"/>
          <cell r="E7431"/>
          <cell r="F7431"/>
          <cell r="G7431"/>
          <cell r="H7431"/>
          <cell r="I7431"/>
        </row>
        <row r="7432">
          <cell r="B7432"/>
          <cell r="C7432"/>
          <cell r="D7432"/>
          <cell r="E7432"/>
          <cell r="F7432"/>
          <cell r="G7432"/>
          <cell r="H7432"/>
          <cell r="I7432"/>
        </row>
        <row r="7433">
          <cell r="B7433"/>
          <cell r="C7433"/>
          <cell r="D7433"/>
          <cell r="E7433"/>
          <cell r="F7433"/>
          <cell r="G7433"/>
          <cell r="H7433"/>
          <cell r="I7433"/>
        </row>
        <row r="7434">
          <cell r="B7434"/>
          <cell r="C7434"/>
          <cell r="D7434"/>
          <cell r="E7434"/>
          <cell r="F7434"/>
          <cell r="G7434"/>
          <cell r="H7434"/>
          <cell r="I7434"/>
        </row>
        <row r="7435">
          <cell r="B7435"/>
          <cell r="C7435"/>
          <cell r="D7435"/>
          <cell r="E7435"/>
          <cell r="F7435"/>
          <cell r="G7435"/>
          <cell r="H7435"/>
          <cell r="I7435"/>
        </row>
        <row r="7436">
          <cell r="B7436"/>
          <cell r="C7436"/>
          <cell r="D7436"/>
          <cell r="E7436"/>
          <cell r="F7436"/>
          <cell r="G7436"/>
          <cell r="H7436"/>
          <cell r="I7436"/>
        </row>
        <row r="7437">
          <cell r="B7437"/>
          <cell r="C7437"/>
          <cell r="D7437"/>
          <cell r="E7437"/>
          <cell r="F7437"/>
          <cell r="G7437"/>
          <cell r="H7437"/>
          <cell r="I7437"/>
        </row>
        <row r="7438">
          <cell r="B7438"/>
          <cell r="C7438"/>
          <cell r="D7438"/>
          <cell r="E7438"/>
          <cell r="F7438"/>
          <cell r="G7438"/>
          <cell r="H7438"/>
          <cell r="I7438"/>
        </row>
        <row r="7439">
          <cell r="B7439"/>
          <cell r="C7439"/>
          <cell r="D7439"/>
          <cell r="E7439"/>
          <cell r="F7439"/>
          <cell r="G7439"/>
          <cell r="H7439"/>
          <cell r="I7439"/>
        </row>
        <row r="7440">
          <cell r="B7440"/>
          <cell r="C7440"/>
          <cell r="D7440"/>
          <cell r="E7440"/>
          <cell r="F7440"/>
          <cell r="G7440"/>
          <cell r="H7440"/>
          <cell r="I7440"/>
        </row>
        <row r="7441">
          <cell r="B7441"/>
          <cell r="C7441"/>
          <cell r="D7441"/>
          <cell r="E7441"/>
          <cell r="F7441"/>
          <cell r="G7441"/>
          <cell r="H7441"/>
          <cell r="I7441"/>
        </row>
        <row r="7442">
          <cell r="B7442"/>
          <cell r="C7442"/>
          <cell r="D7442"/>
          <cell r="E7442"/>
          <cell r="F7442"/>
          <cell r="G7442"/>
          <cell r="H7442"/>
          <cell r="I7442"/>
        </row>
        <row r="7443">
          <cell r="B7443"/>
          <cell r="C7443"/>
          <cell r="D7443"/>
          <cell r="E7443"/>
          <cell r="F7443"/>
          <cell r="G7443"/>
          <cell r="H7443"/>
          <cell r="I7443"/>
        </row>
        <row r="7444">
          <cell r="B7444"/>
          <cell r="C7444"/>
          <cell r="D7444"/>
          <cell r="E7444"/>
          <cell r="F7444"/>
          <cell r="G7444"/>
          <cell r="H7444"/>
          <cell r="I7444"/>
        </row>
        <row r="7445">
          <cell r="B7445"/>
          <cell r="C7445"/>
          <cell r="D7445"/>
          <cell r="E7445"/>
          <cell r="F7445"/>
          <cell r="G7445"/>
          <cell r="H7445"/>
          <cell r="I7445"/>
        </row>
        <row r="7446">
          <cell r="B7446"/>
          <cell r="C7446"/>
          <cell r="D7446"/>
          <cell r="E7446"/>
          <cell r="F7446"/>
          <cell r="G7446"/>
          <cell r="H7446"/>
          <cell r="I7446"/>
        </row>
        <row r="7447">
          <cell r="B7447"/>
          <cell r="C7447"/>
          <cell r="D7447"/>
          <cell r="E7447"/>
          <cell r="F7447"/>
          <cell r="G7447"/>
          <cell r="H7447"/>
          <cell r="I7447"/>
        </row>
        <row r="7448">
          <cell r="B7448"/>
          <cell r="C7448"/>
          <cell r="D7448"/>
          <cell r="E7448"/>
          <cell r="F7448"/>
          <cell r="G7448"/>
          <cell r="H7448"/>
          <cell r="I7448"/>
        </row>
        <row r="7449">
          <cell r="B7449"/>
          <cell r="C7449"/>
          <cell r="D7449"/>
          <cell r="E7449"/>
          <cell r="F7449"/>
          <cell r="G7449"/>
          <cell r="H7449"/>
          <cell r="I7449"/>
        </row>
        <row r="7450">
          <cell r="B7450"/>
          <cell r="C7450"/>
          <cell r="D7450"/>
          <cell r="E7450"/>
          <cell r="F7450"/>
          <cell r="G7450"/>
          <cell r="H7450"/>
          <cell r="I7450"/>
        </row>
        <row r="7451">
          <cell r="B7451"/>
          <cell r="C7451"/>
          <cell r="D7451"/>
          <cell r="E7451"/>
          <cell r="F7451"/>
          <cell r="G7451"/>
          <cell r="H7451"/>
          <cell r="I7451"/>
        </row>
        <row r="7452">
          <cell r="B7452"/>
          <cell r="C7452"/>
          <cell r="D7452"/>
          <cell r="E7452"/>
          <cell r="F7452"/>
          <cell r="G7452"/>
          <cell r="H7452"/>
          <cell r="I7452"/>
        </row>
        <row r="7453">
          <cell r="B7453"/>
          <cell r="C7453"/>
          <cell r="D7453"/>
          <cell r="E7453"/>
          <cell r="F7453"/>
          <cell r="G7453"/>
          <cell r="H7453"/>
          <cell r="I7453"/>
        </row>
        <row r="7454">
          <cell r="B7454"/>
          <cell r="C7454"/>
          <cell r="D7454"/>
          <cell r="E7454"/>
          <cell r="F7454"/>
          <cell r="G7454"/>
          <cell r="H7454"/>
          <cell r="I7454"/>
        </row>
        <row r="7455">
          <cell r="B7455"/>
          <cell r="C7455"/>
          <cell r="D7455"/>
          <cell r="E7455"/>
          <cell r="F7455"/>
          <cell r="G7455"/>
          <cell r="H7455"/>
          <cell r="I7455"/>
        </row>
        <row r="7456">
          <cell r="B7456"/>
          <cell r="C7456"/>
          <cell r="D7456"/>
          <cell r="E7456"/>
          <cell r="F7456"/>
          <cell r="G7456"/>
          <cell r="H7456"/>
          <cell r="I7456"/>
        </row>
        <row r="7457">
          <cell r="B7457"/>
          <cell r="C7457"/>
          <cell r="D7457"/>
          <cell r="E7457"/>
          <cell r="F7457"/>
          <cell r="G7457"/>
          <cell r="H7457"/>
          <cell r="I7457"/>
        </row>
        <row r="7458">
          <cell r="B7458"/>
          <cell r="C7458"/>
          <cell r="D7458"/>
          <cell r="E7458"/>
          <cell r="F7458"/>
          <cell r="G7458"/>
          <cell r="H7458"/>
          <cell r="I7458"/>
        </row>
        <row r="7459">
          <cell r="B7459"/>
          <cell r="C7459"/>
          <cell r="D7459"/>
          <cell r="E7459"/>
          <cell r="F7459"/>
          <cell r="G7459"/>
          <cell r="H7459"/>
          <cell r="I7459"/>
        </row>
        <row r="7460">
          <cell r="B7460"/>
          <cell r="C7460"/>
          <cell r="D7460"/>
          <cell r="E7460"/>
          <cell r="F7460"/>
          <cell r="G7460"/>
          <cell r="H7460"/>
          <cell r="I7460"/>
        </row>
        <row r="7461">
          <cell r="B7461"/>
          <cell r="C7461"/>
          <cell r="D7461"/>
          <cell r="E7461"/>
          <cell r="F7461"/>
          <cell r="G7461"/>
          <cell r="H7461"/>
          <cell r="I7461"/>
        </row>
        <row r="7462">
          <cell r="B7462"/>
          <cell r="C7462"/>
          <cell r="D7462"/>
          <cell r="E7462"/>
          <cell r="F7462"/>
          <cell r="G7462"/>
          <cell r="H7462"/>
          <cell r="I7462"/>
        </row>
        <row r="7463">
          <cell r="B7463"/>
          <cell r="C7463"/>
          <cell r="D7463"/>
          <cell r="E7463"/>
          <cell r="F7463"/>
          <cell r="G7463"/>
          <cell r="H7463"/>
          <cell r="I7463"/>
        </row>
        <row r="7464">
          <cell r="B7464"/>
          <cell r="C7464"/>
          <cell r="D7464"/>
          <cell r="E7464"/>
          <cell r="F7464"/>
          <cell r="G7464"/>
          <cell r="H7464"/>
          <cell r="I7464"/>
        </row>
        <row r="7465">
          <cell r="B7465"/>
          <cell r="C7465"/>
          <cell r="D7465"/>
          <cell r="E7465"/>
          <cell r="F7465"/>
          <cell r="G7465"/>
          <cell r="H7465"/>
          <cell r="I7465"/>
        </row>
        <row r="7466">
          <cell r="B7466"/>
          <cell r="C7466"/>
          <cell r="D7466"/>
          <cell r="E7466"/>
          <cell r="F7466"/>
          <cell r="G7466"/>
          <cell r="H7466"/>
          <cell r="I7466"/>
        </row>
        <row r="7467">
          <cell r="B7467"/>
          <cell r="C7467"/>
          <cell r="D7467"/>
          <cell r="E7467"/>
          <cell r="F7467"/>
          <cell r="G7467"/>
          <cell r="H7467"/>
          <cell r="I7467"/>
        </row>
        <row r="7468">
          <cell r="B7468"/>
          <cell r="C7468"/>
          <cell r="D7468"/>
          <cell r="E7468"/>
          <cell r="F7468"/>
          <cell r="G7468"/>
          <cell r="H7468"/>
          <cell r="I7468"/>
        </row>
        <row r="7469">
          <cell r="B7469"/>
          <cell r="C7469"/>
          <cell r="D7469"/>
          <cell r="E7469"/>
          <cell r="F7469"/>
          <cell r="G7469"/>
          <cell r="H7469"/>
          <cell r="I7469"/>
        </row>
        <row r="7470">
          <cell r="B7470"/>
          <cell r="C7470"/>
          <cell r="D7470"/>
          <cell r="E7470"/>
          <cell r="F7470"/>
          <cell r="G7470"/>
          <cell r="H7470"/>
          <cell r="I7470"/>
        </row>
        <row r="7471">
          <cell r="B7471"/>
          <cell r="C7471"/>
          <cell r="D7471"/>
          <cell r="E7471"/>
          <cell r="F7471"/>
          <cell r="G7471"/>
          <cell r="H7471"/>
          <cell r="I7471"/>
        </row>
        <row r="7472">
          <cell r="B7472"/>
          <cell r="C7472"/>
          <cell r="D7472"/>
          <cell r="E7472"/>
          <cell r="F7472"/>
          <cell r="G7472"/>
          <cell r="H7472"/>
          <cell r="I7472"/>
        </row>
        <row r="7473">
          <cell r="B7473"/>
          <cell r="C7473"/>
          <cell r="D7473"/>
          <cell r="E7473"/>
          <cell r="F7473"/>
          <cell r="G7473"/>
          <cell r="H7473"/>
          <cell r="I7473"/>
        </row>
        <row r="7474">
          <cell r="B7474"/>
          <cell r="C7474"/>
          <cell r="D7474"/>
          <cell r="E7474"/>
          <cell r="F7474"/>
          <cell r="G7474"/>
          <cell r="H7474"/>
          <cell r="I7474"/>
        </row>
        <row r="7475">
          <cell r="B7475"/>
          <cell r="C7475"/>
          <cell r="D7475"/>
          <cell r="E7475"/>
          <cell r="F7475"/>
          <cell r="G7475"/>
          <cell r="H7475"/>
          <cell r="I7475"/>
        </row>
        <row r="7476">
          <cell r="B7476"/>
          <cell r="C7476"/>
          <cell r="D7476"/>
          <cell r="E7476"/>
          <cell r="F7476"/>
          <cell r="G7476"/>
          <cell r="H7476"/>
          <cell r="I7476"/>
        </row>
        <row r="7477">
          <cell r="B7477"/>
          <cell r="C7477"/>
          <cell r="D7477"/>
          <cell r="E7477"/>
          <cell r="F7477"/>
          <cell r="G7477"/>
          <cell r="H7477"/>
          <cell r="I7477"/>
        </row>
        <row r="7478">
          <cell r="B7478"/>
          <cell r="C7478"/>
          <cell r="D7478"/>
          <cell r="E7478"/>
          <cell r="F7478"/>
          <cell r="G7478"/>
          <cell r="H7478"/>
          <cell r="I7478"/>
        </row>
        <row r="7479">
          <cell r="B7479"/>
          <cell r="C7479"/>
          <cell r="D7479"/>
          <cell r="E7479"/>
          <cell r="F7479"/>
          <cell r="G7479"/>
          <cell r="H7479"/>
          <cell r="I7479"/>
        </row>
        <row r="7480">
          <cell r="B7480"/>
          <cell r="C7480"/>
          <cell r="D7480"/>
          <cell r="E7480"/>
          <cell r="F7480"/>
          <cell r="G7480"/>
          <cell r="H7480"/>
          <cell r="I7480"/>
        </row>
        <row r="7481">
          <cell r="B7481"/>
          <cell r="C7481"/>
          <cell r="D7481"/>
          <cell r="E7481"/>
          <cell r="F7481"/>
          <cell r="G7481"/>
          <cell r="H7481"/>
          <cell r="I7481"/>
        </row>
        <row r="7482">
          <cell r="B7482"/>
          <cell r="C7482"/>
          <cell r="D7482"/>
          <cell r="E7482"/>
          <cell r="F7482"/>
          <cell r="G7482"/>
          <cell r="H7482"/>
          <cell r="I7482"/>
        </row>
        <row r="7483">
          <cell r="B7483"/>
          <cell r="C7483"/>
          <cell r="D7483"/>
          <cell r="E7483"/>
          <cell r="F7483"/>
          <cell r="G7483"/>
          <cell r="H7483"/>
          <cell r="I7483"/>
        </row>
        <row r="7484">
          <cell r="B7484"/>
          <cell r="C7484"/>
          <cell r="D7484"/>
          <cell r="E7484"/>
          <cell r="F7484"/>
          <cell r="G7484"/>
          <cell r="H7484"/>
          <cell r="I7484"/>
        </row>
        <row r="7485">
          <cell r="B7485"/>
          <cell r="C7485"/>
          <cell r="D7485"/>
          <cell r="E7485"/>
          <cell r="F7485"/>
          <cell r="G7485"/>
          <cell r="H7485"/>
          <cell r="I7485"/>
        </row>
        <row r="7486">
          <cell r="B7486"/>
          <cell r="C7486"/>
          <cell r="D7486"/>
          <cell r="E7486"/>
          <cell r="F7486"/>
          <cell r="G7486"/>
          <cell r="H7486"/>
          <cell r="I7486"/>
        </row>
        <row r="7487">
          <cell r="B7487"/>
          <cell r="C7487"/>
          <cell r="D7487"/>
          <cell r="E7487"/>
          <cell r="F7487"/>
          <cell r="G7487"/>
          <cell r="H7487"/>
          <cell r="I7487"/>
        </row>
        <row r="7488">
          <cell r="B7488"/>
          <cell r="C7488"/>
          <cell r="D7488"/>
          <cell r="E7488"/>
          <cell r="F7488"/>
          <cell r="G7488"/>
          <cell r="H7488"/>
          <cell r="I7488"/>
        </row>
        <row r="7489">
          <cell r="B7489"/>
          <cell r="C7489"/>
          <cell r="D7489"/>
          <cell r="E7489"/>
          <cell r="F7489"/>
          <cell r="G7489"/>
          <cell r="H7489"/>
          <cell r="I7489"/>
        </row>
        <row r="7490">
          <cell r="B7490"/>
          <cell r="C7490"/>
          <cell r="D7490"/>
          <cell r="E7490"/>
          <cell r="F7490"/>
          <cell r="G7490"/>
          <cell r="H7490"/>
          <cell r="I7490"/>
        </row>
        <row r="7491">
          <cell r="B7491"/>
          <cell r="C7491"/>
          <cell r="D7491"/>
          <cell r="E7491"/>
          <cell r="F7491"/>
          <cell r="G7491"/>
          <cell r="H7491"/>
          <cell r="I7491"/>
        </row>
        <row r="7492">
          <cell r="B7492"/>
          <cell r="C7492"/>
          <cell r="D7492"/>
          <cell r="E7492"/>
          <cell r="F7492"/>
          <cell r="G7492"/>
          <cell r="H7492"/>
          <cell r="I7492"/>
        </row>
        <row r="7493">
          <cell r="B7493"/>
          <cell r="C7493"/>
          <cell r="D7493"/>
          <cell r="E7493"/>
          <cell r="F7493"/>
          <cell r="G7493"/>
          <cell r="H7493"/>
          <cell r="I7493"/>
        </row>
        <row r="7494">
          <cell r="B7494"/>
          <cell r="C7494"/>
          <cell r="D7494"/>
          <cell r="E7494"/>
          <cell r="F7494"/>
          <cell r="G7494"/>
          <cell r="H7494"/>
          <cell r="I7494"/>
        </row>
        <row r="7495">
          <cell r="B7495"/>
          <cell r="C7495"/>
          <cell r="D7495"/>
          <cell r="E7495"/>
          <cell r="F7495"/>
          <cell r="G7495"/>
          <cell r="H7495"/>
          <cell r="I7495"/>
        </row>
        <row r="7496">
          <cell r="B7496"/>
          <cell r="C7496"/>
          <cell r="D7496"/>
          <cell r="E7496"/>
          <cell r="F7496"/>
          <cell r="G7496"/>
          <cell r="H7496"/>
          <cell r="I7496"/>
        </row>
        <row r="7497">
          <cell r="B7497"/>
          <cell r="C7497"/>
          <cell r="D7497"/>
          <cell r="E7497"/>
          <cell r="F7497"/>
          <cell r="G7497"/>
          <cell r="H7497"/>
          <cell r="I7497"/>
        </row>
        <row r="7498">
          <cell r="B7498"/>
          <cell r="C7498"/>
          <cell r="D7498"/>
          <cell r="E7498"/>
          <cell r="F7498"/>
          <cell r="G7498"/>
          <cell r="H7498"/>
          <cell r="I7498"/>
        </row>
        <row r="7499">
          <cell r="B7499"/>
          <cell r="C7499"/>
          <cell r="D7499"/>
          <cell r="E7499"/>
          <cell r="F7499"/>
          <cell r="G7499"/>
          <cell r="H7499"/>
          <cell r="I7499"/>
        </row>
        <row r="7500">
          <cell r="B7500"/>
          <cell r="C7500"/>
          <cell r="D7500"/>
          <cell r="E7500"/>
          <cell r="F7500"/>
          <cell r="G7500"/>
          <cell r="H7500"/>
          <cell r="I7500"/>
        </row>
        <row r="7501">
          <cell r="B7501"/>
          <cell r="C7501"/>
          <cell r="D7501"/>
          <cell r="E7501"/>
          <cell r="F7501"/>
          <cell r="G7501"/>
          <cell r="H7501"/>
          <cell r="I7501"/>
        </row>
        <row r="7502">
          <cell r="B7502"/>
          <cell r="C7502"/>
          <cell r="D7502"/>
          <cell r="E7502"/>
          <cell r="F7502"/>
          <cell r="G7502"/>
          <cell r="H7502"/>
          <cell r="I7502"/>
        </row>
        <row r="7503">
          <cell r="B7503"/>
          <cell r="C7503"/>
          <cell r="D7503"/>
          <cell r="E7503"/>
          <cell r="F7503"/>
          <cell r="G7503"/>
          <cell r="H7503"/>
          <cell r="I7503"/>
        </row>
        <row r="7504">
          <cell r="B7504"/>
          <cell r="C7504"/>
          <cell r="D7504"/>
          <cell r="E7504"/>
          <cell r="F7504"/>
          <cell r="G7504"/>
          <cell r="H7504"/>
          <cell r="I7504"/>
        </row>
        <row r="7505">
          <cell r="B7505"/>
          <cell r="C7505"/>
          <cell r="D7505"/>
          <cell r="E7505"/>
          <cell r="F7505"/>
          <cell r="G7505"/>
          <cell r="H7505"/>
          <cell r="I7505"/>
        </row>
        <row r="7506">
          <cell r="B7506"/>
          <cell r="C7506"/>
          <cell r="D7506"/>
          <cell r="E7506"/>
          <cell r="F7506"/>
          <cell r="G7506"/>
          <cell r="H7506"/>
          <cell r="I7506"/>
        </row>
        <row r="7507">
          <cell r="B7507"/>
          <cell r="C7507"/>
          <cell r="D7507"/>
          <cell r="E7507"/>
          <cell r="F7507"/>
          <cell r="G7507"/>
          <cell r="H7507"/>
          <cell r="I7507"/>
        </row>
        <row r="7508">
          <cell r="B7508"/>
          <cell r="C7508"/>
          <cell r="D7508"/>
          <cell r="E7508"/>
          <cell r="F7508"/>
          <cell r="G7508"/>
          <cell r="H7508"/>
          <cell r="I7508"/>
        </row>
        <row r="7509">
          <cell r="B7509"/>
          <cell r="C7509"/>
          <cell r="D7509"/>
          <cell r="E7509"/>
          <cell r="F7509"/>
          <cell r="G7509"/>
          <cell r="H7509"/>
          <cell r="I7509"/>
        </row>
        <row r="7510">
          <cell r="B7510"/>
          <cell r="C7510"/>
          <cell r="D7510"/>
          <cell r="E7510"/>
          <cell r="F7510"/>
          <cell r="G7510"/>
          <cell r="H7510"/>
          <cell r="I7510"/>
        </row>
        <row r="7511">
          <cell r="B7511"/>
          <cell r="C7511"/>
          <cell r="D7511"/>
          <cell r="E7511"/>
          <cell r="F7511"/>
          <cell r="G7511"/>
          <cell r="H7511"/>
          <cell r="I7511"/>
        </row>
        <row r="7512">
          <cell r="B7512"/>
          <cell r="C7512"/>
          <cell r="D7512"/>
          <cell r="E7512"/>
          <cell r="F7512"/>
          <cell r="G7512"/>
          <cell r="H7512"/>
          <cell r="I7512"/>
        </row>
        <row r="7513">
          <cell r="B7513"/>
          <cell r="C7513"/>
          <cell r="D7513"/>
          <cell r="E7513"/>
          <cell r="F7513"/>
          <cell r="G7513"/>
          <cell r="H7513"/>
          <cell r="I7513"/>
        </row>
        <row r="7514">
          <cell r="B7514"/>
          <cell r="C7514"/>
          <cell r="D7514"/>
          <cell r="E7514"/>
          <cell r="F7514"/>
          <cell r="G7514"/>
          <cell r="H7514"/>
          <cell r="I7514"/>
        </row>
        <row r="7515">
          <cell r="B7515"/>
          <cell r="C7515"/>
          <cell r="D7515"/>
          <cell r="E7515"/>
          <cell r="F7515"/>
          <cell r="G7515"/>
          <cell r="H7515"/>
          <cell r="I7515"/>
        </row>
        <row r="7516">
          <cell r="B7516"/>
          <cell r="C7516"/>
          <cell r="D7516"/>
          <cell r="E7516"/>
          <cell r="F7516"/>
          <cell r="G7516"/>
          <cell r="H7516"/>
          <cell r="I7516"/>
        </row>
        <row r="7517">
          <cell r="B7517"/>
          <cell r="C7517"/>
          <cell r="D7517"/>
          <cell r="E7517"/>
          <cell r="F7517"/>
          <cell r="G7517"/>
          <cell r="H7517"/>
          <cell r="I7517"/>
        </row>
        <row r="7518">
          <cell r="B7518"/>
          <cell r="C7518"/>
          <cell r="D7518"/>
          <cell r="E7518"/>
          <cell r="F7518"/>
          <cell r="G7518"/>
          <cell r="H7518"/>
          <cell r="I7518"/>
        </row>
        <row r="7519">
          <cell r="B7519"/>
          <cell r="C7519"/>
          <cell r="D7519"/>
          <cell r="E7519"/>
          <cell r="F7519"/>
          <cell r="G7519"/>
          <cell r="H7519"/>
          <cell r="I7519"/>
        </row>
        <row r="7520">
          <cell r="B7520"/>
          <cell r="C7520"/>
          <cell r="D7520"/>
          <cell r="E7520"/>
          <cell r="F7520"/>
          <cell r="G7520"/>
          <cell r="H7520"/>
          <cell r="I7520"/>
        </row>
        <row r="7521">
          <cell r="B7521"/>
          <cell r="C7521"/>
          <cell r="D7521"/>
          <cell r="E7521"/>
          <cell r="F7521"/>
          <cell r="G7521"/>
          <cell r="H7521"/>
          <cell r="I7521"/>
        </row>
        <row r="7522">
          <cell r="B7522"/>
          <cell r="C7522"/>
          <cell r="D7522"/>
          <cell r="E7522"/>
          <cell r="F7522"/>
          <cell r="G7522"/>
          <cell r="H7522"/>
          <cell r="I7522"/>
        </row>
        <row r="7523">
          <cell r="B7523"/>
          <cell r="C7523"/>
          <cell r="D7523"/>
          <cell r="E7523"/>
          <cell r="F7523"/>
          <cell r="G7523"/>
          <cell r="H7523"/>
          <cell r="I7523"/>
        </row>
        <row r="7524">
          <cell r="B7524"/>
          <cell r="C7524"/>
          <cell r="D7524"/>
          <cell r="E7524"/>
          <cell r="F7524"/>
          <cell r="G7524"/>
          <cell r="H7524"/>
          <cell r="I7524"/>
        </row>
        <row r="7525">
          <cell r="B7525"/>
          <cell r="C7525"/>
          <cell r="D7525"/>
          <cell r="E7525"/>
          <cell r="F7525"/>
          <cell r="G7525"/>
          <cell r="H7525"/>
          <cell r="I7525"/>
        </row>
        <row r="7526">
          <cell r="B7526"/>
          <cell r="C7526"/>
          <cell r="D7526"/>
          <cell r="E7526"/>
          <cell r="F7526"/>
          <cell r="G7526"/>
          <cell r="H7526"/>
          <cell r="I7526"/>
        </row>
        <row r="7527">
          <cell r="B7527"/>
          <cell r="C7527"/>
          <cell r="D7527"/>
          <cell r="E7527"/>
          <cell r="F7527"/>
          <cell r="G7527"/>
          <cell r="H7527"/>
          <cell r="I7527"/>
        </row>
        <row r="7528">
          <cell r="B7528"/>
          <cell r="C7528"/>
          <cell r="D7528"/>
          <cell r="E7528"/>
          <cell r="F7528"/>
          <cell r="G7528"/>
          <cell r="H7528"/>
          <cell r="I7528"/>
        </row>
        <row r="7529">
          <cell r="B7529"/>
          <cell r="C7529"/>
          <cell r="D7529"/>
          <cell r="E7529"/>
          <cell r="F7529"/>
          <cell r="G7529"/>
          <cell r="H7529"/>
          <cell r="I7529"/>
        </row>
        <row r="7530">
          <cell r="B7530"/>
          <cell r="C7530"/>
          <cell r="D7530"/>
          <cell r="E7530"/>
          <cell r="F7530"/>
          <cell r="G7530"/>
          <cell r="H7530"/>
          <cell r="I7530"/>
        </row>
        <row r="7531">
          <cell r="B7531"/>
          <cell r="C7531"/>
          <cell r="D7531"/>
          <cell r="E7531"/>
          <cell r="F7531"/>
          <cell r="G7531"/>
          <cell r="H7531"/>
          <cell r="I7531"/>
        </row>
        <row r="7532">
          <cell r="B7532"/>
          <cell r="C7532"/>
          <cell r="D7532"/>
          <cell r="E7532"/>
          <cell r="F7532"/>
          <cell r="G7532"/>
          <cell r="H7532"/>
          <cell r="I7532"/>
        </row>
        <row r="7533">
          <cell r="B7533"/>
          <cell r="C7533"/>
          <cell r="D7533"/>
          <cell r="E7533"/>
          <cell r="F7533"/>
          <cell r="G7533"/>
          <cell r="H7533"/>
          <cell r="I7533"/>
        </row>
        <row r="7534">
          <cell r="B7534"/>
          <cell r="C7534"/>
          <cell r="D7534"/>
          <cell r="E7534"/>
          <cell r="F7534"/>
          <cell r="G7534"/>
          <cell r="H7534"/>
          <cell r="I7534"/>
        </row>
        <row r="7535">
          <cell r="B7535"/>
          <cell r="C7535"/>
          <cell r="D7535"/>
          <cell r="E7535"/>
          <cell r="F7535"/>
          <cell r="G7535"/>
          <cell r="H7535"/>
          <cell r="I7535"/>
        </row>
        <row r="7536">
          <cell r="B7536"/>
          <cell r="C7536"/>
          <cell r="D7536"/>
          <cell r="E7536"/>
          <cell r="F7536"/>
          <cell r="G7536"/>
          <cell r="H7536"/>
          <cell r="I7536"/>
        </row>
        <row r="7537">
          <cell r="B7537"/>
          <cell r="C7537"/>
          <cell r="D7537"/>
          <cell r="E7537"/>
          <cell r="F7537"/>
          <cell r="G7537"/>
          <cell r="H7537"/>
          <cell r="I7537"/>
        </row>
        <row r="7538">
          <cell r="B7538"/>
          <cell r="C7538"/>
          <cell r="D7538"/>
          <cell r="E7538"/>
          <cell r="F7538"/>
          <cell r="G7538"/>
          <cell r="H7538"/>
          <cell r="I7538"/>
        </row>
        <row r="7539">
          <cell r="B7539"/>
          <cell r="C7539"/>
          <cell r="D7539"/>
          <cell r="E7539"/>
          <cell r="F7539"/>
          <cell r="G7539"/>
          <cell r="H7539"/>
          <cell r="I7539"/>
        </row>
        <row r="7540">
          <cell r="B7540"/>
          <cell r="C7540"/>
          <cell r="D7540"/>
          <cell r="E7540"/>
          <cell r="F7540"/>
          <cell r="G7540"/>
          <cell r="H7540"/>
          <cell r="I7540"/>
        </row>
        <row r="7541">
          <cell r="B7541"/>
          <cell r="C7541"/>
          <cell r="D7541"/>
          <cell r="E7541"/>
          <cell r="F7541"/>
          <cell r="G7541"/>
          <cell r="H7541"/>
          <cell r="I7541"/>
        </row>
        <row r="7542">
          <cell r="B7542"/>
          <cell r="C7542"/>
          <cell r="D7542"/>
          <cell r="E7542"/>
          <cell r="F7542"/>
          <cell r="G7542"/>
          <cell r="H7542"/>
          <cell r="I7542"/>
        </row>
        <row r="7543">
          <cell r="B7543"/>
          <cell r="C7543"/>
          <cell r="D7543"/>
          <cell r="E7543"/>
          <cell r="F7543"/>
          <cell r="G7543"/>
          <cell r="H7543"/>
          <cell r="I7543"/>
        </row>
        <row r="7544">
          <cell r="B7544"/>
          <cell r="C7544"/>
          <cell r="D7544"/>
          <cell r="E7544"/>
          <cell r="F7544"/>
          <cell r="G7544"/>
          <cell r="H7544"/>
          <cell r="I7544"/>
        </row>
        <row r="7545">
          <cell r="B7545"/>
          <cell r="C7545"/>
          <cell r="D7545"/>
          <cell r="E7545"/>
          <cell r="F7545"/>
          <cell r="G7545"/>
          <cell r="H7545"/>
          <cell r="I7545"/>
        </row>
        <row r="7546">
          <cell r="B7546"/>
          <cell r="C7546"/>
          <cell r="D7546"/>
          <cell r="E7546"/>
          <cell r="F7546"/>
          <cell r="G7546"/>
          <cell r="H7546"/>
          <cell r="I7546"/>
        </row>
        <row r="7547">
          <cell r="B7547"/>
          <cell r="C7547"/>
          <cell r="D7547"/>
          <cell r="E7547"/>
          <cell r="F7547"/>
          <cell r="G7547"/>
          <cell r="H7547"/>
          <cell r="I7547"/>
        </row>
        <row r="7548">
          <cell r="B7548"/>
          <cell r="C7548"/>
          <cell r="D7548"/>
          <cell r="E7548"/>
          <cell r="F7548"/>
          <cell r="G7548"/>
          <cell r="H7548"/>
          <cell r="I7548"/>
        </row>
        <row r="7549">
          <cell r="B7549"/>
          <cell r="C7549"/>
          <cell r="D7549"/>
          <cell r="E7549"/>
          <cell r="F7549"/>
          <cell r="G7549"/>
          <cell r="H7549"/>
          <cell r="I7549"/>
        </row>
        <row r="7550">
          <cell r="B7550"/>
          <cell r="C7550"/>
          <cell r="D7550"/>
          <cell r="E7550"/>
          <cell r="F7550"/>
          <cell r="G7550"/>
          <cell r="H7550"/>
          <cell r="I7550"/>
        </row>
        <row r="7551">
          <cell r="B7551"/>
          <cell r="C7551"/>
          <cell r="D7551"/>
          <cell r="E7551"/>
          <cell r="F7551"/>
          <cell r="G7551"/>
          <cell r="H7551"/>
          <cell r="I7551"/>
        </row>
        <row r="7552">
          <cell r="B7552"/>
          <cell r="C7552"/>
          <cell r="D7552"/>
          <cell r="E7552"/>
          <cell r="F7552"/>
          <cell r="G7552"/>
          <cell r="H7552"/>
          <cell r="I7552"/>
        </row>
        <row r="7553">
          <cell r="B7553"/>
          <cell r="C7553"/>
          <cell r="D7553"/>
          <cell r="E7553"/>
          <cell r="F7553"/>
          <cell r="G7553"/>
          <cell r="H7553"/>
          <cell r="I7553"/>
        </row>
        <row r="7554">
          <cell r="B7554"/>
          <cell r="C7554"/>
          <cell r="D7554"/>
          <cell r="E7554"/>
          <cell r="F7554"/>
          <cell r="G7554"/>
          <cell r="H7554"/>
          <cell r="I7554"/>
        </row>
        <row r="7555">
          <cell r="B7555"/>
          <cell r="C7555"/>
          <cell r="D7555"/>
          <cell r="E7555"/>
          <cell r="F7555"/>
          <cell r="G7555"/>
          <cell r="H7555"/>
          <cell r="I7555"/>
        </row>
        <row r="7556">
          <cell r="B7556"/>
          <cell r="C7556"/>
          <cell r="D7556"/>
          <cell r="E7556"/>
          <cell r="F7556"/>
          <cell r="G7556"/>
          <cell r="H7556"/>
          <cell r="I7556"/>
        </row>
        <row r="7557">
          <cell r="B7557"/>
          <cell r="C7557"/>
          <cell r="D7557"/>
          <cell r="E7557"/>
          <cell r="F7557"/>
          <cell r="G7557"/>
          <cell r="H7557"/>
          <cell r="I7557"/>
        </row>
        <row r="7558">
          <cell r="B7558"/>
          <cell r="C7558"/>
          <cell r="D7558"/>
          <cell r="E7558"/>
          <cell r="F7558"/>
          <cell r="G7558"/>
          <cell r="H7558"/>
          <cell r="I7558"/>
        </row>
        <row r="7559">
          <cell r="B7559"/>
          <cell r="C7559"/>
          <cell r="D7559"/>
          <cell r="E7559"/>
          <cell r="F7559"/>
          <cell r="G7559"/>
          <cell r="H7559"/>
          <cell r="I7559"/>
        </row>
        <row r="7560">
          <cell r="B7560"/>
          <cell r="C7560"/>
          <cell r="D7560"/>
          <cell r="E7560"/>
          <cell r="F7560"/>
          <cell r="G7560"/>
          <cell r="H7560"/>
          <cell r="I7560"/>
        </row>
        <row r="7561">
          <cell r="B7561"/>
          <cell r="C7561"/>
          <cell r="D7561"/>
          <cell r="E7561"/>
          <cell r="F7561"/>
          <cell r="G7561"/>
          <cell r="H7561"/>
          <cell r="I7561"/>
        </row>
        <row r="7562">
          <cell r="B7562"/>
          <cell r="C7562"/>
          <cell r="D7562"/>
          <cell r="E7562"/>
          <cell r="F7562"/>
          <cell r="G7562"/>
          <cell r="H7562"/>
          <cell r="I7562"/>
        </row>
        <row r="7563">
          <cell r="B7563"/>
          <cell r="C7563"/>
          <cell r="D7563"/>
          <cell r="E7563"/>
          <cell r="F7563"/>
          <cell r="G7563"/>
          <cell r="H7563"/>
          <cell r="I7563"/>
        </row>
        <row r="7564">
          <cell r="B7564"/>
          <cell r="C7564"/>
          <cell r="D7564"/>
          <cell r="E7564"/>
          <cell r="F7564"/>
          <cell r="G7564"/>
          <cell r="H7564"/>
          <cell r="I7564"/>
        </row>
        <row r="7565">
          <cell r="B7565"/>
          <cell r="C7565"/>
          <cell r="D7565"/>
          <cell r="E7565"/>
          <cell r="F7565"/>
          <cell r="G7565"/>
          <cell r="H7565"/>
          <cell r="I7565"/>
        </row>
        <row r="7566">
          <cell r="B7566"/>
          <cell r="C7566"/>
          <cell r="D7566"/>
          <cell r="E7566"/>
          <cell r="F7566"/>
          <cell r="G7566"/>
          <cell r="H7566"/>
          <cell r="I7566"/>
        </row>
        <row r="7567">
          <cell r="B7567"/>
          <cell r="C7567"/>
          <cell r="D7567"/>
          <cell r="E7567"/>
          <cell r="F7567"/>
          <cell r="G7567"/>
          <cell r="H7567"/>
          <cell r="I7567"/>
        </row>
        <row r="7568">
          <cell r="B7568"/>
          <cell r="C7568"/>
          <cell r="D7568"/>
          <cell r="E7568"/>
          <cell r="F7568"/>
          <cell r="G7568"/>
          <cell r="H7568"/>
          <cell r="I7568"/>
        </row>
        <row r="7569">
          <cell r="B7569"/>
          <cell r="C7569"/>
          <cell r="D7569"/>
          <cell r="E7569"/>
          <cell r="F7569"/>
          <cell r="G7569"/>
          <cell r="H7569"/>
          <cell r="I7569"/>
        </row>
        <row r="7570">
          <cell r="B7570"/>
          <cell r="C7570"/>
          <cell r="D7570"/>
          <cell r="E7570"/>
          <cell r="F7570"/>
          <cell r="G7570"/>
          <cell r="H7570"/>
          <cell r="I7570"/>
        </row>
        <row r="7571">
          <cell r="B7571"/>
          <cell r="C7571"/>
          <cell r="D7571"/>
          <cell r="E7571"/>
          <cell r="F7571"/>
          <cell r="G7571"/>
          <cell r="H7571"/>
          <cell r="I7571"/>
        </row>
        <row r="7572">
          <cell r="B7572"/>
          <cell r="C7572"/>
          <cell r="D7572"/>
          <cell r="E7572"/>
          <cell r="F7572"/>
          <cell r="G7572"/>
          <cell r="H7572"/>
          <cell r="I7572"/>
        </row>
        <row r="7573">
          <cell r="B7573"/>
          <cell r="C7573"/>
          <cell r="D7573"/>
          <cell r="E7573"/>
          <cell r="F7573"/>
          <cell r="G7573"/>
          <cell r="H7573"/>
          <cell r="I7573"/>
        </row>
        <row r="7574">
          <cell r="B7574"/>
          <cell r="C7574"/>
          <cell r="D7574"/>
          <cell r="E7574"/>
          <cell r="F7574"/>
          <cell r="G7574"/>
          <cell r="H7574"/>
          <cell r="I7574"/>
        </row>
        <row r="7575">
          <cell r="B7575"/>
          <cell r="C7575"/>
          <cell r="D7575"/>
          <cell r="E7575"/>
          <cell r="F7575"/>
          <cell r="G7575"/>
          <cell r="H7575"/>
          <cell r="I7575"/>
        </row>
        <row r="7576">
          <cell r="B7576"/>
          <cell r="C7576"/>
          <cell r="D7576"/>
          <cell r="E7576"/>
          <cell r="F7576"/>
          <cell r="G7576"/>
          <cell r="H7576"/>
          <cell r="I7576"/>
        </row>
        <row r="7577">
          <cell r="B7577"/>
          <cell r="C7577"/>
          <cell r="D7577"/>
          <cell r="E7577"/>
          <cell r="F7577"/>
          <cell r="G7577"/>
          <cell r="H7577"/>
          <cell r="I7577"/>
        </row>
        <row r="7578">
          <cell r="B7578"/>
          <cell r="C7578"/>
          <cell r="D7578"/>
          <cell r="E7578"/>
          <cell r="F7578"/>
          <cell r="G7578"/>
          <cell r="H7578"/>
          <cell r="I7578"/>
        </row>
        <row r="7579">
          <cell r="B7579"/>
          <cell r="C7579"/>
          <cell r="D7579"/>
          <cell r="E7579"/>
          <cell r="F7579"/>
          <cell r="G7579"/>
          <cell r="H7579"/>
          <cell r="I7579"/>
        </row>
        <row r="7580">
          <cell r="B7580"/>
          <cell r="C7580"/>
          <cell r="D7580"/>
          <cell r="E7580"/>
          <cell r="F7580"/>
          <cell r="G7580"/>
          <cell r="H7580"/>
          <cell r="I7580"/>
        </row>
        <row r="7581">
          <cell r="B7581"/>
          <cell r="C7581"/>
          <cell r="D7581"/>
          <cell r="E7581"/>
          <cell r="F7581"/>
          <cell r="G7581"/>
          <cell r="H7581"/>
          <cell r="I7581"/>
        </row>
        <row r="7582">
          <cell r="B7582"/>
          <cell r="C7582"/>
          <cell r="D7582"/>
          <cell r="E7582"/>
          <cell r="F7582"/>
          <cell r="G7582"/>
          <cell r="H7582"/>
          <cell r="I7582"/>
        </row>
        <row r="7583">
          <cell r="B7583"/>
          <cell r="C7583"/>
          <cell r="D7583"/>
          <cell r="E7583"/>
          <cell r="F7583"/>
          <cell r="G7583"/>
          <cell r="H7583"/>
          <cell r="I7583"/>
        </row>
        <row r="7584">
          <cell r="B7584"/>
          <cell r="C7584"/>
          <cell r="D7584"/>
          <cell r="E7584"/>
          <cell r="F7584"/>
          <cell r="G7584"/>
          <cell r="H7584"/>
          <cell r="I7584"/>
        </row>
        <row r="7585">
          <cell r="B7585"/>
          <cell r="C7585"/>
          <cell r="D7585"/>
          <cell r="E7585"/>
          <cell r="F7585"/>
          <cell r="G7585"/>
          <cell r="H7585"/>
          <cell r="I7585"/>
        </row>
        <row r="7586">
          <cell r="B7586"/>
          <cell r="C7586"/>
          <cell r="D7586"/>
          <cell r="E7586"/>
          <cell r="F7586"/>
          <cell r="G7586"/>
          <cell r="H7586"/>
          <cell r="I7586"/>
        </row>
        <row r="7587">
          <cell r="B7587"/>
          <cell r="C7587"/>
          <cell r="D7587"/>
          <cell r="E7587"/>
          <cell r="F7587"/>
          <cell r="G7587"/>
          <cell r="H7587"/>
          <cell r="I7587"/>
        </row>
        <row r="7588">
          <cell r="B7588"/>
          <cell r="C7588"/>
          <cell r="D7588"/>
          <cell r="E7588"/>
          <cell r="F7588"/>
          <cell r="G7588"/>
          <cell r="H7588"/>
          <cell r="I7588"/>
        </row>
        <row r="7589">
          <cell r="B7589"/>
          <cell r="C7589"/>
          <cell r="D7589"/>
          <cell r="E7589"/>
          <cell r="F7589"/>
          <cell r="G7589"/>
          <cell r="H7589"/>
          <cell r="I7589"/>
        </row>
        <row r="7590">
          <cell r="B7590"/>
          <cell r="C7590"/>
          <cell r="D7590"/>
          <cell r="E7590"/>
          <cell r="F7590"/>
          <cell r="G7590"/>
          <cell r="H7590"/>
          <cell r="I7590"/>
        </row>
        <row r="7591">
          <cell r="B7591"/>
          <cell r="C7591"/>
          <cell r="D7591"/>
          <cell r="E7591"/>
          <cell r="F7591"/>
          <cell r="G7591"/>
          <cell r="H7591"/>
          <cell r="I7591"/>
        </row>
        <row r="7592">
          <cell r="B7592"/>
          <cell r="C7592"/>
          <cell r="D7592"/>
          <cell r="E7592"/>
          <cell r="F7592"/>
          <cell r="G7592"/>
          <cell r="H7592"/>
          <cell r="I7592"/>
        </row>
        <row r="7593">
          <cell r="B7593"/>
          <cell r="C7593"/>
          <cell r="D7593"/>
          <cell r="E7593"/>
          <cell r="F7593"/>
          <cell r="G7593"/>
          <cell r="H7593"/>
          <cell r="I7593"/>
        </row>
        <row r="7594">
          <cell r="B7594"/>
          <cell r="C7594"/>
          <cell r="D7594"/>
          <cell r="E7594"/>
          <cell r="F7594"/>
          <cell r="G7594"/>
          <cell r="H7594"/>
          <cell r="I7594"/>
        </row>
        <row r="7595">
          <cell r="B7595"/>
          <cell r="C7595"/>
          <cell r="D7595"/>
          <cell r="E7595"/>
          <cell r="F7595"/>
          <cell r="G7595"/>
          <cell r="H7595"/>
          <cell r="I7595"/>
        </row>
        <row r="7596">
          <cell r="B7596"/>
          <cell r="C7596"/>
          <cell r="D7596"/>
          <cell r="E7596"/>
          <cell r="F7596"/>
          <cell r="G7596"/>
          <cell r="H7596"/>
          <cell r="I7596"/>
        </row>
        <row r="7597">
          <cell r="B7597"/>
          <cell r="C7597"/>
          <cell r="D7597"/>
          <cell r="E7597"/>
          <cell r="F7597"/>
          <cell r="G7597"/>
          <cell r="H7597"/>
          <cell r="I7597"/>
        </row>
        <row r="7598">
          <cell r="B7598"/>
          <cell r="C7598"/>
          <cell r="D7598"/>
          <cell r="E7598"/>
          <cell r="F7598"/>
          <cell r="G7598"/>
          <cell r="H7598"/>
          <cell r="I7598"/>
        </row>
        <row r="7599">
          <cell r="B7599"/>
          <cell r="C7599"/>
          <cell r="D7599"/>
          <cell r="E7599"/>
          <cell r="F7599"/>
          <cell r="G7599"/>
          <cell r="H7599"/>
          <cell r="I7599"/>
        </row>
        <row r="7600">
          <cell r="B7600"/>
          <cell r="C7600"/>
          <cell r="D7600"/>
          <cell r="E7600"/>
          <cell r="F7600"/>
          <cell r="G7600"/>
          <cell r="H7600"/>
          <cell r="I7600"/>
        </row>
        <row r="7601">
          <cell r="B7601"/>
          <cell r="C7601"/>
          <cell r="D7601"/>
          <cell r="E7601"/>
          <cell r="F7601"/>
          <cell r="G7601"/>
          <cell r="H7601"/>
          <cell r="I7601"/>
        </row>
        <row r="7602">
          <cell r="B7602"/>
          <cell r="C7602"/>
          <cell r="D7602"/>
          <cell r="E7602"/>
          <cell r="F7602"/>
          <cell r="G7602"/>
          <cell r="H7602"/>
          <cell r="I7602"/>
        </row>
        <row r="7603">
          <cell r="B7603"/>
          <cell r="C7603"/>
          <cell r="D7603"/>
          <cell r="E7603"/>
          <cell r="F7603"/>
          <cell r="G7603"/>
          <cell r="H7603"/>
          <cell r="I7603"/>
        </row>
        <row r="7604">
          <cell r="B7604"/>
          <cell r="C7604"/>
          <cell r="D7604"/>
          <cell r="E7604"/>
          <cell r="F7604"/>
          <cell r="G7604"/>
          <cell r="H7604"/>
          <cell r="I7604"/>
        </row>
        <row r="7605">
          <cell r="B7605"/>
          <cell r="C7605"/>
          <cell r="D7605"/>
          <cell r="E7605"/>
          <cell r="F7605"/>
          <cell r="G7605"/>
          <cell r="H7605"/>
          <cell r="I7605"/>
        </row>
        <row r="7606">
          <cell r="B7606"/>
          <cell r="C7606"/>
          <cell r="D7606"/>
          <cell r="E7606"/>
          <cell r="F7606"/>
          <cell r="G7606"/>
          <cell r="H7606"/>
          <cell r="I7606"/>
        </row>
        <row r="7607">
          <cell r="B7607"/>
          <cell r="C7607"/>
          <cell r="D7607"/>
          <cell r="E7607"/>
          <cell r="F7607"/>
          <cell r="G7607"/>
          <cell r="H7607"/>
          <cell r="I7607"/>
        </row>
        <row r="7608">
          <cell r="B7608"/>
          <cell r="C7608"/>
          <cell r="D7608"/>
          <cell r="E7608"/>
          <cell r="F7608"/>
          <cell r="G7608"/>
          <cell r="H7608"/>
          <cell r="I7608"/>
        </row>
        <row r="7609">
          <cell r="B7609"/>
          <cell r="C7609"/>
          <cell r="D7609"/>
          <cell r="E7609"/>
          <cell r="F7609"/>
          <cell r="G7609"/>
          <cell r="H7609"/>
          <cell r="I7609"/>
        </row>
        <row r="7610">
          <cell r="B7610"/>
          <cell r="C7610"/>
          <cell r="D7610"/>
          <cell r="E7610"/>
          <cell r="F7610"/>
          <cell r="G7610"/>
          <cell r="H7610"/>
          <cell r="I7610"/>
        </row>
        <row r="7611">
          <cell r="B7611"/>
          <cell r="C7611"/>
          <cell r="D7611"/>
          <cell r="E7611"/>
          <cell r="F7611"/>
          <cell r="G7611"/>
          <cell r="H7611"/>
          <cell r="I7611"/>
        </row>
        <row r="7612">
          <cell r="B7612"/>
          <cell r="C7612"/>
          <cell r="D7612"/>
          <cell r="E7612"/>
          <cell r="F7612"/>
          <cell r="G7612"/>
          <cell r="H7612"/>
          <cell r="I7612"/>
        </row>
        <row r="7613">
          <cell r="B7613"/>
          <cell r="C7613"/>
          <cell r="D7613"/>
          <cell r="E7613"/>
          <cell r="F7613"/>
          <cell r="G7613"/>
          <cell r="H7613"/>
          <cell r="I7613"/>
        </row>
        <row r="7614">
          <cell r="B7614"/>
          <cell r="C7614"/>
          <cell r="D7614"/>
          <cell r="E7614"/>
          <cell r="F7614"/>
          <cell r="G7614"/>
          <cell r="H7614"/>
          <cell r="I7614"/>
        </row>
        <row r="7615">
          <cell r="B7615"/>
          <cell r="C7615"/>
          <cell r="D7615"/>
          <cell r="E7615"/>
          <cell r="F7615"/>
          <cell r="G7615"/>
          <cell r="H7615"/>
          <cell r="I7615"/>
        </row>
        <row r="7616">
          <cell r="B7616"/>
          <cell r="C7616"/>
          <cell r="D7616"/>
          <cell r="E7616"/>
          <cell r="F7616"/>
          <cell r="G7616"/>
          <cell r="H7616"/>
          <cell r="I7616"/>
        </row>
        <row r="7617">
          <cell r="B7617"/>
          <cell r="C7617"/>
          <cell r="D7617"/>
          <cell r="E7617"/>
          <cell r="F7617"/>
          <cell r="G7617"/>
          <cell r="H7617"/>
          <cell r="I7617"/>
        </row>
        <row r="7618">
          <cell r="B7618"/>
          <cell r="C7618"/>
          <cell r="D7618"/>
          <cell r="E7618"/>
          <cell r="F7618"/>
          <cell r="G7618"/>
          <cell r="H7618"/>
          <cell r="I7618"/>
        </row>
        <row r="7619">
          <cell r="B7619"/>
          <cell r="C7619"/>
          <cell r="D7619"/>
          <cell r="E7619"/>
          <cell r="F7619"/>
          <cell r="G7619"/>
          <cell r="H7619"/>
          <cell r="I7619"/>
        </row>
        <row r="7620">
          <cell r="B7620"/>
          <cell r="C7620"/>
          <cell r="D7620"/>
          <cell r="E7620"/>
          <cell r="F7620"/>
          <cell r="G7620"/>
          <cell r="H7620"/>
          <cell r="I7620"/>
        </row>
        <row r="7621">
          <cell r="B7621"/>
          <cell r="C7621"/>
          <cell r="D7621"/>
          <cell r="E7621"/>
          <cell r="F7621"/>
          <cell r="G7621"/>
          <cell r="H7621"/>
          <cell r="I7621"/>
        </row>
        <row r="7622">
          <cell r="B7622"/>
          <cell r="C7622"/>
          <cell r="D7622"/>
          <cell r="E7622"/>
          <cell r="F7622"/>
          <cell r="G7622"/>
          <cell r="H7622"/>
          <cell r="I7622"/>
        </row>
        <row r="7623">
          <cell r="B7623"/>
          <cell r="C7623"/>
          <cell r="D7623"/>
          <cell r="E7623"/>
          <cell r="F7623"/>
          <cell r="G7623"/>
          <cell r="H7623"/>
          <cell r="I7623"/>
        </row>
        <row r="7624">
          <cell r="B7624"/>
          <cell r="C7624"/>
          <cell r="D7624"/>
          <cell r="E7624"/>
          <cell r="F7624"/>
          <cell r="G7624"/>
          <cell r="H7624"/>
          <cell r="I7624"/>
        </row>
        <row r="7625">
          <cell r="B7625"/>
          <cell r="C7625"/>
          <cell r="D7625"/>
          <cell r="E7625"/>
          <cell r="F7625"/>
          <cell r="G7625"/>
          <cell r="H7625"/>
          <cell r="I7625"/>
        </row>
        <row r="7626">
          <cell r="B7626"/>
          <cell r="C7626"/>
          <cell r="D7626"/>
          <cell r="E7626"/>
          <cell r="F7626"/>
          <cell r="G7626"/>
          <cell r="H7626"/>
          <cell r="I7626"/>
        </row>
        <row r="7627">
          <cell r="B7627"/>
          <cell r="C7627"/>
          <cell r="D7627"/>
          <cell r="E7627"/>
          <cell r="F7627"/>
          <cell r="G7627"/>
          <cell r="H7627"/>
          <cell r="I7627"/>
        </row>
        <row r="7628">
          <cell r="B7628"/>
          <cell r="C7628"/>
          <cell r="D7628"/>
          <cell r="E7628"/>
          <cell r="F7628"/>
          <cell r="G7628"/>
          <cell r="H7628"/>
          <cell r="I7628"/>
        </row>
        <row r="7629">
          <cell r="B7629"/>
          <cell r="C7629"/>
          <cell r="D7629"/>
          <cell r="E7629"/>
          <cell r="F7629"/>
          <cell r="G7629"/>
          <cell r="H7629"/>
          <cell r="I7629"/>
        </row>
        <row r="7630">
          <cell r="B7630"/>
          <cell r="C7630"/>
          <cell r="D7630"/>
          <cell r="E7630"/>
          <cell r="F7630"/>
          <cell r="G7630"/>
          <cell r="H7630"/>
          <cell r="I7630"/>
        </row>
        <row r="7631">
          <cell r="B7631"/>
          <cell r="C7631"/>
          <cell r="D7631"/>
          <cell r="E7631"/>
          <cell r="F7631"/>
          <cell r="G7631"/>
          <cell r="H7631"/>
          <cell r="I7631"/>
        </row>
        <row r="7632">
          <cell r="B7632"/>
          <cell r="C7632"/>
          <cell r="D7632"/>
          <cell r="E7632"/>
          <cell r="F7632"/>
          <cell r="G7632"/>
          <cell r="H7632"/>
          <cell r="I7632"/>
        </row>
        <row r="7633">
          <cell r="B7633"/>
          <cell r="C7633"/>
          <cell r="D7633"/>
          <cell r="E7633"/>
          <cell r="F7633"/>
          <cell r="G7633"/>
          <cell r="H7633"/>
          <cell r="I7633"/>
        </row>
        <row r="7634">
          <cell r="B7634"/>
          <cell r="C7634"/>
          <cell r="D7634"/>
          <cell r="E7634"/>
          <cell r="F7634"/>
          <cell r="G7634"/>
          <cell r="H7634"/>
          <cell r="I7634"/>
        </row>
        <row r="7635">
          <cell r="B7635"/>
          <cell r="C7635"/>
          <cell r="D7635"/>
          <cell r="E7635"/>
          <cell r="F7635"/>
          <cell r="G7635"/>
          <cell r="H7635"/>
          <cell r="I7635"/>
        </row>
        <row r="7636">
          <cell r="B7636"/>
          <cell r="C7636"/>
          <cell r="D7636"/>
          <cell r="E7636"/>
          <cell r="F7636"/>
          <cell r="G7636"/>
          <cell r="H7636"/>
          <cell r="I7636"/>
        </row>
        <row r="7637">
          <cell r="B7637"/>
          <cell r="C7637"/>
          <cell r="D7637"/>
          <cell r="E7637"/>
          <cell r="F7637"/>
          <cell r="G7637"/>
          <cell r="H7637"/>
          <cell r="I7637"/>
        </row>
        <row r="7638">
          <cell r="B7638"/>
          <cell r="C7638"/>
          <cell r="D7638"/>
          <cell r="E7638"/>
          <cell r="F7638"/>
          <cell r="G7638"/>
          <cell r="H7638"/>
          <cell r="I7638"/>
        </row>
        <row r="7639">
          <cell r="B7639"/>
          <cell r="C7639"/>
          <cell r="D7639"/>
          <cell r="E7639"/>
          <cell r="F7639"/>
          <cell r="G7639"/>
          <cell r="H7639"/>
          <cell r="I7639"/>
        </row>
        <row r="7640">
          <cell r="B7640"/>
          <cell r="C7640"/>
          <cell r="D7640"/>
          <cell r="E7640"/>
          <cell r="F7640"/>
          <cell r="G7640"/>
          <cell r="H7640"/>
          <cell r="I7640"/>
        </row>
        <row r="7641">
          <cell r="B7641"/>
          <cell r="C7641"/>
          <cell r="D7641"/>
          <cell r="E7641"/>
          <cell r="F7641"/>
          <cell r="G7641"/>
          <cell r="H7641"/>
          <cell r="I7641"/>
        </row>
        <row r="7642">
          <cell r="B7642"/>
          <cell r="C7642"/>
          <cell r="D7642"/>
          <cell r="E7642"/>
          <cell r="F7642"/>
          <cell r="G7642"/>
          <cell r="H7642"/>
          <cell r="I7642"/>
        </row>
        <row r="7643">
          <cell r="B7643"/>
          <cell r="C7643"/>
          <cell r="D7643"/>
          <cell r="E7643"/>
          <cell r="F7643"/>
          <cell r="G7643"/>
          <cell r="H7643"/>
          <cell r="I7643"/>
        </row>
        <row r="7644">
          <cell r="B7644"/>
          <cell r="C7644"/>
          <cell r="D7644"/>
          <cell r="E7644"/>
          <cell r="F7644"/>
          <cell r="G7644"/>
          <cell r="H7644"/>
          <cell r="I7644"/>
        </row>
        <row r="7645">
          <cell r="B7645"/>
          <cell r="C7645"/>
          <cell r="D7645"/>
          <cell r="E7645"/>
          <cell r="F7645"/>
          <cell r="G7645"/>
          <cell r="H7645"/>
          <cell r="I7645"/>
        </row>
        <row r="7646">
          <cell r="B7646"/>
          <cell r="C7646"/>
          <cell r="D7646"/>
          <cell r="E7646"/>
          <cell r="F7646"/>
          <cell r="G7646"/>
          <cell r="H7646"/>
          <cell r="I7646"/>
        </row>
        <row r="7647">
          <cell r="B7647"/>
          <cell r="C7647"/>
          <cell r="D7647"/>
          <cell r="E7647"/>
          <cell r="F7647"/>
          <cell r="G7647"/>
          <cell r="H7647"/>
          <cell r="I7647"/>
        </row>
        <row r="7648">
          <cell r="B7648"/>
          <cell r="C7648"/>
          <cell r="D7648"/>
          <cell r="E7648"/>
          <cell r="F7648"/>
          <cell r="G7648"/>
          <cell r="H7648"/>
          <cell r="I7648"/>
        </row>
        <row r="7649">
          <cell r="B7649"/>
          <cell r="C7649"/>
          <cell r="D7649"/>
          <cell r="E7649"/>
          <cell r="F7649"/>
          <cell r="G7649"/>
          <cell r="H7649"/>
          <cell r="I7649"/>
        </row>
        <row r="7650">
          <cell r="B7650"/>
          <cell r="C7650"/>
          <cell r="D7650"/>
          <cell r="E7650"/>
          <cell r="F7650"/>
          <cell r="G7650"/>
          <cell r="H7650"/>
          <cell r="I7650"/>
        </row>
        <row r="7651">
          <cell r="B7651"/>
          <cell r="C7651"/>
          <cell r="D7651"/>
          <cell r="E7651"/>
          <cell r="F7651"/>
          <cell r="G7651"/>
          <cell r="H7651"/>
          <cell r="I7651"/>
        </row>
        <row r="7652">
          <cell r="B7652"/>
          <cell r="C7652"/>
          <cell r="D7652"/>
          <cell r="E7652"/>
          <cell r="F7652"/>
          <cell r="G7652"/>
          <cell r="H7652"/>
          <cell r="I7652"/>
        </row>
        <row r="7653">
          <cell r="B7653"/>
          <cell r="C7653"/>
          <cell r="D7653"/>
          <cell r="E7653"/>
          <cell r="F7653"/>
          <cell r="G7653"/>
          <cell r="H7653"/>
          <cell r="I7653"/>
        </row>
        <row r="7654">
          <cell r="B7654"/>
          <cell r="C7654"/>
          <cell r="D7654"/>
          <cell r="E7654"/>
          <cell r="F7654"/>
          <cell r="G7654"/>
          <cell r="H7654"/>
          <cell r="I7654"/>
        </row>
        <row r="7655">
          <cell r="B7655"/>
          <cell r="C7655"/>
          <cell r="D7655"/>
          <cell r="E7655"/>
          <cell r="F7655"/>
          <cell r="G7655"/>
          <cell r="H7655"/>
          <cell r="I7655"/>
        </row>
        <row r="7656">
          <cell r="B7656"/>
          <cell r="C7656"/>
          <cell r="D7656"/>
          <cell r="E7656"/>
          <cell r="F7656"/>
          <cell r="G7656"/>
          <cell r="H7656"/>
          <cell r="I7656"/>
        </row>
        <row r="7657">
          <cell r="B7657"/>
          <cell r="C7657"/>
          <cell r="D7657"/>
          <cell r="E7657"/>
          <cell r="F7657"/>
          <cell r="G7657"/>
          <cell r="H7657"/>
          <cell r="I7657"/>
        </row>
        <row r="7658">
          <cell r="B7658"/>
          <cell r="C7658"/>
          <cell r="D7658"/>
          <cell r="E7658"/>
          <cell r="F7658"/>
          <cell r="G7658"/>
          <cell r="H7658"/>
          <cell r="I7658"/>
        </row>
        <row r="7659">
          <cell r="B7659"/>
          <cell r="C7659"/>
          <cell r="D7659"/>
          <cell r="E7659"/>
          <cell r="F7659"/>
          <cell r="G7659"/>
          <cell r="H7659"/>
          <cell r="I7659"/>
        </row>
        <row r="7660">
          <cell r="B7660"/>
          <cell r="C7660"/>
          <cell r="D7660"/>
          <cell r="E7660"/>
          <cell r="F7660"/>
          <cell r="G7660"/>
          <cell r="H7660"/>
          <cell r="I7660"/>
        </row>
        <row r="7661">
          <cell r="B7661"/>
          <cell r="C7661"/>
          <cell r="D7661"/>
          <cell r="E7661"/>
          <cell r="F7661"/>
          <cell r="G7661"/>
          <cell r="H7661"/>
          <cell r="I7661"/>
        </row>
        <row r="7662">
          <cell r="B7662"/>
          <cell r="C7662"/>
          <cell r="D7662"/>
          <cell r="E7662"/>
          <cell r="F7662"/>
          <cell r="G7662"/>
          <cell r="H7662"/>
          <cell r="I7662"/>
        </row>
        <row r="7663">
          <cell r="B7663"/>
          <cell r="C7663"/>
          <cell r="D7663"/>
          <cell r="E7663"/>
          <cell r="F7663"/>
          <cell r="G7663"/>
          <cell r="H7663"/>
          <cell r="I7663"/>
        </row>
        <row r="7664">
          <cell r="B7664"/>
          <cell r="C7664"/>
          <cell r="D7664"/>
          <cell r="E7664"/>
          <cell r="F7664"/>
          <cell r="G7664"/>
          <cell r="H7664"/>
          <cell r="I7664"/>
        </row>
        <row r="7665">
          <cell r="B7665"/>
          <cell r="C7665"/>
          <cell r="D7665"/>
          <cell r="E7665"/>
          <cell r="F7665"/>
          <cell r="G7665"/>
          <cell r="H7665"/>
          <cell r="I7665"/>
        </row>
        <row r="7666">
          <cell r="B7666"/>
          <cell r="C7666"/>
          <cell r="D7666"/>
          <cell r="E7666"/>
          <cell r="F7666"/>
          <cell r="G7666"/>
          <cell r="H7666"/>
          <cell r="I7666"/>
        </row>
        <row r="7667">
          <cell r="B7667"/>
          <cell r="C7667"/>
          <cell r="D7667"/>
          <cell r="E7667"/>
          <cell r="F7667"/>
          <cell r="G7667"/>
          <cell r="H7667"/>
          <cell r="I7667"/>
        </row>
        <row r="7668">
          <cell r="B7668"/>
          <cell r="C7668"/>
          <cell r="D7668"/>
          <cell r="E7668"/>
          <cell r="F7668"/>
          <cell r="G7668"/>
          <cell r="H7668"/>
          <cell r="I7668"/>
        </row>
        <row r="7669">
          <cell r="B7669"/>
          <cell r="C7669"/>
          <cell r="D7669"/>
          <cell r="E7669"/>
          <cell r="F7669"/>
          <cell r="G7669"/>
          <cell r="H7669"/>
          <cell r="I7669"/>
        </row>
        <row r="7670">
          <cell r="B7670"/>
          <cell r="C7670"/>
          <cell r="D7670"/>
          <cell r="E7670"/>
          <cell r="F7670"/>
          <cell r="G7670"/>
          <cell r="H7670"/>
          <cell r="I7670"/>
        </row>
        <row r="7671">
          <cell r="B7671"/>
          <cell r="C7671"/>
          <cell r="D7671"/>
          <cell r="E7671"/>
          <cell r="F7671"/>
          <cell r="G7671"/>
          <cell r="H7671"/>
          <cell r="I7671"/>
        </row>
        <row r="7672">
          <cell r="B7672"/>
          <cell r="C7672"/>
          <cell r="D7672"/>
          <cell r="E7672"/>
          <cell r="F7672"/>
          <cell r="G7672"/>
          <cell r="H7672"/>
          <cell r="I7672"/>
        </row>
        <row r="7673">
          <cell r="B7673"/>
          <cell r="C7673"/>
          <cell r="D7673"/>
          <cell r="E7673"/>
          <cell r="F7673"/>
          <cell r="G7673"/>
          <cell r="H7673"/>
          <cell r="I7673"/>
        </row>
        <row r="7674">
          <cell r="B7674"/>
          <cell r="C7674"/>
          <cell r="D7674"/>
          <cell r="E7674"/>
          <cell r="F7674"/>
          <cell r="G7674"/>
          <cell r="H7674"/>
          <cell r="I7674"/>
        </row>
        <row r="7675">
          <cell r="B7675"/>
          <cell r="C7675"/>
          <cell r="D7675"/>
          <cell r="E7675"/>
          <cell r="F7675"/>
          <cell r="G7675"/>
          <cell r="H7675"/>
          <cell r="I7675"/>
        </row>
        <row r="7676">
          <cell r="B7676"/>
          <cell r="C7676"/>
          <cell r="D7676"/>
          <cell r="E7676"/>
          <cell r="F7676"/>
          <cell r="G7676"/>
          <cell r="H7676"/>
          <cell r="I7676"/>
        </row>
        <row r="7677">
          <cell r="B7677"/>
          <cell r="C7677"/>
          <cell r="D7677"/>
          <cell r="E7677"/>
          <cell r="F7677"/>
          <cell r="G7677"/>
          <cell r="H7677"/>
          <cell r="I7677"/>
        </row>
        <row r="7678">
          <cell r="B7678"/>
          <cell r="C7678"/>
          <cell r="D7678"/>
          <cell r="E7678"/>
          <cell r="F7678"/>
          <cell r="G7678"/>
          <cell r="H7678"/>
          <cell r="I7678"/>
        </row>
        <row r="7679">
          <cell r="B7679"/>
          <cell r="C7679"/>
          <cell r="D7679"/>
          <cell r="E7679"/>
          <cell r="F7679"/>
          <cell r="G7679"/>
          <cell r="H7679"/>
          <cell r="I7679"/>
        </row>
        <row r="7680">
          <cell r="B7680"/>
          <cell r="C7680"/>
          <cell r="D7680"/>
          <cell r="E7680"/>
          <cell r="F7680"/>
          <cell r="G7680"/>
          <cell r="H7680"/>
          <cell r="I7680"/>
        </row>
        <row r="7681">
          <cell r="B7681"/>
          <cell r="C7681"/>
          <cell r="D7681"/>
          <cell r="E7681"/>
          <cell r="F7681"/>
          <cell r="G7681"/>
          <cell r="H7681"/>
          <cell r="I7681"/>
        </row>
        <row r="7682">
          <cell r="B7682"/>
          <cell r="C7682"/>
          <cell r="D7682"/>
          <cell r="E7682"/>
          <cell r="F7682"/>
          <cell r="G7682"/>
          <cell r="H7682"/>
          <cell r="I7682"/>
        </row>
        <row r="7683">
          <cell r="B7683"/>
          <cell r="C7683"/>
          <cell r="D7683"/>
          <cell r="E7683"/>
          <cell r="F7683"/>
          <cell r="G7683"/>
          <cell r="H7683"/>
          <cell r="I7683"/>
        </row>
        <row r="7684">
          <cell r="B7684"/>
          <cell r="C7684"/>
          <cell r="D7684"/>
          <cell r="E7684"/>
          <cell r="F7684"/>
          <cell r="G7684"/>
          <cell r="H7684"/>
          <cell r="I7684"/>
        </row>
        <row r="7685">
          <cell r="B7685"/>
          <cell r="C7685"/>
          <cell r="D7685"/>
          <cell r="E7685"/>
          <cell r="F7685"/>
          <cell r="G7685"/>
          <cell r="H7685"/>
          <cell r="I7685"/>
        </row>
        <row r="7686">
          <cell r="B7686"/>
          <cell r="C7686"/>
          <cell r="D7686"/>
          <cell r="E7686"/>
          <cell r="F7686"/>
          <cell r="G7686"/>
          <cell r="H7686"/>
          <cell r="I7686"/>
        </row>
        <row r="7687">
          <cell r="B7687"/>
          <cell r="C7687"/>
          <cell r="D7687"/>
          <cell r="E7687"/>
          <cell r="F7687"/>
          <cell r="G7687"/>
          <cell r="H7687"/>
          <cell r="I7687"/>
        </row>
        <row r="7688">
          <cell r="B7688"/>
          <cell r="C7688"/>
          <cell r="D7688"/>
          <cell r="E7688"/>
          <cell r="F7688"/>
          <cell r="G7688"/>
          <cell r="H7688"/>
          <cell r="I7688"/>
        </row>
        <row r="7689">
          <cell r="B7689"/>
          <cell r="C7689"/>
          <cell r="D7689"/>
          <cell r="E7689"/>
          <cell r="F7689"/>
          <cell r="G7689"/>
          <cell r="H7689"/>
          <cell r="I7689"/>
        </row>
        <row r="7690">
          <cell r="B7690"/>
          <cell r="C7690"/>
          <cell r="D7690"/>
          <cell r="E7690"/>
          <cell r="F7690"/>
          <cell r="G7690"/>
          <cell r="H7690"/>
          <cell r="I7690"/>
        </row>
        <row r="7691">
          <cell r="B7691"/>
          <cell r="C7691"/>
          <cell r="D7691"/>
          <cell r="E7691"/>
          <cell r="F7691"/>
          <cell r="G7691"/>
          <cell r="H7691"/>
          <cell r="I7691"/>
        </row>
        <row r="7692">
          <cell r="B7692"/>
          <cell r="C7692"/>
          <cell r="D7692"/>
          <cell r="E7692"/>
          <cell r="F7692"/>
          <cell r="G7692"/>
          <cell r="H7692"/>
          <cell r="I7692"/>
        </row>
        <row r="7693">
          <cell r="B7693"/>
          <cell r="C7693"/>
          <cell r="D7693"/>
          <cell r="E7693"/>
          <cell r="F7693"/>
          <cell r="G7693"/>
          <cell r="H7693"/>
          <cell r="I7693"/>
        </row>
        <row r="7694">
          <cell r="B7694"/>
          <cell r="C7694"/>
          <cell r="D7694"/>
          <cell r="E7694"/>
          <cell r="F7694"/>
          <cell r="G7694"/>
          <cell r="H7694"/>
          <cell r="I7694"/>
        </row>
        <row r="7695">
          <cell r="B7695"/>
          <cell r="C7695"/>
          <cell r="D7695"/>
          <cell r="E7695"/>
          <cell r="F7695"/>
          <cell r="G7695"/>
          <cell r="H7695"/>
          <cell r="I7695"/>
        </row>
        <row r="7696">
          <cell r="B7696"/>
          <cell r="C7696"/>
          <cell r="D7696"/>
          <cell r="E7696"/>
          <cell r="F7696"/>
          <cell r="G7696"/>
          <cell r="H7696"/>
          <cell r="I7696"/>
        </row>
        <row r="7697">
          <cell r="B7697"/>
          <cell r="C7697"/>
          <cell r="D7697"/>
          <cell r="E7697"/>
          <cell r="F7697"/>
          <cell r="G7697"/>
          <cell r="H7697"/>
          <cell r="I7697"/>
        </row>
        <row r="7698">
          <cell r="B7698"/>
          <cell r="C7698"/>
          <cell r="D7698"/>
          <cell r="E7698"/>
          <cell r="F7698"/>
          <cell r="G7698"/>
          <cell r="H7698"/>
          <cell r="I7698"/>
        </row>
        <row r="7699">
          <cell r="B7699"/>
          <cell r="C7699"/>
          <cell r="D7699"/>
          <cell r="E7699"/>
          <cell r="F7699"/>
          <cell r="G7699"/>
          <cell r="H7699"/>
          <cell r="I7699"/>
        </row>
        <row r="7700">
          <cell r="B7700"/>
          <cell r="C7700"/>
          <cell r="D7700"/>
          <cell r="E7700"/>
          <cell r="F7700"/>
          <cell r="G7700"/>
          <cell r="H7700"/>
          <cell r="I7700"/>
        </row>
        <row r="7701">
          <cell r="B7701"/>
          <cell r="C7701"/>
          <cell r="D7701"/>
          <cell r="E7701"/>
          <cell r="F7701"/>
          <cell r="G7701"/>
          <cell r="H7701"/>
          <cell r="I7701"/>
        </row>
        <row r="7702">
          <cell r="B7702"/>
          <cell r="C7702"/>
          <cell r="D7702"/>
          <cell r="E7702"/>
          <cell r="F7702"/>
          <cell r="G7702"/>
          <cell r="H7702"/>
          <cell r="I7702"/>
        </row>
        <row r="7703">
          <cell r="B7703"/>
          <cell r="C7703"/>
          <cell r="D7703"/>
          <cell r="E7703"/>
          <cell r="F7703"/>
          <cell r="G7703"/>
          <cell r="H7703"/>
          <cell r="I7703"/>
        </row>
        <row r="7704">
          <cell r="B7704"/>
          <cell r="C7704"/>
          <cell r="D7704"/>
          <cell r="E7704"/>
          <cell r="F7704"/>
          <cell r="G7704"/>
          <cell r="H7704"/>
          <cell r="I7704"/>
        </row>
        <row r="7705">
          <cell r="B7705"/>
          <cell r="C7705"/>
          <cell r="D7705"/>
          <cell r="E7705"/>
          <cell r="F7705"/>
          <cell r="G7705"/>
          <cell r="H7705"/>
          <cell r="I7705"/>
        </row>
        <row r="7706">
          <cell r="B7706"/>
          <cell r="C7706"/>
          <cell r="D7706"/>
          <cell r="E7706"/>
          <cell r="F7706"/>
          <cell r="G7706"/>
          <cell r="H7706"/>
          <cell r="I7706"/>
        </row>
        <row r="7707">
          <cell r="B7707"/>
          <cell r="C7707"/>
          <cell r="D7707"/>
          <cell r="E7707"/>
          <cell r="F7707"/>
          <cell r="G7707"/>
          <cell r="H7707"/>
          <cell r="I7707"/>
        </row>
        <row r="7708">
          <cell r="B7708"/>
          <cell r="C7708"/>
          <cell r="D7708"/>
          <cell r="E7708"/>
          <cell r="F7708"/>
          <cell r="G7708"/>
          <cell r="H7708"/>
          <cell r="I7708"/>
        </row>
        <row r="7709">
          <cell r="B7709"/>
          <cell r="C7709"/>
          <cell r="D7709"/>
          <cell r="E7709"/>
          <cell r="F7709"/>
          <cell r="G7709"/>
          <cell r="H7709"/>
          <cell r="I7709"/>
        </row>
        <row r="7710">
          <cell r="B7710"/>
          <cell r="C7710"/>
          <cell r="D7710"/>
          <cell r="E7710"/>
          <cell r="F7710"/>
          <cell r="G7710"/>
          <cell r="H7710"/>
          <cell r="I7710"/>
        </row>
        <row r="7711">
          <cell r="B7711"/>
          <cell r="C7711"/>
          <cell r="D7711"/>
          <cell r="E7711"/>
          <cell r="F7711"/>
          <cell r="G7711"/>
          <cell r="H7711"/>
          <cell r="I7711"/>
        </row>
        <row r="7712">
          <cell r="B7712"/>
          <cell r="C7712"/>
          <cell r="D7712"/>
          <cell r="E7712"/>
          <cell r="F7712"/>
          <cell r="G7712"/>
          <cell r="H7712"/>
          <cell r="I7712"/>
        </row>
        <row r="7713">
          <cell r="B7713"/>
          <cell r="C7713"/>
          <cell r="D7713"/>
          <cell r="E7713"/>
          <cell r="F7713"/>
          <cell r="G7713"/>
          <cell r="H7713"/>
          <cell r="I7713"/>
        </row>
        <row r="7714">
          <cell r="B7714"/>
          <cell r="C7714"/>
          <cell r="D7714"/>
          <cell r="E7714"/>
          <cell r="F7714"/>
          <cell r="G7714"/>
          <cell r="H7714"/>
          <cell r="I7714"/>
        </row>
        <row r="7715">
          <cell r="B7715"/>
          <cell r="C7715"/>
          <cell r="D7715"/>
          <cell r="E7715"/>
          <cell r="F7715"/>
          <cell r="G7715"/>
          <cell r="H7715"/>
          <cell r="I7715"/>
        </row>
        <row r="7716">
          <cell r="B7716"/>
          <cell r="C7716"/>
          <cell r="D7716"/>
          <cell r="E7716"/>
          <cell r="F7716"/>
          <cell r="G7716"/>
          <cell r="H7716"/>
          <cell r="I7716"/>
        </row>
        <row r="7717">
          <cell r="B7717"/>
          <cell r="C7717"/>
          <cell r="D7717"/>
          <cell r="E7717"/>
          <cell r="F7717"/>
          <cell r="G7717"/>
          <cell r="H7717"/>
          <cell r="I7717"/>
        </row>
        <row r="7718">
          <cell r="B7718"/>
          <cell r="C7718"/>
          <cell r="D7718"/>
          <cell r="E7718"/>
          <cell r="F7718"/>
          <cell r="G7718"/>
          <cell r="H7718"/>
          <cell r="I7718"/>
        </row>
        <row r="7719">
          <cell r="B7719"/>
          <cell r="C7719"/>
          <cell r="D7719"/>
          <cell r="E7719"/>
          <cell r="F7719"/>
          <cell r="G7719"/>
          <cell r="H7719"/>
          <cell r="I7719"/>
        </row>
        <row r="7720">
          <cell r="B7720"/>
          <cell r="C7720"/>
          <cell r="D7720"/>
          <cell r="E7720"/>
          <cell r="F7720"/>
          <cell r="G7720"/>
          <cell r="H7720"/>
          <cell r="I7720"/>
        </row>
        <row r="7721">
          <cell r="B7721"/>
          <cell r="C7721"/>
          <cell r="D7721"/>
          <cell r="E7721"/>
          <cell r="F7721"/>
          <cell r="G7721"/>
          <cell r="H7721"/>
          <cell r="I7721"/>
        </row>
        <row r="7722">
          <cell r="B7722"/>
          <cell r="C7722"/>
          <cell r="D7722"/>
          <cell r="E7722"/>
          <cell r="F7722"/>
          <cell r="G7722"/>
          <cell r="H7722"/>
          <cell r="I7722"/>
        </row>
        <row r="7723">
          <cell r="B7723"/>
          <cell r="C7723"/>
          <cell r="D7723"/>
          <cell r="E7723"/>
          <cell r="F7723"/>
          <cell r="G7723"/>
          <cell r="H7723"/>
          <cell r="I7723"/>
        </row>
        <row r="7724">
          <cell r="B7724"/>
          <cell r="C7724"/>
          <cell r="D7724"/>
          <cell r="E7724"/>
          <cell r="F7724"/>
          <cell r="G7724"/>
          <cell r="H7724"/>
          <cell r="I7724"/>
        </row>
        <row r="7725">
          <cell r="B7725"/>
          <cell r="C7725"/>
          <cell r="D7725"/>
          <cell r="E7725"/>
          <cell r="F7725"/>
          <cell r="G7725"/>
          <cell r="H7725"/>
          <cell r="I7725"/>
        </row>
        <row r="7726">
          <cell r="B7726"/>
          <cell r="C7726"/>
          <cell r="D7726"/>
          <cell r="E7726"/>
          <cell r="F7726"/>
          <cell r="G7726"/>
          <cell r="H7726"/>
          <cell r="I7726"/>
        </row>
        <row r="7727">
          <cell r="B7727"/>
          <cell r="C7727"/>
          <cell r="D7727"/>
          <cell r="E7727"/>
          <cell r="F7727"/>
          <cell r="G7727"/>
          <cell r="H7727"/>
          <cell r="I7727"/>
        </row>
        <row r="7728">
          <cell r="B7728"/>
          <cell r="C7728"/>
          <cell r="D7728"/>
          <cell r="E7728"/>
          <cell r="F7728"/>
          <cell r="G7728"/>
          <cell r="H7728"/>
          <cell r="I7728"/>
        </row>
        <row r="7729">
          <cell r="B7729"/>
          <cell r="C7729"/>
          <cell r="D7729"/>
          <cell r="E7729"/>
          <cell r="F7729"/>
          <cell r="G7729"/>
          <cell r="H7729"/>
          <cell r="I7729"/>
        </row>
        <row r="7730">
          <cell r="B7730"/>
          <cell r="C7730"/>
          <cell r="D7730"/>
          <cell r="E7730"/>
          <cell r="F7730"/>
          <cell r="G7730"/>
          <cell r="H7730"/>
          <cell r="I7730"/>
        </row>
        <row r="7731">
          <cell r="B7731"/>
          <cell r="C7731"/>
          <cell r="D7731"/>
          <cell r="E7731"/>
          <cell r="F7731"/>
          <cell r="G7731"/>
          <cell r="H7731"/>
          <cell r="I7731"/>
        </row>
        <row r="7732">
          <cell r="B7732"/>
          <cell r="C7732"/>
          <cell r="D7732"/>
          <cell r="E7732"/>
          <cell r="F7732"/>
          <cell r="G7732"/>
          <cell r="H7732"/>
          <cell r="I7732"/>
        </row>
        <row r="7733">
          <cell r="B7733"/>
          <cell r="C7733"/>
          <cell r="D7733"/>
          <cell r="E7733"/>
          <cell r="F7733"/>
          <cell r="G7733"/>
          <cell r="H7733"/>
          <cell r="I7733"/>
        </row>
        <row r="7734">
          <cell r="B7734"/>
          <cell r="C7734"/>
          <cell r="D7734"/>
          <cell r="E7734"/>
          <cell r="F7734"/>
          <cell r="G7734"/>
          <cell r="H7734"/>
          <cell r="I7734"/>
        </row>
        <row r="7735">
          <cell r="B7735"/>
          <cell r="C7735"/>
          <cell r="D7735"/>
          <cell r="E7735"/>
          <cell r="F7735"/>
          <cell r="G7735"/>
          <cell r="H7735"/>
          <cell r="I7735"/>
        </row>
        <row r="7736">
          <cell r="B7736"/>
          <cell r="C7736"/>
          <cell r="D7736"/>
          <cell r="E7736"/>
          <cell r="F7736"/>
          <cell r="G7736"/>
          <cell r="H7736"/>
          <cell r="I7736"/>
        </row>
        <row r="7737">
          <cell r="B7737"/>
          <cell r="C7737"/>
          <cell r="D7737"/>
          <cell r="E7737"/>
          <cell r="F7737"/>
          <cell r="G7737"/>
          <cell r="H7737"/>
          <cell r="I7737"/>
        </row>
        <row r="7738">
          <cell r="B7738"/>
          <cell r="C7738"/>
          <cell r="D7738"/>
          <cell r="E7738"/>
          <cell r="F7738"/>
          <cell r="G7738"/>
          <cell r="H7738"/>
          <cell r="I7738"/>
        </row>
        <row r="7739">
          <cell r="B7739"/>
          <cell r="C7739"/>
          <cell r="D7739"/>
          <cell r="E7739"/>
          <cell r="F7739"/>
          <cell r="G7739"/>
          <cell r="H7739"/>
          <cell r="I7739"/>
        </row>
        <row r="7740">
          <cell r="B7740"/>
          <cell r="C7740"/>
          <cell r="D7740"/>
          <cell r="E7740"/>
          <cell r="F7740"/>
          <cell r="G7740"/>
          <cell r="H7740"/>
          <cell r="I7740"/>
        </row>
        <row r="7741">
          <cell r="B7741"/>
          <cell r="C7741"/>
          <cell r="D7741"/>
          <cell r="E7741"/>
          <cell r="F7741"/>
          <cell r="G7741"/>
          <cell r="H7741"/>
          <cell r="I7741"/>
        </row>
        <row r="7742">
          <cell r="B7742"/>
          <cell r="C7742"/>
          <cell r="D7742"/>
          <cell r="E7742"/>
          <cell r="F7742"/>
          <cell r="G7742"/>
          <cell r="H7742"/>
          <cell r="I7742"/>
        </row>
        <row r="7743">
          <cell r="B7743"/>
          <cell r="C7743"/>
          <cell r="D7743"/>
          <cell r="E7743"/>
          <cell r="F7743"/>
          <cell r="G7743"/>
          <cell r="H7743"/>
          <cell r="I7743"/>
        </row>
        <row r="7744">
          <cell r="B7744"/>
          <cell r="C7744"/>
          <cell r="D7744"/>
          <cell r="E7744"/>
          <cell r="F7744"/>
          <cell r="G7744"/>
          <cell r="H7744"/>
          <cell r="I7744"/>
        </row>
        <row r="7745">
          <cell r="B7745"/>
          <cell r="C7745"/>
          <cell r="D7745"/>
          <cell r="E7745"/>
          <cell r="F7745"/>
          <cell r="G7745"/>
          <cell r="H7745"/>
          <cell r="I7745"/>
        </row>
        <row r="7746">
          <cell r="B7746"/>
          <cell r="C7746"/>
          <cell r="D7746"/>
          <cell r="E7746"/>
          <cell r="F7746"/>
          <cell r="G7746"/>
          <cell r="H7746"/>
          <cell r="I7746"/>
        </row>
        <row r="7747">
          <cell r="B7747"/>
          <cell r="C7747"/>
          <cell r="D7747"/>
          <cell r="E7747"/>
          <cell r="F7747"/>
          <cell r="G7747"/>
          <cell r="H7747"/>
          <cell r="I7747"/>
        </row>
        <row r="7748">
          <cell r="B7748"/>
          <cell r="C7748"/>
          <cell r="D7748"/>
          <cell r="E7748"/>
          <cell r="F7748"/>
          <cell r="G7748"/>
          <cell r="H7748"/>
          <cell r="I7748"/>
        </row>
        <row r="7749">
          <cell r="B7749"/>
          <cell r="C7749"/>
          <cell r="D7749"/>
          <cell r="E7749"/>
          <cell r="F7749"/>
          <cell r="G7749"/>
          <cell r="H7749"/>
          <cell r="I7749"/>
        </row>
        <row r="7750">
          <cell r="B7750"/>
          <cell r="C7750"/>
          <cell r="D7750"/>
          <cell r="E7750"/>
          <cell r="F7750"/>
          <cell r="G7750"/>
          <cell r="H7750"/>
          <cell r="I7750"/>
        </row>
        <row r="7751">
          <cell r="B7751"/>
          <cell r="C7751"/>
          <cell r="D7751"/>
          <cell r="E7751"/>
          <cell r="F7751"/>
          <cell r="G7751"/>
          <cell r="H7751"/>
          <cell r="I7751"/>
        </row>
        <row r="7752">
          <cell r="B7752"/>
          <cell r="C7752"/>
          <cell r="D7752"/>
          <cell r="E7752"/>
          <cell r="F7752"/>
          <cell r="G7752"/>
          <cell r="H7752"/>
          <cell r="I7752"/>
        </row>
        <row r="7753">
          <cell r="B7753"/>
          <cell r="C7753"/>
          <cell r="D7753"/>
          <cell r="E7753"/>
          <cell r="F7753"/>
          <cell r="G7753"/>
          <cell r="H7753"/>
          <cell r="I7753"/>
        </row>
        <row r="7754">
          <cell r="B7754"/>
          <cell r="C7754"/>
          <cell r="D7754"/>
          <cell r="E7754"/>
          <cell r="F7754"/>
          <cell r="G7754"/>
          <cell r="H7754"/>
          <cell r="I7754"/>
        </row>
        <row r="7755">
          <cell r="B7755"/>
          <cell r="C7755"/>
          <cell r="D7755"/>
          <cell r="E7755"/>
          <cell r="F7755"/>
          <cell r="G7755"/>
          <cell r="H7755"/>
          <cell r="I7755"/>
        </row>
        <row r="7756">
          <cell r="B7756"/>
          <cell r="C7756"/>
          <cell r="D7756"/>
          <cell r="E7756"/>
          <cell r="F7756"/>
          <cell r="G7756"/>
          <cell r="H7756"/>
          <cell r="I7756"/>
        </row>
        <row r="7757">
          <cell r="B7757"/>
          <cell r="C7757"/>
          <cell r="D7757"/>
          <cell r="E7757"/>
          <cell r="F7757"/>
          <cell r="G7757"/>
          <cell r="H7757"/>
          <cell r="I7757"/>
        </row>
        <row r="7758">
          <cell r="B7758"/>
          <cell r="C7758"/>
          <cell r="D7758"/>
          <cell r="E7758"/>
          <cell r="F7758"/>
          <cell r="G7758"/>
          <cell r="H7758"/>
          <cell r="I7758"/>
        </row>
        <row r="7759">
          <cell r="B7759"/>
          <cell r="C7759"/>
          <cell r="D7759"/>
          <cell r="E7759"/>
          <cell r="F7759"/>
          <cell r="G7759"/>
          <cell r="H7759"/>
          <cell r="I7759"/>
        </row>
        <row r="7760">
          <cell r="B7760"/>
          <cell r="C7760"/>
          <cell r="D7760"/>
          <cell r="E7760"/>
          <cell r="F7760"/>
          <cell r="G7760"/>
          <cell r="H7760"/>
          <cell r="I7760"/>
        </row>
        <row r="7761">
          <cell r="B7761"/>
          <cell r="C7761"/>
          <cell r="D7761"/>
          <cell r="E7761"/>
          <cell r="F7761"/>
          <cell r="G7761"/>
          <cell r="H7761"/>
          <cell r="I7761"/>
        </row>
        <row r="7762">
          <cell r="B7762"/>
          <cell r="C7762"/>
          <cell r="D7762"/>
          <cell r="E7762"/>
          <cell r="F7762"/>
          <cell r="G7762"/>
          <cell r="H7762"/>
          <cell r="I7762"/>
        </row>
        <row r="7763">
          <cell r="B7763"/>
          <cell r="C7763"/>
          <cell r="D7763"/>
          <cell r="E7763"/>
          <cell r="F7763"/>
          <cell r="G7763"/>
          <cell r="H7763"/>
          <cell r="I7763"/>
        </row>
        <row r="7764">
          <cell r="B7764"/>
          <cell r="C7764"/>
          <cell r="D7764"/>
          <cell r="E7764"/>
          <cell r="F7764"/>
          <cell r="G7764"/>
          <cell r="H7764"/>
          <cell r="I7764"/>
        </row>
        <row r="7765">
          <cell r="B7765"/>
          <cell r="C7765"/>
          <cell r="D7765"/>
          <cell r="E7765"/>
          <cell r="F7765"/>
          <cell r="G7765"/>
          <cell r="H7765"/>
          <cell r="I7765"/>
        </row>
        <row r="7766">
          <cell r="B7766"/>
          <cell r="C7766"/>
          <cell r="D7766"/>
          <cell r="E7766"/>
          <cell r="F7766"/>
          <cell r="G7766"/>
          <cell r="H7766"/>
          <cell r="I7766"/>
        </row>
        <row r="7767">
          <cell r="B7767"/>
          <cell r="C7767"/>
          <cell r="D7767"/>
          <cell r="E7767"/>
          <cell r="F7767"/>
          <cell r="G7767"/>
          <cell r="H7767"/>
          <cell r="I7767"/>
        </row>
        <row r="7768">
          <cell r="B7768"/>
          <cell r="C7768"/>
          <cell r="D7768"/>
          <cell r="E7768"/>
          <cell r="F7768"/>
          <cell r="G7768"/>
          <cell r="H7768"/>
          <cell r="I7768"/>
        </row>
        <row r="7769">
          <cell r="B7769"/>
          <cell r="C7769"/>
          <cell r="D7769"/>
          <cell r="E7769"/>
          <cell r="F7769"/>
          <cell r="G7769"/>
          <cell r="H7769"/>
          <cell r="I7769"/>
        </row>
        <row r="7770">
          <cell r="B7770"/>
          <cell r="C7770"/>
          <cell r="D7770"/>
          <cell r="E7770"/>
          <cell r="F7770"/>
          <cell r="G7770"/>
          <cell r="H7770"/>
          <cell r="I7770"/>
        </row>
        <row r="7771">
          <cell r="B7771"/>
          <cell r="C7771"/>
          <cell r="D7771"/>
          <cell r="E7771"/>
          <cell r="F7771"/>
          <cell r="G7771"/>
          <cell r="H7771"/>
          <cell r="I7771"/>
        </row>
        <row r="7772">
          <cell r="B7772"/>
          <cell r="C7772"/>
          <cell r="D7772"/>
          <cell r="E7772"/>
          <cell r="F7772"/>
          <cell r="G7772"/>
          <cell r="H7772"/>
          <cell r="I7772"/>
        </row>
        <row r="7773">
          <cell r="B7773"/>
          <cell r="C7773"/>
          <cell r="D7773"/>
          <cell r="E7773"/>
          <cell r="F7773"/>
          <cell r="G7773"/>
          <cell r="H7773"/>
          <cell r="I7773"/>
        </row>
        <row r="7774">
          <cell r="B7774"/>
          <cell r="C7774"/>
          <cell r="D7774"/>
          <cell r="E7774"/>
          <cell r="F7774"/>
          <cell r="G7774"/>
          <cell r="H7774"/>
          <cell r="I7774"/>
        </row>
        <row r="7775">
          <cell r="B7775"/>
          <cell r="C7775"/>
          <cell r="D7775"/>
          <cell r="E7775"/>
          <cell r="F7775"/>
          <cell r="G7775"/>
          <cell r="H7775"/>
          <cell r="I7775"/>
        </row>
        <row r="7776">
          <cell r="B7776"/>
          <cell r="C7776"/>
          <cell r="D7776"/>
          <cell r="E7776"/>
          <cell r="F7776"/>
          <cell r="G7776"/>
          <cell r="H7776"/>
          <cell r="I7776"/>
        </row>
        <row r="7777">
          <cell r="B7777"/>
          <cell r="C7777"/>
          <cell r="D7777"/>
          <cell r="E7777"/>
          <cell r="F7777"/>
          <cell r="G7777"/>
          <cell r="H7777"/>
          <cell r="I7777"/>
        </row>
        <row r="7778">
          <cell r="B7778"/>
          <cell r="C7778"/>
          <cell r="D7778"/>
          <cell r="E7778"/>
          <cell r="F7778"/>
          <cell r="G7778"/>
          <cell r="H7778"/>
          <cell r="I7778"/>
        </row>
        <row r="7779">
          <cell r="B7779"/>
          <cell r="C7779"/>
          <cell r="D7779"/>
          <cell r="E7779"/>
          <cell r="F7779"/>
          <cell r="G7779"/>
          <cell r="H7779"/>
          <cell r="I7779"/>
        </row>
        <row r="7780">
          <cell r="B7780"/>
          <cell r="C7780"/>
          <cell r="D7780"/>
          <cell r="E7780"/>
          <cell r="F7780"/>
          <cell r="G7780"/>
          <cell r="H7780"/>
          <cell r="I7780"/>
        </row>
        <row r="7781">
          <cell r="B7781"/>
          <cell r="C7781"/>
          <cell r="D7781"/>
          <cell r="E7781"/>
          <cell r="F7781"/>
          <cell r="G7781"/>
          <cell r="H7781"/>
          <cell r="I7781"/>
        </row>
        <row r="7782">
          <cell r="B7782"/>
          <cell r="C7782"/>
          <cell r="D7782"/>
          <cell r="E7782"/>
          <cell r="F7782"/>
          <cell r="G7782"/>
          <cell r="H7782"/>
          <cell r="I7782"/>
        </row>
        <row r="7783">
          <cell r="B7783"/>
          <cell r="C7783"/>
          <cell r="D7783"/>
          <cell r="E7783"/>
          <cell r="F7783"/>
          <cell r="G7783"/>
          <cell r="H7783"/>
          <cell r="I7783"/>
        </row>
        <row r="7784">
          <cell r="B7784"/>
          <cell r="C7784"/>
          <cell r="D7784"/>
          <cell r="E7784"/>
          <cell r="F7784"/>
          <cell r="G7784"/>
          <cell r="H7784"/>
          <cell r="I7784"/>
        </row>
        <row r="7785">
          <cell r="B7785"/>
          <cell r="C7785"/>
          <cell r="D7785"/>
          <cell r="E7785"/>
          <cell r="F7785"/>
          <cell r="G7785"/>
          <cell r="H7785"/>
          <cell r="I7785"/>
        </row>
        <row r="7786">
          <cell r="B7786"/>
          <cell r="C7786"/>
          <cell r="D7786"/>
          <cell r="E7786"/>
          <cell r="F7786"/>
          <cell r="G7786"/>
          <cell r="H7786"/>
          <cell r="I7786"/>
        </row>
        <row r="7787">
          <cell r="B7787"/>
          <cell r="C7787"/>
          <cell r="D7787"/>
          <cell r="E7787"/>
          <cell r="F7787"/>
          <cell r="G7787"/>
          <cell r="H7787"/>
          <cell r="I7787"/>
        </row>
        <row r="7788">
          <cell r="B7788"/>
          <cell r="C7788"/>
          <cell r="D7788"/>
          <cell r="E7788"/>
          <cell r="F7788"/>
          <cell r="G7788"/>
          <cell r="H7788"/>
          <cell r="I7788"/>
        </row>
        <row r="7789">
          <cell r="B7789"/>
          <cell r="C7789"/>
          <cell r="D7789"/>
          <cell r="E7789"/>
          <cell r="F7789"/>
          <cell r="G7789"/>
          <cell r="H7789"/>
          <cell r="I7789"/>
        </row>
        <row r="7790">
          <cell r="B7790"/>
          <cell r="C7790"/>
          <cell r="D7790"/>
          <cell r="E7790"/>
          <cell r="F7790"/>
          <cell r="G7790"/>
          <cell r="H7790"/>
          <cell r="I7790"/>
        </row>
        <row r="7791">
          <cell r="B7791"/>
          <cell r="C7791"/>
          <cell r="D7791"/>
          <cell r="E7791"/>
          <cell r="F7791"/>
          <cell r="G7791"/>
          <cell r="H7791"/>
          <cell r="I7791"/>
        </row>
        <row r="7792">
          <cell r="B7792"/>
          <cell r="C7792"/>
          <cell r="D7792"/>
          <cell r="E7792"/>
          <cell r="F7792"/>
          <cell r="G7792"/>
          <cell r="H7792"/>
          <cell r="I7792"/>
        </row>
        <row r="7793">
          <cell r="B7793"/>
          <cell r="C7793"/>
          <cell r="D7793"/>
          <cell r="E7793"/>
          <cell r="F7793"/>
          <cell r="G7793"/>
          <cell r="H7793"/>
          <cell r="I7793"/>
        </row>
        <row r="7794">
          <cell r="B7794"/>
          <cell r="C7794"/>
          <cell r="D7794"/>
          <cell r="E7794"/>
          <cell r="F7794"/>
          <cell r="G7794"/>
          <cell r="H7794"/>
          <cell r="I7794"/>
        </row>
        <row r="7795">
          <cell r="B7795"/>
          <cell r="C7795"/>
          <cell r="D7795"/>
          <cell r="E7795"/>
          <cell r="F7795"/>
          <cell r="G7795"/>
          <cell r="H7795"/>
          <cell r="I7795"/>
        </row>
        <row r="7796">
          <cell r="B7796"/>
          <cell r="C7796"/>
          <cell r="D7796"/>
          <cell r="E7796"/>
          <cell r="F7796"/>
          <cell r="G7796"/>
          <cell r="H7796"/>
          <cell r="I7796"/>
        </row>
        <row r="7797">
          <cell r="B7797"/>
          <cell r="C7797"/>
          <cell r="D7797"/>
          <cell r="E7797"/>
          <cell r="F7797"/>
          <cell r="G7797"/>
          <cell r="H7797"/>
          <cell r="I7797"/>
        </row>
        <row r="7798">
          <cell r="B7798"/>
          <cell r="C7798"/>
          <cell r="D7798"/>
          <cell r="E7798"/>
          <cell r="F7798"/>
          <cell r="G7798"/>
          <cell r="H7798"/>
          <cell r="I7798"/>
        </row>
        <row r="7799">
          <cell r="B7799"/>
          <cell r="C7799"/>
          <cell r="D7799"/>
          <cell r="E7799"/>
          <cell r="F7799"/>
          <cell r="G7799"/>
          <cell r="H7799"/>
          <cell r="I7799"/>
        </row>
        <row r="7800">
          <cell r="B7800"/>
          <cell r="C7800"/>
          <cell r="D7800"/>
          <cell r="E7800"/>
          <cell r="F7800"/>
          <cell r="G7800"/>
          <cell r="H7800"/>
          <cell r="I7800"/>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5E1A-2694-4F50-9A81-4AD65CD850CE}">
  <dimension ref="A1:F47"/>
  <sheetViews>
    <sheetView workbookViewId="0">
      <selection sqref="A1:E1"/>
    </sheetView>
  </sheetViews>
  <sheetFormatPr baseColWidth="10" defaultRowHeight="15" x14ac:dyDescent="0.25"/>
  <cols>
    <col min="4" max="4" width="17.42578125" customWidth="1"/>
  </cols>
  <sheetData>
    <row r="1" spans="1:6" x14ac:dyDescent="0.25">
      <c r="A1" s="4" t="s">
        <v>49</v>
      </c>
      <c r="B1" s="4" t="s">
        <v>50</v>
      </c>
      <c r="C1" s="4" t="s">
        <v>0</v>
      </c>
      <c r="D1" s="4" t="s">
        <v>51</v>
      </c>
      <c r="E1" s="4" t="s">
        <v>52</v>
      </c>
      <c r="F1" s="4" t="s">
        <v>4</v>
      </c>
    </row>
    <row r="2" spans="1:6" x14ac:dyDescent="0.25">
      <c r="A2" t="s">
        <v>1</v>
      </c>
      <c r="B2" t="s">
        <v>2</v>
      </c>
      <c r="C2" t="s">
        <v>3</v>
      </c>
      <c r="D2" t="s">
        <v>4</v>
      </c>
      <c r="E2">
        <v>2010</v>
      </c>
      <c r="F2" s="1">
        <v>4.9194548639185296</v>
      </c>
    </row>
    <row r="3" spans="1:6" x14ac:dyDescent="0.25">
      <c r="A3" t="s">
        <v>5</v>
      </c>
      <c r="B3" t="s">
        <v>2</v>
      </c>
      <c r="C3" t="s">
        <v>6</v>
      </c>
      <c r="D3" t="s">
        <v>4</v>
      </c>
      <c r="E3">
        <v>2010</v>
      </c>
      <c r="F3" s="1">
        <v>2.47764040554347</v>
      </c>
    </row>
    <row r="4" spans="1:6" x14ac:dyDescent="0.25">
      <c r="A4" t="s">
        <v>7</v>
      </c>
      <c r="B4" t="s">
        <v>8</v>
      </c>
      <c r="C4" t="s">
        <v>9</v>
      </c>
      <c r="D4" t="s">
        <v>4</v>
      </c>
      <c r="E4">
        <v>2010</v>
      </c>
      <c r="F4" s="1">
        <v>23.612294325104799</v>
      </c>
    </row>
    <row r="5" spans="1:6" x14ac:dyDescent="0.25">
      <c r="A5" t="s">
        <v>10</v>
      </c>
      <c r="B5" t="s">
        <v>8</v>
      </c>
      <c r="C5" t="s">
        <v>11</v>
      </c>
      <c r="D5" t="s">
        <v>4</v>
      </c>
      <c r="E5">
        <v>2010</v>
      </c>
      <c r="F5" s="1">
        <v>4.1491509712474501</v>
      </c>
    </row>
    <row r="6" spans="1:6" x14ac:dyDescent="0.25">
      <c r="A6" t="s">
        <v>1</v>
      </c>
      <c r="B6" t="s">
        <v>2</v>
      </c>
      <c r="C6" t="s">
        <v>3</v>
      </c>
      <c r="D6" t="s">
        <v>4</v>
      </c>
      <c r="E6">
        <v>2011</v>
      </c>
      <c r="F6" s="1">
        <v>16.919789965207698</v>
      </c>
    </row>
    <row r="7" spans="1:6" x14ac:dyDescent="0.25">
      <c r="A7" t="s">
        <v>5</v>
      </c>
      <c r="B7" t="s">
        <v>2</v>
      </c>
      <c r="C7" t="s">
        <v>6</v>
      </c>
      <c r="D7" t="s">
        <v>4</v>
      </c>
      <c r="E7">
        <v>2011</v>
      </c>
      <c r="F7" s="1">
        <v>6.7147293357375704</v>
      </c>
    </row>
    <row r="8" spans="1:6" x14ac:dyDescent="0.25">
      <c r="A8" t="s">
        <v>7</v>
      </c>
      <c r="B8" t="s">
        <v>8</v>
      </c>
      <c r="C8" t="s">
        <v>9</v>
      </c>
      <c r="D8" t="s">
        <v>4</v>
      </c>
      <c r="E8">
        <v>2011</v>
      </c>
      <c r="F8" s="1">
        <v>37.013364568028798</v>
      </c>
    </row>
    <row r="9" spans="1:6" x14ac:dyDescent="0.25">
      <c r="A9" t="s">
        <v>10</v>
      </c>
      <c r="B9" t="s">
        <v>8</v>
      </c>
      <c r="C9" t="s">
        <v>11</v>
      </c>
      <c r="D9" t="s">
        <v>4</v>
      </c>
      <c r="E9">
        <v>2011</v>
      </c>
      <c r="F9" s="1">
        <v>4.38824497123034</v>
      </c>
    </row>
    <row r="10" spans="1:6" x14ac:dyDescent="0.25">
      <c r="A10" t="s">
        <v>1</v>
      </c>
      <c r="B10" t="s">
        <v>2</v>
      </c>
      <c r="C10" t="s">
        <v>3</v>
      </c>
      <c r="D10" t="s">
        <v>4</v>
      </c>
      <c r="E10">
        <v>2012</v>
      </c>
      <c r="F10" s="1">
        <v>16.056265242734199</v>
      </c>
    </row>
    <row r="11" spans="1:6" x14ac:dyDescent="0.25">
      <c r="A11" t="s">
        <v>5</v>
      </c>
      <c r="B11" t="s">
        <v>2</v>
      </c>
      <c r="C11" t="s">
        <v>6</v>
      </c>
      <c r="D11" t="s">
        <v>4</v>
      </c>
      <c r="E11">
        <v>2012</v>
      </c>
      <c r="F11" s="1">
        <v>15.281355722219701</v>
      </c>
    </row>
    <row r="12" spans="1:6" x14ac:dyDescent="0.25">
      <c r="A12" t="s">
        <v>7</v>
      </c>
      <c r="B12" t="s">
        <v>8</v>
      </c>
      <c r="C12" t="s">
        <v>9</v>
      </c>
      <c r="D12" t="s">
        <v>4</v>
      </c>
      <c r="E12">
        <v>2012</v>
      </c>
      <c r="F12" s="1">
        <v>52.965761759079797</v>
      </c>
    </row>
    <row r="13" spans="1:6" x14ac:dyDescent="0.25">
      <c r="A13" t="s">
        <v>10</v>
      </c>
      <c r="B13" t="s">
        <v>8</v>
      </c>
      <c r="C13" t="s">
        <v>11</v>
      </c>
      <c r="D13" t="s">
        <v>4</v>
      </c>
      <c r="E13">
        <v>2012</v>
      </c>
      <c r="F13" s="1">
        <v>5.4466071198886201</v>
      </c>
    </row>
    <row r="14" spans="1:6" x14ac:dyDescent="0.25">
      <c r="A14" t="s">
        <v>1</v>
      </c>
      <c r="B14" t="s">
        <v>2</v>
      </c>
      <c r="C14" t="s">
        <v>3</v>
      </c>
      <c r="D14" t="s">
        <v>4</v>
      </c>
      <c r="E14">
        <v>2013</v>
      </c>
      <c r="F14" s="1">
        <v>31.373633115332002</v>
      </c>
    </row>
    <row r="15" spans="1:6" x14ac:dyDescent="0.25">
      <c r="A15" t="s">
        <v>5</v>
      </c>
      <c r="B15" t="s">
        <v>2</v>
      </c>
      <c r="C15" t="s">
        <v>6</v>
      </c>
      <c r="D15" t="s">
        <v>4</v>
      </c>
      <c r="E15">
        <v>2013</v>
      </c>
      <c r="F15" s="1">
        <v>26.080064570364598</v>
      </c>
    </row>
    <row r="16" spans="1:6" x14ac:dyDescent="0.25">
      <c r="A16" t="s">
        <v>7</v>
      </c>
      <c r="B16" t="s">
        <v>8</v>
      </c>
      <c r="C16" t="s">
        <v>9</v>
      </c>
      <c r="D16" t="s">
        <v>4</v>
      </c>
      <c r="E16">
        <v>2013</v>
      </c>
      <c r="F16" s="1">
        <v>67.311559427380701</v>
      </c>
    </row>
    <row r="17" spans="1:6" x14ac:dyDescent="0.25">
      <c r="A17" t="s">
        <v>10</v>
      </c>
      <c r="B17" t="s">
        <v>8</v>
      </c>
      <c r="C17" t="s">
        <v>11</v>
      </c>
      <c r="D17" t="s">
        <v>4</v>
      </c>
      <c r="E17">
        <v>2013</v>
      </c>
      <c r="F17" s="1">
        <v>6.2893729988295703</v>
      </c>
    </row>
    <row r="18" spans="1:6" x14ac:dyDescent="0.25">
      <c r="A18" t="s">
        <v>1</v>
      </c>
      <c r="B18" t="s">
        <v>2</v>
      </c>
      <c r="C18" t="s">
        <v>3</v>
      </c>
      <c r="D18" t="s">
        <v>4</v>
      </c>
      <c r="E18">
        <v>2014</v>
      </c>
      <c r="F18" s="1">
        <v>52.353754270905803</v>
      </c>
    </row>
    <row r="19" spans="1:6" x14ac:dyDescent="0.25">
      <c r="A19" t="s">
        <v>5</v>
      </c>
      <c r="B19" t="s">
        <v>2</v>
      </c>
      <c r="C19" t="s">
        <v>6</v>
      </c>
      <c r="D19" t="s">
        <v>4</v>
      </c>
      <c r="E19">
        <v>2014</v>
      </c>
      <c r="F19" s="1">
        <v>47.235001573655303</v>
      </c>
    </row>
    <row r="20" spans="1:6" x14ac:dyDescent="0.25">
      <c r="A20" t="s">
        <v>7</v>
      </c>
      <c r="B20" t="s">
        <v>8</v>
      </c>
      <c r="C20" t="s">
        <v>9</v>
      </c>
      <c r="D20" t="s">
        <v>4</v>
      </c>
      <c r="E20">
        <v>2014</v>
      </c>
      <c r="F20" s="1">
        <v>78.336715230499095</v>
      </c>
    </row>
    <row r="21" spans="1:6" x14ac:dyDescent="0.25">
      <c r="A21" t="s">
        <v>10</v>
      </c>
      <c r="B21" t="s">
        <v>8</v>
      </c>
      <c r="C21" t="s">
        <v>11</v>
      </c>
      <c r="D21" t="s">
        <v>4</v>
      </c>
      <c r="E21">
        <v>2014</v>
      </c>
      <c r="F21" s="1">
        <v>7.5594568380487903</v>
      </c>
    </row>
    <row r="22" spans="1:6" x14ac:dyDescent="0.25">
      <c r="A22" t="s">
        <v>1</v>
      </c>
      <c r="B22" t="s">
        <v>2</v>
      </c>
      <c r="C22" t="s">
        <v>3</v>
      </c>
      <c r="D22" t="s">
        <v>4</v>
      </c>
      <c r="E22">
        <v>2015</v>
      </c>
      <c r="F22" s="1">
        <v>76.407483956666994</v>
      </c>
    </row>
    <row r="23" spans="1:6" x14ac:dyDescent="0.25">
      <c r="A23" t="s">
        <v>5</v>
      </c>
      <c r="B23" t="s">
        <v>2</v>
      </c>
      <c r="C23" t="s">
        <v>6</v>
      </c>
      <c r="D23" t="s">
        <v>4</v>
      </c>
      <c r="E23">
        <v>2015</v>
      </c>
      <c r="F23" s="1">
        <v>43.066265153313303</v>
      </c>
    </row>
    <row r="24" spans="1:6" x14ac:dyDescent="0.25">
      <c r="A24" t="s">
        <v>7</v>
      </c>
      <c r="B24" t="s">
        <v>8</v>
      </c>
      <c r="C24" t="s">
        <v>9</v>
      </c>
      <c r="D24" t="s">
        <v>4</v>
      </c>
      <c r="E24">
        <v>2015</v>
      </c>
      <c r="F24" s="1">
        <v>84.061567722940197</v>
      </c>
    </row>
    <row r="25" spans="1:6" x14ac:dyDescent="0.25">
      <c r="A25" t="s">
        <v>10</v>
      </c>
      <c r="B25" t="s">
        <v>8</v>
      </c>
      <c r="C25" t="s">
        <v>11</v>
      </c>
      <c r="D25" t="s">
        <v>4</v>
      </c>
      <c r="E25">
        <v>2015</v>
      </c>
      <c r="F25" s="1">
        <v>7.9818146525817504</v>
      </c>
    </row>
    <row r="26" spans="1:6" x14ac:dyDescent="0.25">
      <c r="A26" t="s">
        <v>5</v>
      </c>
      <c r="B26" t="s">
        <v>2</v>
      </c>
      <c r="C26" t="s">
        <v>6</v>
      </c>
      <c r="D26" t="s">
        <v>4</v>
      </c>
      <c r="E26">
        <v>2016</v>
      </c>
      <c r="F26" s="1">
        <v>47.881666624847703</v>
      </c>
    </row>
    <row r="27" spans="1:6" x14ac:dyDescent="0.25">
      <c r="A27" t="s">
        <v>7</v>
      </c>
      <c r="B27" t="s">
        <v>8</v>
      </c>
      <c r="C27" t="s">
        <v>9</v>
      </c>
      <c r="D27" t="s">
        <v>4</v>
      </c>
      <c r="E27">
        <v>2016</v>
      </c>
      <c r="F27" s="1">
        <v>89.308718347292398</v>
      </c>
    </row>
    <row r="28" spans="1:6" x14ac:dyDescent="0.25">
      <c r="A28" t="s">
        <v>10</v>
      </c>
      <c r="B28" t="s">
        <v>8</v>
      </c>
      <c r="C28" t="s">
        <v>11</v>
      </c>
      <c r="D28" t="s">
        <v>4</v>
      </c>
      <c r="E28">
        <v>2016</v>
      </c>
      <c r="F28" s="1">
        <v>22.663660547206099</v>
      </c>
    </row>
    <row r="29" spans="1:6" x14ac:dyDescent="0.25">
      <c r="A29" t="s">
        <v>1</v>
      </c>
      <c r="B29" t="s">
        <v>2</v>
      </c>
      <c r="C29" t="s">
        <v>3</v>
      </c>
      <c r="D29" t="s">
        <v>4</v>
      </c>
      <c r="E29">
        <v>2017</v>
      </c>
      <c r="F29" s="1">
        <v>80.436519977838401</v>
      </c>
    </row>
    <row r="30" spans="1:6" x14ac:dyDescent="0.25">
      <c r="A30" t="s">
        <v>5</v>
      </c>
      <c r="B30" t="s">
        <v>2</v>
      </c>
      <c r="C30" t="s">
        <v>6</v>
      </c>
      <c r="D30" t="s">
        <v>4</v>
      </c>
      <c r="E30">
        <v>2017</v>
      </c>
      <c r="F30" s="1">
        <v>49.520519146494799</v>
      </c>
    </row>
    <row r="31" spans="1:6" x14ac:dyDescent="0.25">
      <c r="A31" t="s">
        <v>7</v>
      </c>
      <c r="B31" t="s">
        <v>8</v>
      </c>
      <c r="C31" t="s">
        <v>9</v>
      </c>
      <c r="D31" t="s">
        <v>4</v>
      </c>
      <c r="E31">
        <v>2017</v>
      </c>
      <c r="F31" s="1">
        <v>93.645624683234701</v>
      </c>
    </row>
    <row r="32" spans="1:6" x14ac:dyDescent="0.25">
      <c r="A32" t="s">
        <v>10</v>
      </c>
      <c r="B32" t="s">
        <v>8</v>
      </c>
      <c r="C32" t="s">
        <v>11</v>
      </c>
      <c r="D32" t="s">
        <v>4</v>
      </c>
      <c r="E32">
        <v>2017</v>
      </c>
      <c r="F32" s="1">
        <v>40.990390169492301</v>
      </c>
    </row>
    <row r="33" spans="1:6" x14ac:dyDescent="0.25">
      <c r="A33" t="s">
        <v>5</v>
      </c>
      <c r="B33" t="s">
        <v>2</v>
      </c>
      <c r="C33" t="s">
        <v>6</v>
      </c>
      <c r="D33" t="s">
        <v>4</v>
      </c>
      <c r="E33">
        <v>2018</v>
      </c>
      <c r="F33" s="1">
        <v>52.727119271823597</v>
      </c>
    </row>
    <row r="34" spans="1:6" x14ac:dyDescent="0.25">
      <c r="A34" t="s">
        <v>7</v>
      </c>
      <c r="B34" t="s">
        <v>8</v>
      </c>
      <c r="C34" t="s">
        <v>9</v>
      </c>
      <c r="D34" t="s">
        <v>4</v>
      </c>
      <c r="E34">
        <v>2018</v>
      </c>
      <c r="F34" s="1">
        <v>98.271424053871698</v>
      </c>
    </row>
    <row r="35" spans="1:6" x14ac:dyDescent="0.25">
      <c r="A35" t="s">
        <v>10</v>
      </c>
      <c r="B35" t="s">
        <v>8</v>
      </c>
      <c r="C35" t="s">
        <v>11</v>
      </c>
      <c r="D35" t="s">
        <v>4</v>
      </c>
      <c r="E35">
        <v>2018</v>
      </c>
      <c r="F35" s="1">
        <v>47.155521024805303</v>
      </c>
    </row>
    <row r="36" spans="1:6" x14ac:dyDescent="0.25">
      <c r="A36" t="s">
        <v>1</v>
      </c>
      <c r="B36" t="s">
        <v>2</v>
      </c>
      <c r="C36" t="s">
        <v>3</v>
      </c>
      <c r="D36" t="s">
        <v>4</v>
      </c>
      <c r="E36">
        <v>2019</v>
      </c>
      <c r="F36" s="1">
        <v>72.101072911880294</v>
      </c>
    </row>
    <row r="37" spans="1:6" x14ac:dyDescent="0.25">
      <c r="A37" t="s">
        <v>5</v>
      </c>
      <c r="B37" t="s">
        <v>2</v>
      </c>
      <c r="C37" t="s">
        <v>6</v>
      </c>
      <c r="D37" t="s">
        <v>4</v>
      </c>
      <c r="E37">
        <v>2019</v>
      </c>
      <c r="F37" s="1">
        <v>58.846061898477103</v>
      </c>
    </row>
    <row r="38" spans="1:6" x14ac:dyDescent="0.25">
      <c r="A38" t="s">
        <v>7</v>
      </c>
      <c r="B38" t="s">
        <v>8</v>
      </c>
      <c r="C38" t="s">
        <v>9</v>
      </c>
      <c r="D38" t="s">
        <v>4</v>
      </c>
      <c r="E38">
        <v>2019</v>
      </c>
      <c r="F38" s="1">
        <v>102.07554959359101</v>
      </c>
    </row>
    <row r="39" spans="1:6" x14ac:dyDescent="0.25">
      <c r="A39" t="s">
        <v>10</v>
      </c>
      <c r="B39" t="s">
        <v>8</v>
      </c>
      <c r="C39" t="s">
        <v>11</v>
      </c>
      <c r="D39" t="s">
        <v>4</v>
      </c>
      <c r="E39">
        <v>2019</v>
      </c>
      <c r="F39" s="1">
        <v>77.299231128345397</v>
      </c>
    </row>
    <row r="40" spans="1:6" x14ac:dyDescent="0.25">
      <c r="A40" t="s">
        <v>1</v>
      </c>
      <c r="B40" t="s">
        <v>2</v>
      </c>
      <c r="C40" t="s">
        <v>3</v>
      </c>
      <c r="D40" t="s">
        <v>4</v>
      </c>
      <c r="E40">
        <v>2020</v>
      </c>
      <c r="F40" s="1">
        <v>68.891504473573505</v>
      </c>
    </row>
    <row r="41" spans="1:6" x14ac:dyDescent="0.25">
      <c r="A41" t="s">
        <v>5</v>
      </c>
      <c r="B41" t="s">
        <v>2</v>
      </c>
      <c r="C41" t="s">
        <v>6</v>
      </c>
      <c r="D41" t="s">
        <v>4</v>
      </c>
      <c r="E41">
        <v>2020</v>
      </c>
      <c r="F41" s="1">
        <v>61.760467594157703</v>
      </c>
    </row>
    <row r="42" spans="1:6" x14ac:dyDescent="0.25">
      <c r="A42" t="s">
        <v>7</v>
      </c>
      <c r="B42" t="s">
        <v>8</v>
      </c>
      <c r="C42" t="s">
        <v>9</v>
      </c>
      <c r="D42" t="s">
        <v>4</v>
      </c>
      <c r="E42">
        <v>2020</v>
      </c>
      <c r="F42" s="1">
        <v>103.94134914028299</v>
      </c>
    </row>
    <row r="43" spans="1:6" x14ac:dyDescent="0.25">
      <c r="A43" t="s">
        <v>10</v>
      </c>
      <c r="B43" t="s">
        <v>8</v>
      </c>
      <c r="C43" t="s">
        <v>11</v>
      </c>
      <c r="D43" t="s">
        <v>4</v>
      </c>
      <c r="E43">
        <v>2020</v>
      </c>
      <c r="F43" s="1">
        <v>85.295939884215798</v>
      </c>
    </row>
    <row r="44" spans="1:6" x14ac:dyDescent="0.25">
      <c r="A44" t="s">
        <v>1</v>
      </c>
      <c r="B44" t="s">
        <v>2</v>
      </c>
      <c r="C44" t="s">
        <v>3</v>
      </c>
      <c r="D44" t="s">
        <v>4</v>
      </c>
      <c r="E44">
        <v>2021</v>
      </c>
      <c r="F44" s="1">
        <v>72.885041736625297</v>
      </c>
    </row>
    <row r="45" spans="1:6" x14ac:dyDescent="0.25">
      <c r="A45" t="s">
        <v>5</v>
      </c>
      <c r="B45" t="s">
        <v>2</v>
      </c>
      <c r="C45" t="s">
        <v>6</v>
      </c>
      <c r="D45" t="s">
        <v>4</v>
      </c>
      <c r="E45">
        <v>2021</v>
      </c>
      <c r="F45" s="1">
        <v>71.3693607892545</v>
      </c>
    </row>
    <row r="46" spans="1:6" x14ac:dyDescent="0.25">
      <c r="A46" t="s">
        <v>7</v>
      </c>
      <c r="B46" t="s">
        <v>8</v>
      </c>
      <c r="C46" t="s">
        <v>9</v>
      </c>
      <c r="D46" t="s">
        <v>4</v>
      </c>
      <c r="E46">
        <v>2021</v>
      </c>
      <c r="F46" s="1">
        <v>107.30148408188499</v>
      </c>
    </row>
    <row r="47" spans="1:6" x14ac:dyDescent="0.25">
      <c r="A47" t="s">
        <v>10</v>
      </c>
      <c r="B47" t="s">
        <v>8</v>
      </c>
      <c r="C47" t="s">
        <v>11</v>
      </c>
      <c r="D47" t="s">
        <v>4</v>
      </c>
      <c r="E47">
        <v>2021</v>
      </c>
      <c r="F47" s="1">
        <v>80.119572511142707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B17F9-E758-40C7-BD13-6BABCA5688A0}">
  <dimension ref="A2:F17"/>
  <sheetViews>
    <sheetView workbookViewId="0">
      <selection activeCell="D13" sqref="D13"/>
    </sheetView>
  </sheetViews>
  <sheetFormatPr baseColWidth="10" defaultRowHeight="15" x14ac:dyDescent="0.25"/>
  <sheetData>
    <row r="2" spans="1:6" x14ac:dyDescent="0.25">
      <c r="A2" t="s">
        <v>1</v>
      </c>
      <c r="B2" t="s">
        <v>2</v>
      </c>
      <c r="C2" t="s">
        <v>3</v>
      </c>
      <c r="D2" t="s">
        <v>37</v>
      </c>
      <c r="E2">
        <v>2018</v>
      </c>
      <c r="F2" s="1">
        <v>1.17</v>
      </c>
    </row>
    <row r="3" spans="1:6" x14ac:dyDescent="0.25">
      <c r="A3" t="s">
        <v>5</v>
      </c>
      <c r="B3" t="s">
        <v>2</v>
      </c>
      <c r="C3" t="s">
        <v>6</v>
      </c>
      <c r="D3" t="s">
        <v>37</v>
      </c>
      <c r="E3">
        <v>2018</v>
      </c>
      <c r="F3" s="1">
        <v>2.74</v>
      </c>
    </row>
    <row r="4" spans="1:6" x14ac:dyDescent="0.25">
      <c r="A4" t="s">
        <v>7</v>
      </c>
      <c r="B4" t="s">
        <v>15</v>
      </c>
      <c r="C4" t="s">
        <v>9</v>
      </c>
      <c r="D4" t="s">
        <v>37</v>
      </c>
      <c r="E4">
        <v>2018</v>
      </c>
      <c r="F4" s="1">
        <v>0.28999999999999998</v>
      </c>
    </row>
    <row r="5" spans="1:6" x14ac:dyDescent="0.25">
      <c r="A5" t="s">
        <v>10</v>
      </c>
      <c r="B5" t="s">
        <v>15</v>
      </c>
      <c r="C5" t="s">
        <v>11</v>
      </c>
      <c r="D5" t="s">
        <v>37</v>
      </c>
      <c r="E5">
        <v>2018</v>
      </c>
      <c r="F5" s="1">
        <v>0.83</v>
      </c>
    </row>
    <row r="6" spans="1:6" x14ac:dyDescent="0.25">
      <c r="A6" t="s">
        <v>1</v>
      </c>
      <c r="B6" t="s">
        <v>2</v>
      </c>
      <c r="C6" t="s">
        <v>3</v>
      </c>
      <c r="D6" t="s">
        <v>37</v>
      </c>
      <c r="E6">
        <v>2019</v>
      </c>
      <c r="F6" s="1">
        <v>1.31</v>
      </c>
    </row>
    <row r="7" spans="1:6" x14ac:dyDescent="0.25">
      <c r="A7" t="s">
        <v>5</v>
      </c>
      <c r="B7" t="s">
        <v>2</v>
      </c>
      <c r="C7" t="s">
        <v>6</v>
      </c>
      <c r="D7" t="s">
        <v>37</v>
      </c>
      <c r="E7">
        <v>2019</v>
      </c>
      <c r="F7" s="1">
        <v>2.74</v>
      </c>
    </row>
    <row r="8" spans="1:6" x14ac:dyDescent="0.25">
      <c r="A8" t="s">
        <v>7</v>
      </c>
      <c r="B8" t="s">
        <v>15</v>
      </c>
      <c r="C8" t="s">
        <v>9</v>
      </c>
      <c r="D8" t="s">
        <v>37</v>
      </c>
      <c r="E8">
        <v>2019</v>
      </c>
      <c r="F8" s="1">
        <v>0.33</v>
      </c>
    </row>
    <row r="9" spans="1:6" x14ac:dyDescent="0.25">
      <c r="A9" t="s">
        <v>10</v>
      </c>
      <c r="B9" t="s">
        <v>15</v>
      </c>
      <c r="C9" t="s">
        <v>11</v>
      </c>
      <c r="D9" t="s">
        <v>37</v>
      </c>
      <c r="E9">
        <v>2019</v>
      </c>
      <c r="F9" s="1">
        <v>1.24</v>
      </c>
    </row>
    <row r="10" spans="1:6" x14ac:dyDescent="0.25">
      <c r="A10" t="s">
        <v>1</v>
      </c>
      <c r="B10" t="s">
        <v>2</v>
      </c>
      <c r="C10" t="s">
        <v>3</v>
      </c>
      <c r="D10" t="s">
        <v>37</v>
      </c>
      <c r="E10">
        <v>2020</v>
      </c>
      <c r="F10" s="1">
        <v>1.06</v>
      </c>
    </row>
    <row r="11" spans="1:6" x14ac:dyDescent="0.25">
      <c r="A11" t="s">
        <v>5</v>
      </c>
      <c r="B11" t="s">
        <v>2</v>
      </c>
      <c r="C11" t="s">
        <v>6</v>
      </c>
      <c r="D11" t="s">
        <v>37</v>
      </c>
      <c r="E11">
        <v>2020</v>
      </c>
      <c r="F11" s="1">
        <v>2.35</v>
      </c>
    </row>
    <row r="12" spans="1:6" x14ac:dyDescent="0.25">
      <c r="A12" t="s">
        <v>7</v>
      </c>
      <c r="B12" t="s">
        <v>15</v>
      </c>
      <c r="C12" t="s">
        <v>9</v>
      </c>
      <c r="D12" t="s">
        <v>37</v>
      </c>
      <c r="E12">
        <v>2020</v>
      </c>
      <c r="F12" s="1">
        <v>0.31</v>
      </c>
    </row>
    <row r="13" spans="1:6" x14ac:dyDescent="0.25">
      <c r="A13" t="s">
        <v>10</v>
      </c>
      <c r="B13" t="s">
        <v>15</v>
      </c>
      <c r="C13" t="s">
        <v>11</v>
      </c>
      <c r="D13" t="s">
        <v>37</v>
      </c>
      <c r="E13">
        <v>2020</v>
      </c>
      <c r="F13" s="1">
        <v>1.54</v>
      </c>
    </row>
    <row r="14" spans="1:6" x14ac:dyDescent="0.25">
      <c r="A14" t="s">
        <v>1</v>
      </c>
      <c r="B14" t="s">
        <v>2</v>
      </c>
      <c r="C14" t="s">
        <v>3</v>
      </c>
      <c r="D14" t="s">
        <v>37</v>
      </c>
      <c r="E14">
        <v>2021</v>
      </c>
      <c r="F14" s="1">
        <v>1.39</v>
      </c>
    </row>
    <row r="15" spans="1:6" x14ac:dyDescent="0.25">
      <c r="A15" t="s">
        <v>5</v>
      </c>
      <c r="B15" t="s">
        <v>2</v>
      </c>
      <c r="C15" t="s">
        <v>6</v>
      </c>
      <c r="D15" t="s">
        <v>37</v>
      </c>
      <c r="E15">
        <v>2021</v>
      </c>
      <c r="F15" s="1">
        <v>1.86</v>
      </c>
    </row>
    <row r="16" spans="1:6" x14ac:dyDescent="0.25">
      <c r="A16" t="s">
        <v>7</v>
      </c>
      <c r="B16" t="s">
        <v>15</v>
      </c>
      <c r="C16" t="s">
        <v>9</v>
      </c>
      <c r="D16" t="s">
        <v>37</v>
      </c>
      <c r="E16">
        <v>2021</v>
      </c>
      <c r="F16" s="1">
        <v>0.3</v>
      </c>
    </row>
    <row r="17" spans="1:6" x14ac:dyDescent="0.25">
      <c r="A17" t="s">
        <v>10</v>
      </c>
      <c r="B17" t="s">
        <v>15</v>
      </c>
      <c r="C17" t="s">
        <v>11</v>
      </c>
      <c r="D17" t="s">
        <v>37</v>
      </c>
      <c r="E17">
        <v>2021</v>
      </c>
      <c r="F17" s="1">
        <v>1.47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D9E9-B135-4350-8C5B-9DA21129E85F}">
  <dimension ref="A1:F53"/>
  <sheetViews>
    <sheetView topLeftCell="A34" workbookViewId="0">
      <selection activeCell="D52" sqref="D52"/>
    </sheetView>
  </sheetViews>
  <sheetFormatPr baseColWidth="10" defaultRowHeight="15" x14ac:dyDescent="0.25"/>
  <cols>
    <col min="4" max="4" width="46.7109375" bestFit="1" customWidth="1"/>
  </cols>
  <sheetData>
    <row r="1" spans="1:6" x14ac:dyDescent="0.25">
      <c r="A1" s="4" t="s">
        <v>49</v>
      </c>
      <c r="B1" s="4" t="s">
        <v>50</v>
      </c>
      <c r="C1" s="4" t="s">
        <v>0</v>
      </c>
      <c r="D1" s="4" t="s">
        <v>51</v>
      </c>
      <c r="E1" s="4" t="s">
        <v>52</v>
      </c>
      <c r="F1" t="s">
        <v>53</v>
      </c>
    </row>
    <row r="2" spans="1:6" x14ac:dyDescent="0.25">
      <c r="A2" t="s">
        <v>1</v>
      </c>
      <c r="B2" t="s">
        <v>2</v>
      </c>
      <c r="C2" t="s">
        <v>3</v>
      </c>
      <c r="D2" t="s">
        <v>35</v>
      </c>
      <c r="E2">
        <v>2022</v>
      </c>
      <c r="F2" s="1">
        <v>91.358960279185794</v>
      </c>
    </row>
    <row r="3" spans="1:6" x14ac:dyDescent="0.25">
      <c r="A3" t="s">
        <v>1</v>
      </c>
      <c r="B3" t="s">
        <v>2</v>
      </c>
      <c r="C3" t="s">
        <v>3</v>
      </c>
      <c r="D3" t="s">
        <v>35</v>
      </c>
      <c r="E3">
        <v>2021</v>
      </c>
      <c r="F3" s="1">
        <v>87.822142101922907</v>
      </c>
    </row>
    <row r="4" spans="1:6" x14ac:dyDescent="0.25">
      <c r="A4" t="s">
        <v>1</v>
      </c>
      <c r="B4" t="s">
        <v>2</v>
      </c>
      <c r="C4" t="s">
        <v>3</v>
      </c>
      <c r="D4" t="s">
        <v>35</v>
      </c>
      <c r="E4">
        <v>2020</v>
      </c>
      <c r="F4" s="1">
        <v>84.965190929565694</v>
      </c>
    </row>
    <row r="5" spans="1:6" x14ac:dyDescent="0.25">
      <c r="A5" t="s">
        <v>1</v>
      </c>
      <c r="B5" t="s">
        <v>2</v>
      </c>
      <c r="C5" t="s">
        <v>3</v>
      </c>
      <c r="D5" t="s">
        <v>35</v>
      </c>
      <c r="E5">
        <v>2019</v>
      </c>
      <c r="F5" s="1">
        <v>81.700319554265107</v>
      </c>
    </row>
    <row r="6" spans="1:6" x14ac:dyDescent="0.25">
      <c r="A6" t="s">
        <v>1</v>
      </c>
      <c r="B6" t="s">
        <v>2</v>
      </c>
      <c r="C6" t="s">
        <v>3</v>
      </c>
      <c r="D6" t="s">
        <v>35</v>
      </c>
      <c r="E6">
        <v>2018</v>
      </c>
      <c r="F6" s="1">
        <v>78.435448178964506</v>
      </c>
    </row>
    <row r="7" spans="1:6" x14ac:dyDescent="0.25">
      <c r="A7" t="s">
        <v>1</v>
      </c>
      <c r="B7" t="s">
        <v>2</v>
      </c>
      <c r="C7" t="s">
        <v>3</v>
      </c>
      <c r="D7" t="s">
        <v>35</v>
      </c>
      <c r="E7">
        <v>2017</v>
      </c>
      <c r="F7" s="1">
        <v>75.170576803663906</v>
      </c>
    </row>
    <row r="8" spans="1:6" x14ac:dyDescent="0.25">
      <c r="A8" t="s">
        <v>1</v>
      </c>
      <c r="B8" t="s">
        <v>2</v>
      </c>
      <c r="C8" t="s">
        <v>3</v>
      </c>
      <c r="D8" t="s">
        <v>35</v>
      </c>
      <c r="E8">
        <v>2016</v>
      </c>
      <c r="F8" s="1">
        <v>71.905705428363305</v>
      </c>
    </row>
    <row r="9" spans="1:6" x14ac:dyDescent="0.25">
      <c r="A9" t="s">
        <v>1</v>
      </c>
      <c r="B9" t="s">
        <v>2</v>
      </c>
      <c r="C9" t="s">
        <v>3</v>
      </c>
      <c r="D9" t="s">
        <v>35</v>
      </c>
      <c r="E9">
        <v>2015</v>
      </c>
      <c r="F9" s="1">
        <v>68.640834053062704</v>
      </c>
    </row>
    <row r="10" spans="1:6" x14ac:dyDescent="0.25">
      <c r="A10" t="s">
        <v>1</v>
      </c>
      <c r="B10" t="s">
        <v>2</v>
      </c>
      <c r="C10" t="s">
        <v>3</v>
      </c>
      <c r="D10" t="s">
        <v>35</v>
      </c>
      <c r="E10">
        <v>2014</v>
      </c>
      <c r="F10" s="1">
        <v>65.375962677762104</v>
      </c>
    </row>
    <row r="11" spans="1:6" x14ac:dyDescent="0.25">
      <c r="A11" t="s">
        <v>1</v>
      </c>
      <c r="B11" t="s">
        <v>2</v>
      </c>
      <c r="C11" t="s">
        <v>3</v>
      </c>
      <c r="D11" t="s">
        <v>35</v>
      </c>
      <c r="E11">
        <v>2013</v>
      </c>
      <c r="F11" s="1">
        <v>62.111091302461503</v>
      </c>
    </row>
    <row r="12" spans="1:6" x14ac:dyDescent="0.25">
      <c r="A12" t="s">
        <v>1</v>
      </c>
      <c r="B12" t="s">
        <v>2</v>
      </c>
      <c r="C12" t="s">
        <v>3</v>
      </c>
      <c r="D12" t="s">
        <v>35</v>
      </c>
      <c r="E12">
        <v>2012</v>
      </c>
      <c r="F12" s="1">
        <v>58.846219927160902</v>
      </c>
    </row>
    <row r="13" spans="1:6" x14ac:dyDescent="0.25">
      <c r="A13" t="s">
        <v>1</v>
      </c>
      <c r="B13" t="s">
        <v>2</v>
      </c>
      <c r="C13" t="s">
        <v>3</v>
      </c>
      <c r="D13" t="s">
        <v>35</v>
      </c>
      <c r="E13">
        <v>2011</v>
      </c>
      <c r="F13" s="1">
        <v>55.581348551860302</v>
      </c>
    </row>
    <row r="14" spans="1:6" x14ac:dyDescent="0.25">
      <c r="A14" t="s">
        <v>1</v>
      </c>
      <c r="B14" t="s">
        <v>2</v>
      </c>
      <c r="C14" t="s">
        <v>3</v>
      </c>
      <c r="D14" t="s">
        <v>35</v>
      </c>
      <c r="E14">
        <v>2010</v>
      </c>
      <c r="F14" s="1">
        <v>52.316477176559701</v>
      </c>
    </row>
    <row r="15" spans="1:6" x14ac:dyDescent="0.25">
      <c r="A15" t="s">
        <v>5</v>
      </c>
      <c r="B15" t="s">
        <v>2</v>
      </c>
      <c r="C15" t="s">
        <v>6</v>
      </c>
      <c r="D15" t="s">
        <v>35</v>
      </c>
      <c r="E15">
        <v>2022</v>
      </c>
      <c r="F15" s="1">
        <v>78.900000000000006</v>
      </c>
    </row>
    <row r="16" spans="1:6" x14ac:dyDescent="0.25">
      <c r="A16" t="s">
        <v>5</v>
      </c>
      <c r="B16" t="s">
        <v>2</v>
      </c>
      <c r="C16" t="s">
        <v>6</v>
      </c>
      <c r="D16" t="s">
        <v>35</v>
      </c>
      <c r="E16">
        <v>2021</v>
      </c>
      <c r="F16" s="1">
        <v>72.096530456125095</v>
      </c>
    </row>
    <row r="17" spans="1:6" x14ac:dyDescent="0.25">
      <c r="A17" t="s">
        <v>5</v>
      </c>
      <c r="B17" t="s">
        <v>2</v>
      </c>
      <c r="C17" t="s">
        <v>6</v>
      </c>
      <c r="D17" t="s">
        <v>35</v>
      </c>
      <c r="E17">
        <v>2020</v>
      </c>
      <c r="F17" s="1">
        <v>67.034489063266193</v>
      </c>
    </row>
    <row r="18" spans="1:6" x14ac:dyDescent="0.25">
      <c r="A18" t="s">
        <v>5</v>
      </c>
      <c r="B18" t="s">
        <v>2</v>
      </c>
      <c r="C18" t="s">
        <v>6</v>
      </c>
      <c r="D18" t="s">
        <v>35</v>
      </c>
      <c r="E18">
        <v>2019</v>
      </c>
      <c r="F18" s="1">
        <v>64.088179865889501</v>
      </c>
    </row>
    <row r="19" spans="1:6" x14ac:dyDescent="0.25">
      <c r="A19" t="s">
        <v>5</v>
      </c>
      <c r="B19" t="s">
        <v>2</v>
      </c>
      <c r="C19" t="s">
        <v>6</v>
      </c>
      <c r="D19" t="s">
        <v>35</v>
      </c>
      <c r="E19">
        <v>2018</v>
      </c>
      <c r="F19" s="1">
        <v>63.649507220331003</v>
      </c>
    </row>
    <row r="20" spans="1:6" x14ac:dyDescent="0.25">
      <c r="A20" t="s">
        <v>5</v>
      </c>
      <c r="B20" t="s">
        <v>2</v>
      </c>
      <c r="C20" t="s">
        <v>6</v>
      </c>
      <c r="D20" t="s">
        <v>35</v>
      </c>
      <c r="E20">
        <v>2017</v>
      </c>
      <c r="F20" s="1">
        <v>62.095048402605599</v>
      </c>
    </row>
    <row r="21" spans="1:6" x14ac:dyDescent="0.25">
      <c r="A21" t="s">
        <v>5</v>
      </c>
      <c r="B21" t="s">
        <v>2</v>
      </c>
      <c r="C21" t="s">
        <v>6</v>
      </c>
      <c r="D21" t="s">
        <v>35</v>
      </c>
      <c r="E21">
        <v>2016</v>
      </c>
      <c r="F21" s="1">
        <v>58.0976066692023</v>
      </c>
    </row>
    <row r="22" spans="1:6" x14ac:dyDescent="0.25">
      <c r="A22" t="s">
        <v>5</v>
      </c>
      <c r="B22" t="s">
        <v>2</v>
      </c>
      <c r="C22" t="s">
        <v>6</v>
      </c>
      <c r="D22" t="s">
        <v>35</v>
      </c>
      <c r="E22">
        <v>2015</v>
      </c>
      <c r="F22" s="1">
        <v>56.675143633029499</v>
      </c>
    </row>
    <row r="23" spans="1:6" x14ac:dyDescent="0.25">
      <c r="A23" t="s">
        <v>5</v>
      </c>
      <c r="B23" t="s">
        <v>2</v>
      </c>
      <c r="C23" t="s">
        <v>6</v>
      </c>
      <c r="D23" t="s">
        <v>35</v>
      </c>
      <c r="E23">
        <v>2014</v>
      </c>
      <c r="F23" s="1">
        <v>52.798533720138799</v>
      </c>
    </row>
    <row r="24" spans="1:6" x14ac:dyDescent="0.25">
      <c r="A24" t="s">
        <v>5</v>
      </c>
      <c r="B24" t="s">
        <v>2</v>
      </c>
      <c r="C24" t="s">
        <v>6</v>
      </c>
      <c r="D24" t="s">
        <v>35</v>
      </c>
      <c r="E24">
        <v>2013</v>
      </c>
      <c r="F24" s="1">
        <v>52.266058594366399</v>
      </c>
    </row>
    <row r="25" spans="1:6" x14ac:dyDescent="0.25">
      <c r="A25" t="s">
        <v>5</v>
      </c>
      <c r="B25" t="s">
        <v>2</v>
      </c>
      <c r="C25" t="s">
        <v>6</v>
      </c>
      <c r="D25" t="s">
        <v>35</v>
      </c>
      <c r="E25">
        <v>2012</v>
      </c>
      <c r="F25" s="1">
        <v>49.7267907874011</v>
      </c>
    </row>
    <row r="26" spans="1:6" x14ac:dyDescent="0.25">
      <c r="A26" t="s">
        <v>5</v>
      </c>
      <c r="B26" t="s">
        <v>2</v>
      </c>
      <c r="C26" t="s">
        <v>6</v>
      </c>
      <c r="D26" t="s">
        <v>35</v>
      </c>
      <c r="E26">
        <v>2011</v>
      </c>
      <c r="F26" s="1">
        <v>40.535485123147097</v>
      </c>
    </row>
    <row r="27" spans="1:6" x14ac:dyDescent="0.25">
      <c r="A27" t="s">
        <v>5</v>
      </c>
      <c r="B27" t="s">
        <v>2</v>
      </c>
      <c r="C27" t="s">
        <v>6</v>
      </c>
      <c r="D27" t="s">
        <v>35</v>
      </c>
      <c r="E27">
        <v>2010</v>
      </c>
      <c r="F27" s="1">
        <v>36.916769116373402</v>
      </c>
    </row>
    <row r="28" spans="1:6" x14ac:dyDescent="0.25">
      <c r="A28" t="s">
        <v>7</v>
      </c>
      <c r="B28" t="s">
        <v>8</v>
      </c>
      <c r="C28" t="s">
        <v>9</v>
      </c>
      <c r="D28" t="s">
        <v>35</v>
      </c>
      <c r="E28">
        <v>2022</v>
      </c>
      <c r="F28" s="1">
        <v>97.236718211182904</v>
      </c>
    </row>
    <row r="29" spans="1:6" x14ac:dyDescent="0.25">
      <c r="A29" t="s">
        <v>7</v>
      </c>
      <c r="B29" t="s">
        <v>8</v>
      </c>
      <c r="C29" t="s">
        <v>9</v>
      </c>
      <c r="D29" t="s">
        <v>35</v>
      </c>
      <c r="E29">
        <v>2021</v>
      </c>
      <c r="F29" s="1">
        <v>93.908049569703294</v>
      </c>
    </row>
    <row r="30" spans="1:6" x14ac:dyDescent="0.25">
      <c r="A30" t="s">
        <v>7</v>
      </c>
      <c r="B30" t="s">
        <v>8</v>
      </c>
      <c r="C30" t="s">
        <v>9</v>
      </c>
      <c r="D30" t="s">
        <v>35</v>
      </c>
      <c r="E30">
        <v>2020</v>
      </c>
      <c r="F30" s="1">
        <v>93.229761465844206</v>
      </c>
    </row>
    <row r="31" spans="1:6" x14ac:dyDescent="0.25">
      <c r="A31" t="s">
        <v>7</v>
      </c>
      <c r="B31" t="s">
        <v>8</v>
      </c>
      <c r="C31" t="s">
        <v>9</v>
      </c>
      <c r="D31" t="s">
        <v>35</v>
      </c>
      <c r="E31">
        <v>2019</v>
      </c>
      <c r="F31" s="1">
        <v>90.693191082956304</v>
      </c>
    </row>
    <row r="32" spans="1:6" x14ac:dyDescent="0.25">
      <c r="A32" t="s">
        <v>7</v>
      </c>
      <c r="B32" t="s">
        <v>8</v>
      </c>
      <c r="C32" t="s">
        <v>9</v>
      </c>
      <c r="D32" t="s">
        <v>35</v>
      </c>
      <c r="E32">
        <v>2018</v>
      </c>
      <c r="F32" s="1">
        <v>86.619085982389706</v>
      </c>
    </row>
    <row r="33" spans="1:6" x14ac:dyDescent="0.25">
      <c r="A33" t="s">
        <v>7</v>
      </c>
      <c r="B33" t="s">
        <v>8</v>
      </c>
      <c r="C33" t="s">
        <v>9</v>
      </c>
      <c r="D33" t="s">
        <v>35</v>
      </c>
      <c r="E33">
        <v>2017</v>
      </c>
      <c r="F33" s="1">
        <v>85.468097608566595</v>
      </c>
    </row>
    <row r="34" spans="1:6" x14ac:dyDescent="0.25">
      <c r="A34" t="s">
        <v>7</v>
      </c>
      <c r="B34" t="s">
        <v>8</v>
      </c>
      <c r="C34" t="s">
        <v>9</v>
      </c>
      <c r="D34" t="s">
        <v>35</v>
      </c>
      <c r="E34">
        <v>2016</v>
      </c>
      <c r="F34" s="1">
        <v>82.531310657853297</v>
      </c>
    </row>
    <row r="35" spans="1:6" x14ac:dyDescent="0.25">
      <c r="A35" t="s">
        <v>7</v>
      </c>
      <c r="B35" t="s">
        <v>8</v>
      </c>
      <c r="C35" t="s">
        <v>9</v>
      </c>
      <c r="D35" t="s">
        <v>35</v>
      </c>
      <c r="E35">
        <v>2015</v>
      </c>
      <c r="F35" s="1">
        <v>80.340379491971305</v>
      </c>
    </row>
    <row r="36" spans="1:6" x14ac:dyDescent="0.25">
      <c r="A36" t="s">
        <v>7</v>
      </c>
      <c r="B36" t="s">
        <v>8</v>
      </c>
      <c r="C36" t="s">
        <v>9</v>
      </c>
      <c r="D36" t="s">
        <v>35</v>
      </c>
      <c r="E36">
        <v>2014</v>
      </c>
      <c r="F36" s="1">
        <v>77.935940466583006</v>
      </c>
    </row>
    <row r="37" spans="1:6" x14ac:dyDescent="0.25">
      <c r="A37" t="s">
        <v>7</v>
      </c>
      <c r="B37" t="s">
        <v>8</v>
      </c>
      <c r="C37" t="s">
        <v>9</v>
      </c>
      <c r="D37" t="s">
        <v>35</v>
      </c>
      <c r="E37">
        <v>2013</v>
      </c>
      <c r="F37" s="1">
        <v>73.683700000000002</v>
      </c>
    </row>
    <row r="38" spans="1:6" x14ac:dyDescent="0.25">
      <c r="A38" t="s">
        <v>7</v>
      </c>
      <c r="B38" t="s">
        <v>8</v>
      </c>
      <c r="C38" t="s">
        <v>9</v>
      </c>
      <c r="D38" t="s">
        <v>35</v>
      </c>
      <c r="E38">
        <v>2012</v>
      </c>
      <c r="F38" s="1">
        <v>72.143702471068096</v>
      </c>
    </row>
    <row r="39" spans="1:6" x14ac:dyDescent="0.25">
      <c r="A39" t="s">
        <v>7</v>
      </c>
      <c r="B39" t="s">
        <v>8</v>
      </c>
      <c r="C39" t="s">
        <v>9</v>
      </c>
      <c r="D39" t="s">
        <v>35</v>
      </c>
      <c r="E39">
        <v>2011</v>
      </c>
      <c r="F39" s="1">
        <v>69.789996584086495</v>
      </c>
    </row>
    <row r="40" spans="1:6" x14ac:dyDescent="0.25">
      <c r="A40" t="s">
        <v>7</v>
      </c>
      <c r="B40" t="s">
        <v>8</v>
      </c>
      <c r="C40" t="s">
        <v>9</v>
      </c>
      <c r="D40" t="s">
        <v>35</v>
      </c>
      <c r="E40">
        <v>2010</v>
      </c>
      <c r="F40" s="1">
        <v>69.286368694716501</v>
      </c>
    </row>
    <row r="41" spans="1:6" x14ac:dyDescent="0.25">
      <c r="A41" t="s">
        <v>10</v>
      </c>
      <c r="B41" t="s">
        <v>8</v>
      </c>
      <c r="C41" t="s">
        <v>11</v>
      </c>
      <c r="D41" t="s">
        <v>35</v>
      </c>
      <c r="E41">
        <v>2022</v>
      </c>
      <c r="F41" s="1">
        <v>86.082459574000595</v>
      </c>
    </row>
    <row r="42" spans="1:6" x14ac:dyDescent="0.25">
      <c r="A42" t="s">
        <v>10</v>
      </c>
      <c r="B42" t="s">
        <v>8</v>
      </c>
      <c r="C42" t="s">
        <v>11</v>
      </c>
      <c r="D42" t="s">
        <v>35</v>
      </c>
      <c r="E42">
        <v>2021</v>
      </c>
      <c r="F42" s="1">
        <v>82.0031497479021</v>
      </c>
    </row>
    <row r="43" spans="1:6" x14ac:dyDescent="0.25">
      <c r="A43" t="s">
        <v>10</v>
      </c>
      <c r="B43" t="s">
        <v>8</v>
      </c>
      <c r="C43" t="s">
        <v>11</v>
      </c>
      <c r="D43" t="s">
        <v>35</v>
      </c>
      <c r="E43">
        <v>2020</v>
      </c>
      <c r="F43" s="1">
        <v>77.923839921803605</v>
      </c>
    </row>
    <row r="44" spans="1:6" x14ac:dyDescent="0.25">
      <c r="A44" t="s">
        <v>10</v>
      </c>
      <c r="B44" t="s">
        <v>8</v>
      </c>
      <c r="C44" t="s">
        <v>11</v>
      </c>
      <c r="D44" t="s">
        <v>35</v>
      </c>
      <c r="E44">
        <v>2019</v>
      </c>
      <c r="F44" s="1">
        <v>72.386201784396903</v>
      </c>
    </row>
    <row r="45" spans="1:6" x14ac:dyDescent="0.25">
      <c r="A45" t="s">
        <v>10</v>
      </c>
      <c r="B45" t="s">
        <v>8</v>
      </c>
      <c r="C45" t="s">
        <v>11</v>
      </c>
      <c r="D45" t="s">
        <v>35</v>
      </c>
      <c r="E45">
        <v>2018</v>
      </c>
      <c r="F45" s="1">
        <v>65.546836805550498</v>
      </c>
    </row>
    <row r="46" spans="1:6" x14ac:dyDescent="0.25">
      <c r="A46" t="s">
        <v>10</v>
      </c>
      <c r="B46" t="s">
        <v>8</v>
      </c>
      <c r="C46" t="s">
        <v>11</v>
      </c>
      <c r="D46" t="s">
        <v>35</v>
      </c>
      <c r="E46">
        <v>2017</v>
      </c>
      <c r="F46" s="1">
        <v>61.089467720248699</v>
      </c>
    </row>
    <row r="47" spans="1:6" x14ac:dyDescent="0.25">
      <c r="A47" t="s">
        <v>10</v>
      </c>
      <c r="B47" t="s">
        <v>8</v>
      </c>
      <c r="C47" t="s">
        <v>11</v>
      </c>
      <c r="D47" t="s">
        <v>35</v>
      </c>
      <c r="E47">
        <v>2016</v>
      </c>
      <c r="F47" s="1">
        <v>54.960396329669301</v>
      </c>
    </row>
    <row r="48" spans="1:6" x14ac:dyDescent="0.25">
      <c r="A48" t="s">
        <v>10</v>
      </c>
      <c r="B48" t="s">
        <v>8</v>
      </c>
      <c r="C48" t="s">
        <v>11</v>
      </c>
      <c r="D48" t="s">
        <v>35</v>
      </c>
      <c r="E48">
        <v>2015</v>
      </c>
      <c r="F48" s="1">
        <v>51.602136614311</v>
      </c>
    </row>
    <row r="49" spans="1:6" x14ac:dyDescent="0.25">
      <c r="A49" t="s">
        <v>10</v>
      </c>
      <c r="B49" t="s">
        <v>8</v>
      </c>
      <c r="C49" t="s">
        <v>11</v>
      </c>
      <c r="D49" t="s">
        <v>35</v>
      </c>
      <c r="E49">
        <v>2014</v>
      </c>
      <c r="F49" s="1">
        <v>48.184701062755401</v>
      </c>
    </row>
    <row r="50" spans="1:6" x14ac:dyDescent="0.25">
      <c r="A50" t="s">
        <v>10</v>
      </c>
      <c r="B50" t="s">
        <v>8</v>
      </c>
      <c r="C50" t="s">
        <v>11</v>
      </c>
      <c r="D50" t="s">
        <v>35</v>
      </c>
      <c r="E50">
        <v>2013</v>
      </c>
      <c r="F50" s="1">
        <v>43.5251645459239</v>
      </c>
    </row>
    <row r="51" spans="1:6" x14ac:dyDescent="0.25">
      <c r="A51" t="s">
        <v>10</v>
      </c>
      <c r="B51" t="s">
        <v>8</v>
      </c>
      <c r="C51" t="s">
        <v>11</v>
      </c>
      <c r="D51" t="s">
        <v>35</v>
      </c>
      <c r="E51">
        <v>2012</v>
      </c>
      <c r="F51" s="1">
        <v>37.489562793378703</v>
      </c>
    </row>
    <row r="52" spans="1:6" x14ac:dyDescent="0.25">
      <c r="A52" t="s">
        <v>10</v>
      </c>
      <c r="B52" t="s">
        <v>8</v>
      </c>
      <c r="C52" t="s">
        <v>11</v>
      </c>
      <c r="D52" t="s">
        <v>35</v>
      </c>
      <c r="E52">
        <v>2011</v>
      </c>
      <c r="F52" s="1">
        <v>33.902972624000398</v>
      </c>
    </row>
    <row r="53" spans="1:6" x14ac:dyDescent="0.25">
      <c r="A53" t="s">
        <v>10</v>
      </c>
      <c r="B53" t="s">
        <v>8</v>
      </c>
      <c r="C53" t="s">
        <v>11</v>
      </c>
      <c r="D53" t="s">
        <v>35</v>
      </c>
      <c r="E53">
        <v>2010</v>
      </c>
      <c r="F53" s="1">
        <v>24.175093914694799</v>
      </c>
    </row>
  </sheetData>
  <sortState xmlns:xlrd2="http://schemas.microsoft.com/office/spreadsheetml/2017/richdata2" ref="A2:F53">
    <sortCondition ref="A3:A53"/>
    <sortCondition descending="1" ref="E3:E5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A9514-ACB7-4DC1-960B-16C5C62C57B1}">
  <dimension ref="A2:F13"/>
  <sheetViews>
    <sheetView workbookViewId="0">
      <selection activeCell="A2" sqref="A2:F13"/>
    </sheetView>
  </sheetViews>
  <sheetFormatPr baseColWidth="10" defaultRowHeight="15" x14ac:dyDescent="0.25"/>
  <cols>
    <col min="4" max="4" width="56.85546875" bestFit="1" customWidth="1"/>
  </cols>
  <sheetData>
    <row r="2" spans="1:6" x14ac:dyDescent="0.25">
      <c r="A2" t="s">
        <v>5</v>
      </c>
      <c r="B2" t="s">
        <v>2</v>
      </c>
      <c r="C2" t="s">
        <v>6</v>
      </c>
      <c r="D2" t="s">
        <v>36</v>
      </c>
      <c r="E2">
        <v>2014</v>
      </c>
      <c r="F2" s="1">
        <v>68.033585813114001</v>
      </c>
    </row>
    <row r="3" spans="1:6" x14ac:dyDescent="0.25">
      <c r="A3" t="s">
        <v>5</v>
      </c>
      <c r="B3" t="s">
        <v>2</v>
      </c>
      <c r="C3" t="s">
        <v>6</v>
      </c>
      <c r="D3" t="s">
        <v>36</v>
      </c>
      <c r="E3">
        <v>2015</v>
      </c>
      <c r="F3" s="1">
        <v>70.0843852724756</v>
      </c>
    </row>
    <row r="4" spans="1:6" x14ac:dyDescent="0.25">
      <c r="A4" t="s">
        <v>5</v>
      </c>
      <c r="B4" t="s">
        <v>2</v>
      </c>
      <c r="C4" t="s">
        <v>6</v>
      </c>
      <c r="D4" t="s">
        <v>36</v>
      </c>
      <c r="E4">
        <v>2016</v>
      </c>
      <c r="F4" s="1">
        <v>70.984196581966003</v>
      </c>
    </row>
    <row r="5" spans="1:6" x14ac:dyDescent="0.25">
      <c r="A5" t="s">
        <v>5</v>
      </c>
      <c r="B5" t="s">
        <v>2</v>
      </c>
      <c r="C5" t="s">
        <v>6</v>
      </c>
      <c r="D5" t="s">
        <v>36</v>
      </c>
      <c r="E5">
        <v>2017</v>
      </c>
      <c r="F5" s="1">
        <v>71.808148193668302</v>
      </c>
    </row>
    <row r="6" spans="1:6" x14ac:dyDescent="0.25">
      <c r="A6" t="s">
        <v>7</v>
      </c>
      <c r="B6" t="s">
        <v>8</v>
      </c>
      <c r="C6" t="s">
        <v>9</v>
      </c>
      <c r="D6" t="s">
        <v>36</v>
      </c>
      <c r="E6">
        <v>2017</v>
      </c>
      <c r="F6" s="1">
        <v>96.209778874682797</v>
      </c>
    </row>
    <row r="7" spans="1:6" x14ac:dyDescent="0.25">
      <c r="A7" t="s">
        <v>5</v>
      </c>
      <c r="B7" t="s">
        <v>2</v>
      </c>
      <c r="C7" t="s">
        <v>6</v>
      </c>
      <c r="D7" t="s">
        <v>36</v>
      </c>
      <c r="E7">
        <v>2018</v>
      </c>
      <c r="F7" s="1">
        <v>70.947156951753499</v>
      </c>
    </row>
    <row r="8" spans="1:6" x14ac:dyDescent="0.25">
      <c r="A8" t="s">
        <v>5</v>
      </c>
      <c r="B8" t="s">
        <v>2</v>
      </c>
      <c r="C8" t="s">
        <v>6</v>
      </c>
      <c r="D8" t="s">
        <v>36</v>
      </c>
      <c r="E8">
        <v>2019</v>
      </c>
      <c r="F8" s="1">
        <v>71.906911513345307</v>
      </c>
    </row>
    <row r="9" spans="1:6" x14ac:dyDescent="0.25">
      <c r="A9" t="s">
        <v>7</v>
      </c>
      <c r="B9" t="s">
        <v>8</v>
      </c>
      <c r="C9" t="s">
        <v>9</v>
      </c>
      <c r="D9" t="s">
        <v>36</v>
      </c>
      <c r="E9">
        <v>2019</v>
      </c>
      <c r="F9" s="1">
        <v>96.727180286899298</v>
      </c>
    </row>
    <row r="10" spans="1:6" x14ac:dyDescent="0.25">
      <c r="A10" t="s">
        <v>7</v>
      </c>
      <c r="B10" t="s">
        <v>8</v>
      </c>
      <c r="C10" t="s">
        <v>9</v>
      </c>
      <c r="D10" t="s">
        <v>36</v>
      </c>
      <c r="E10">
        <v>2020</v>
      </c>
      <c r="F10" s="1">
        <v>98.864704657580504</v>
      </c>
    </row>
    <row r="11" spans="1:6" x14ac:dyDescent="0.25">
      <c r="A11" t="s">
        <v>10</v>
      </c>
      <c r="B11" t="s">
        <v>8</v>
      </c>
      <c r="C11" t="s">
        <v>11</v>
      </c>
      <c r="D11" t="s">
        <v>36</v>
      </c>
      <c r="E11">
        <v>2020</v>
      </c>
      <c r="F11" s="1">
        <v>89.262731983508502</v>
      </c>
    </row>
    <row r="12" spans="1:6" x14ac:dyDescent="0.25">
      <c r="A12" t="s">
        <v>5</v>
      </c>
      <c r="B12" t="s">
        <v>2</v>
      </c>
      <c r="C12" t="s">
        <v>6</v>
      </c>
      <c r="D12" t="s">
        <v>36</v>
      </c>
      <c r="E12">
        <v>2021</v>
      </c>
      <c r="F12" s="1">
        <v>75.078783954040802</v>
      </c>
    </row>
    <row r="13" spans="1:6" x14ac:dyDescent="0.25">
      <c r="A13" t="s">
        <v>10</v>
      </c>
      <c r="B13" t="s">
        <v>8</v>
      </c>
      <c r="C13" t="s">
        <v>11</v>
      </c>
      <c r="D13" t="s">
        <v>36</v>
      </c>
      <c r="E13">
        <v>2021</v>
      </c>
      <c r="F13" s="1">
        <v>90.444880353112296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B0403-FDD5-4399-B4B8-522AE0ACD3BD}">
  <dimension ref="A1:F105"/>
  <sheetViews>
    <sheetView workbookViewId="0">
      <selection activeCell="F1" sqref="F1"/>
    </sheetView>
  </sheetViews>
  <sheetFormatPr baseColWidth="10" defaultRowHeight="15" x14ac:dyDescent="0.25"/>
  <cols>
    <col min="4" max="4" width="46" bestFit="1" customWidth="1"/>
  </cols>
  <sheetData>
    <row r="1" spans="1:6" x14ac:dyDescent="0.25">
      <c r="A1" s="4" t="s">
        <v>49</v>
      </c>
      <c r="B1" s="4" t="s">
        <v>50</v>
      </c>
      <c r="C1" s="4" t="s">
        <v>0</v>
      </c>
      <c r="D1" s="4" t="s">
        <v>51</v>
      </c>
      <c r="E1" s="4" t="s">
        <v>52</v>
      </c>
      <c r="F1" s="4" t="s">
        <v>54</v>
      </c>
    </row>
    <row r="2" spans="1:6" x14ac:dyDescent="0.25">
      <c r="A2" t="s">
        <v>10</v>
      </c>
      <c r="B2" t="s">
        <v>8</v>
      </c>
      <c r="C2" t="s">
        <v>11</v>
      </c>
      <c r="D2" t="s">
        <v>31</v>
      </c>
      <c r="E2">
        <v>2010</v>
      </c>
      <c r="F2" s="1">
        <v>12.673503887019599</v>
      </c>
    </row>
    <row r="3" spans="1:6" x14ac:dyDescent="0.25">
      <c r="A3" t="s">
        <v>5</v>
      </c>
      <c r="B3" t="s">
        <v>2</v>
      </c>
      <c r="C3" t="s">
        <v>6</v>
      </c>
      <c r="D3" t="s">
        <v>31</v>
      </c>
      <c r="E3">
        <v>2012</v>
      </c>
      <c r="F3" s="1">
        <v>61.892208556271498</v>
      </c>
    </row>
    <row r="4" spans="1:6" x14ac:dyDescent="0.25">
      <c r="A4" t="s">
        <v>10</v>
      </c>
      <c r="B4" t="s">
        <v>8</v>
      </c>
      <c r="C4" t="s">
        <v>11</v>
      </c>
      <c r="D4" t="s">
        <v>31</v>
      </c>
      <c r="E4">
        <v>2012</v>
      </c>
      <c r="F4" s="1">
        <v>24.571430607516099</v>
      </c>
    </row>
    <row r="5" spans="1:6" x14ac:dyDescent="0.25">
      <c r="A5" t="s">
        <v>5</v>
      </c>
      <c r="B5" t="s">
        <v>2</v>
      </c>
      <c r="C5" t="s">
        <v>6</v>
      </c>
      <c r="D5" t="s">
        <v>31</v>
      </c>
      <c r="E5">
        <v>2013</v>
      </c>
      <c r="F5" s="1">
        <v>64.564528868573802</v>
      </c>
    </row>
    <row r="6" spans="1:6" x14ac:dyDescent="0.25">
      <c r="A6" t="s">
        <v>10</v>
      </c>
      <c r="B6" t="s">
        <v>8</v>
      </c>
      <c r="C6" t="s">
        <v>11</v>
      </c>
      <c r="D6" t="s">
        <v>31</v>
      </c>
      <c r="E6">
        <v>2013</v>
      </c>
      <c r="F6" s="1">
        <v>29.243774235019401</v>
      </c>
    </row>
    <row r="7" spans="1:6" x14ac:dyDescent="0.25">
      <c r="A7" t="s">
        <v>5</v>
      </c>
      <c r="B7" t="s">
        <v>2</v>
      </c>
      <c r="C7" t="s">
        <v>6</v>
      </c>
      <c r="D7" t="s">
        <v>31</v>
      </c>
      <c r="E7">
        <v>2014</v>
      </c>
      <c r="F7" s="1">
        <v>66.322331124817893</v>
      </c>
    </row>
    <row r="8" spans="1:6" x14ac:dyDescent="0.25">
      <c r="A8" t="s">
        <v>5</v>
      </c>
      <c r="B8" t="s">
        <v>2</v>
      </c>
      <c r="C8" t="s">
        <v>6</v>
      </c>
      <c r="D8" t="s">
        <v>31</v>
      </c>
      <c r="E8">
        <v>2015</v>
      </c>
      <c r="F8" s="1">
        <v>66.215933337784904</v>
      </c>
    </row>
    <row r="9" spans="1:6" x14ac:dyDescent="0.25">
      <c r="A9" t="s">
        <v>10</v>
      </c>
      <c r="B9" t="s">
        <v>8</v>
      </c>
      <c r="C9" t="s">
        <v>11</v>
      </c>
      <c r="D9" t="s">
        <v>31</v>
      </c>
      <c r="E9">
        <v>2015</v>
      </c>
      <c r="F9" s="1">
        <v>35.984698814547201</v>
      </c>
    </row>
    <row r="10" spans="1:6" x14ac:dyDescent="0.25">
      <c r="A10" t="s">
        <v>1</v>
      </c>
      <c r="B10" t="s">
        <v>2</v>
      </c>
      <c r="C10" t="s">
        <v>3</v>
      </c>
      <c r="D10" t="s">
        <v>31</v>
      </c>
      <c r="E10">
        <v>2016</v>
      </c>
      <c r="F10" s="1">
        <v>72.178919218415103</v>
      </c>
    </row>
    <row r="11" spans="1:6" x14ac:dyDescent="0.25">
      <c r="A11" t="s">
        <v>5</v>
      </c>
      <c r="B11" t="s">
        <v>2</v>
      </c>
      <c r="C11" t="s">
        <v>6</v>
      </c>
      <c r="D11" t="s">
        <v>31</v>
      </c>
      <c r="E11">
        <v>2016</v>
      </c>
      <c r="F11" s="1">
        <v>63.819981099752397</v>
      </c>
    </row>
    <row r="12" spans="1:6" x14ac:dyDescent="0.25">
      <c r="A12" t="s">
        <v>1</v>
      </c>
      <c r="B12" t="s">
        <v>2</v>
      </c>
      <c r="C12" t="s">
        <v>3</v>
      </c>
      <c r="D12" t="s">
        <v>31</v>
      </c>
      <c r="E12">
        <v>2017</v>
      </c>
      <c r="F12" s="1">
        <v>72.143305720864902</v>
      </c>
    </row>
    <row r="13" spans="1:6" x14ac:dyDescent="0.25">
      <c r="A13" t="s">
        <v>5</v>
      </c>
      <c r="B13" t="s">
        <v>2</v>
      </c>
      <c r="C13" t="s">
        <v>6</v>
      </c>
      <c r="D13" t="s">
        <v>31</v>
      </c>
      <c r="E13">
        <v>2017</v>
      </c>
      <c r="F13" s="1">
        <v>62.003159124006103</v>
      </c>
    </row>
    <row r="14" spans="1:6" x14ac:dyDescent="0.25">
      <c r="A14" t="s">
        <v>10</v>
      </c>
      <c r="B14" t="s">
        <v>8</v>
      </c>
      <c r="C14" t="s">
        <v>11</v>
      </c>
      <c r="D14" t="s">
        <v>31</v>
      </c>
      <c r="E14">
        <v>2017</v>
      </c>
      <c r="F14" s="1">
        <v>50.207616183994901</v>
      </c>
    </row>
    <row r="15" spans="1:6" x14ac:dyDescent="0.25">
      <c r="A15" t="s">
        <v>5</v>
      </c>
      <c r="B15" t="s">
        <v>2</v>
      </c>
      <c r="C15" t="s">
        <v>6</v>
      </c>
      <c r="D15" t="s">
        <v>31</v>
      </c>
      <c r="E15">
        <v>2018</v>
      </c>
      <c r="F15" s="1">
        <v>60.410751900357198</v>
      </c>
    </row>
    <row r="16" spans="1:6" x14ac:dyDescent="0.25">
      <c r="A16" t="s">
        <v>10</v>
      </c>
      <c r="B16" t="s">
        <v>8</v>
      </c>
      <c r="C16" t="s">
        <v>11</v>
      </c>
      <c r="D16" t="s">
        <v>31</v>
      </c>
      <c r="E16">
        <v>2018</v>
      </c>
      <c r="F16" s="1">
        <v>53.235649040223898</v>
      </c>
    </row>
    <row r="17" spans="1:6" x14ac:dyDescent="0.25">
      <c r="A17" t="s">
        <v>10</v>
      </c>
      <c r="B17" t="s">
        <v>8</v>
      </c>
      <c r="C17" t="s">
        <v>11</v>
      </c>
      <c r="D17" t="s">
        <v>31</v>
      </c>
      <c r="E17">
        <v>2020</v>
      </c>
      <c r="F17" s="1">
        <v>70.6258301288388</v>
      </c>
    </row>
    <row r="18" spans="1:6" x14ac:dyDescent="0.25">
      <c r="A18" t="s">
        <v>1</v>
      </c>
      <c r="B18" t="s">
        <v>2</v>
      </c>
      <c r="C18" t="s">
        <v>3</v>
      </c>
      <c r="D18" t="s">
        <v>31</v>
      </c>
      <c r="E18">
        <v>2021</v>
      </c>
      <c r="F18" s="1">
        <v>84.8162266618411</v>
      </c>
    </row>
    <row r="19" spans="1:6" x14ac:dyDescent="0.25">
      <c r="A19" t="s">
        <v>5</v>
      </c>
      <c r="B19" t="s">
        <v>2</v>
      </c>
      <c r="C19" t="s">
        <v>6</v>
      </c>
      <c r="D19" t="s">
        <v>31</v>
      </c>
      <c r="E19">
        <v>2021</v>
      </c>
      <c r="F19" s="1">
        <v>73.728464267105096</v>
      </c>
    </row>
    <row r="20" spans="1:6" x14ac:dyDescent="0.25">
      <c r="A20" t="s">
        <v>10</v>
      </c>
      <c r="B20" t="s">
        <v>8</v>
      </c>
      <c r="C20" t="s">
        <v>11</v>
      </c>
      <c r="D20" t="s">
        <v>31</v>
      </c>
      <c r="E20">
        <v>2021</v>
      </c>
      <c r="F20" s="1">
        <v>74.344476374497006</v>
      </c>
    </row>
    <row r="21" spans="1:6" x14ac:dyDescent="0.25">
      <c r="A21" t="s">
        <v>7</v>
      </c>
      <c r="B21" t="s">
        <v>8</v>
      </c>
      <c r="C21" t="s">
        <v>9</v>
      </c>
      <c r="D21" t="s">
        <v>32</v>
      </c>
      <c r="E21">
        <v>2010</v>
      </c>
      <c r="F21" s="1">
        <v>95.4237847995837</v>
      </c>
    </row>
    <row r="22" spans="1:6" x14ac:dyDescent="0.25">
      <c r="A22" t="s">
        <v>10</v>
      </c>
      <c r="B22" t="s">
        <v>8</v>
      </c>
      <c r="C22" t="s">
        <v>11</v>
      </c>
      <c r="D22" t="s">
        <v>32</v>
      </c>
      <c r="E22">
        <v>2010</v>
      </c>
      <c r="F22" s="1">
        <v>54.915135787032597</v>
      </c>
    </row>
    <row r="23" spans="1:6" x14ac:dyDescent="0.25">
      <c r="A23" t="s">
        <v>7</v>
      </c>
      <c r="B23" t="s">
        <v>8</v>
      </c>
      <c r="C23" t="s">
        <v>9</v>
      </c>
      <c r="D23" t="s">
        <v>32</v>
      </c>
      <c r="E23">
        <v>2011</v>
      </c>
      <c r="F23" s="1">
        <v>95.039988814317695</v>
      </c>
    </row>
    <row r="24" spans="1:6" x14ac:dyDescent="0.25">
      <c r="A24" t="s">
        <v>5</v>
      </c>
      <c r="B24" t="s">
        <v>2</v>
      </c>
      <c r="C24" t="s">
        <v>6</v>
      </c>
      <c r="D24" t="s">
        <v>32</v>
      </c>
      <c r="E24">
        <v>2012</v>
      </c>
      <c r="F24" s="1">
        <v>75.810559614254103</v>
      </c>
    </row>
    <row r="25" spans="1:6" x14ac:dyDescent="0.25">
      <c r="A25" t="s">
        <v>7</v>
      </c>
      <c r="B25" t="s">
        <v>8</v>
      </c>
      <c r="C25" t="s">
        <v>9</v>
      </c>
      <c r="D25" t="s">
        <v>32</v>
      </c>
      <c r="E25">
        <v>2012</v>
      </c>
      <c r="F25" s="1">
        <v>96.189995465501994</v>
      </c>
    </row>
    <row r="26" spans="1:6" x14ac:dyDescent="0.25">
      <c r="A26" t="s">
        <v>10</v>
      </c>
      <c r="B26" t="s">
        <v>8</v>
      </c>
      <c r="C26" t="s">
        <v>11</v>
      </c>
      <c r="D26" t="s">
        <v>32</v>
      </c>
      <c r="E26">
        <v>2012</v>
      </c>
      <c r="F26" s="1">
        <v>69.214063208676393</v>
      </c>
    </row>
    <row r="27" spans="1:6" x14ac:dyDescent="0.25">
      <c r="A27" t="s">
        <v>5</v>
      </c>
      <c r="B27" t="s">
        <v>2</v>
      </c>
      <c r="C27" t="s">
        <v>6</v>
      </c>
      <c r="D27" t="s">
        <v>32</v>
      </c>
      <c r="E27">
        <v>2013</v>
      </c>
      <c r="F27" s="1">
        <v>78.858067445731606</v>
      </c>
    </row>
    <row r="28" spans="1:6" x14ac:dyDescent="0.25">
      <c r="A28" t="s">
        <v>7</v>
      </c>
      <c r="B28" t="s">
        <v>8</v>
      </c>
      <c r="C28" t="s">
        <v>9</v>
      </c>
      <c r="D28" t="s">
        <v>32</v>
      </c>
      <c r="E28">
        <v>2013</v>
      </c>
      <c r="F28" s="1">
        <v>97.421000000000006</v>
      </c>
    </row>
    <row r="29" spans="1:6" x14ac:dyDescent="0.25">
      <c r="A29" t="s">
        <v>10</v>
      </c>
      <c r="B29" t="s">
        <v>8</v>
      </c>
      <c r="C29" t="s">
        <v>11</v>
      </c>
      <c r="D29" t="s">
        <v>32</v>
      </c>
      <c r="E29">
        <v>2013</v>
      </c>
      <c r="F29" s="1">
        <v>77.794429251954398</v>
      </c>
    </row>
    <row r="30" spans="1:6" x14ac:dyDescent="0.25">
      <c r="A30" t="s">
        <v>5</v>
      </c>
      <c r="B30" t="s">
        <v>2</v>
      </c>
      <c r="C30" t="s">
        <v>6</v>
      </c>
      <c r="D30" t="s">
        <v>32</v>
      </c>
      <c r="E30">
        <v>2014</v>
      </c>
      <c r="F30" s="1">
        <v>77.756201053914907</v>
      </c>
    </row>
    <row r="31" spans="1:6" x14ac:dyDescent="0.25">
      <c r="A31" t="s">
        <v>7</v>
      </c>
      <c r="B31" t="s">
        <v>8</v>
      </c>
      <c r="C31" t="s">
        <v>9</v>
      </c>
      <c r="D31" t="s">
        <v>32</v>
      </c>
      <c r="E31">
        <v>2014</v>
      </c>
      <c r="F31" s="1">
        <v>98.348506938915307</v>
      </c>
    </row>
    <row r="32" spans="1:6" x14ac:dyDescent="0.25">
      <c r="A32" t="s">
        <v>5</v>
      </c>
      <c r="B32" t="s">
        <v>2</v>
      </c>
      <c r="C32" t="s">
        <v>6</v>
      </c>
      <c r="D32" t="s">
        <v>32</v>
      </c>
      <c r="E32">
        <v>2015</v>
      </c>
      <c r="F32" s="1">
        <v>80.336129386224201</v>
      </c>
    </row>
    <row r="33" spans="1:6" x14ac:dyDescent="0.25">
      <c r="A33" t="s">
        <v>7</v>
      </c>
      <c r="B33" t="s">
        <v>8</v>
      </c>
      <c r="C33" t="s">
        <v>9</v>
      </c>
      <c r="D33" t="s">
        <v>32</v>
      </c>
      <c r="E33">
        <v>2015</v>
      </c>
      <c r="F33" s="1">
        <v>98.546391971551202</v>
      </c>
    </row>
    <row r="34" spans="1:6" x14ac:dyDescent="0.25">
      <c r="A34" t="s">
        <v>10</v>
      </c>
      <c r="B34" t="s">
        <v>8</v>
      </c>
      <c r="C34" t="s">
        <v>11</v>
      </c>
      <c r="D34" t="s">
        <v>32</v>
      </c>
      <c r="E34">
        <v>2015</v>
      </c>
      <c r="F34" s="1">
        <v>83.496057562641596</v>
      </c>
    </row>
    <row r="35" spans="1:6" x14ac:dyDescent="0.25">
      <c r="A35" t="s">
        <v>1</v>
      </c>
      <c r="B35" t="s">
        <v>2</v>
      </c>
      <c r="C35" t="s">
        <v>3</v>
      </c>
      <c r="D35" t="s">
        <v>32</v>
      </c>
      <c r="E35">
        <v>2016</v>
      </c>
      <c r="F35" s="1">
        <v>86.733801919390501</v>
      </c>
    </row>
    <row r="36" spans="1:6" x14ac:dyDescent="0.25">
      <c r="A36" t="s">
        <v>5</v>
      </c>
      <c r="B36" t="s">
        <v>2</v>
      </c>
      <c r="C36" t="s">
        <v>6</v>
      </c>
      <c r="D36" t="s">
        <v>32</v>
      </c>
      <c r="E36">
        <v>2016</v>
      </c>
      <c r="F36" s="1">
        <v>82.0100811024991</v>
      </c>
    </row>
    <row r="37" spans="1:6" x14ac:dyDescent="0.25">
      <c r="A37" t="s">
        <v>7</v>
      </c>
      <c r="B37" t="s">
        <v>8</v>
      </c>
      <c r="C37" t="s">
        <v>9</v>
      </c>
      <c r="D37" t="s">
        <v>32</v>
      </c>
      <c r="E37">
        <v>2016</v>
      </c>
      <c r="F37" s="1">
        <v>98.388406899606395</v>
      </c>
    </row>
    <row r="38" spans="1:6" x14ac:dyDescent="0.25">
      <c r="A38" t="s">
        <v>1</v>
      </c>
      <c r="B38" t="s">
        <v>2</v>
      </c>
      <c r="C38" t="s">
        <v>3</v>
      </c>
      <c r="D38" t="s">
        <v>32</v>
      </c>
      <c r="E38">
        <v>2017</v>
      </c>
      <c r="F38" s="1">
        <v>89.638270349676702</v>
      </c>
    </row>
    <row r="39" spans="1:6" x14ac:dyDescent="0.25">
      <c r="A39" t="s">
        <v>5</v>
      </c>
      <c r="B39" t="s">
        <v>2</v>
      </c>
      <c r="C39" t="s">
        <v>6</v>
      </c>
      <c r="D39" t="s">
        <v>32</v>
      </c>
      <c r="E39">
        <v>2017</v>
      </c>
      <c r="F39" s="1">
        <v>84.623852123941006</v>
      </c>
    </row>
    <row r="40" spans="1:6" x14ac:dyDescent="0.25">
      <c r="A40" t="s">
        <v>7</v>
      </c>
      <c r="B40" t="s">
        <v>8</v>
      </c>
      <c r="C40" t="s">
        <v>9</v>
      </c>
      <c r="D40" t="s">
        <v>32</v>
      </c>
      <c r="E40">
        <v>2017</v>
      </c>
      <c r="F40" s="1">
        <v>97.986669087868705</v>
      </c>
    </row>
    <row r="41" spans="1:6" x14ac:dyDescent="0.25">
      <c r="A41" t="s">
        <v>10</v>
      </c>
      <c r="B41" t="s">
        <v>8</v>
      </c>
      <c r="C41" t="s">
        <v>11</v>
      </c>
      <c r="D41" t="s">
        <v>32</v>
      </c>
      <c r="E41">
        <v>2017</v>
      </c>
      <c r="F41" s="1">
        <v>90.048813538359099</v>
      </c>
    </row>
    <row r="42" spans="1:6" x14ac:dyDescent="0.25">
      <c r="A42" t="s">
        <v>5</v>
      </c>
      <c r="B42" t="s">
        <v>2</v>
      </c>
      <c r="C42" t="s">
        <v>6</v>
      </c>
      <c r="D42" t="s">
        <v>32</v>
      </c>
      <c r="E42">
        <v>2018</v>
      </c>
      <c r="F42" s="1">
        <v>84.220540298549196</v>
      </c>
    </row>
    <row r="43" spans="1:6" x14ac:dyDescent="0.25">
      <c r="A43" t="s">
        <v>10</v>
      </c>
      <c r="B43" t="s">
        <v>8</v>
      </c>
      <c r="C43" t="s">
        <v>11</v>
      </c>
      <c r="D43" t="s">
        <v>32</v>
      </c>
      <c r="E43">
        <v>2018</v>
      </c>
      <c r="F43" s="1">
        <v>92.368378589240095</v>
      </c>
    </row>
    <row r="44" spans="1:6" x14ac:dyDescent="0.25">
      <c r="A44" t="s">
        <v>7</v>
      </c>
      <c r="B44" t="s">
        <v>8</v>
      </c>
      <c r="C44" t="s">
        <v>9</v>
      </c>
      <c r="D44" t="s">
        <v>32</v>
      </c>
      <c r="E44">
        <v>2019</v>
      </c>
      <c r="F44" s="1">
        <v>99.117713427187994</v>
      </c>
    </row>
    <row r="45" spans="1:6" x14ac:dyDescent="0.25">
      <c r="A45" t="s">
        <v>7</v>
      </c>
      <c r="B45" t="s">
        <v>8</v>
      </c>
      <c r="C45" t="s">
        <v>9</v>
      </c>
      <c r="D45" t="s">
        <v>32</v>
      </c>
      <c r="E45">
        <v>2020</v>
      </c>
      <c r="F45" s="1">
        <v>99.750922629223794</v>
      </c>
    </row>
    <row r="46" spans="1:6" x14ac:dyDescent="0.25">
      <c r="A46" t="s">
        <v>10</v>
      </c>
      <c r="B46" t="s">
        <v>8</v>
      </c>
      <c r="C46" t="s">
        <v>11</v>
      </c>
      <c r="D46" t="s">
        <v>32</v>
      </c>
      <c r="E46">
        <v>2020</v>
      </c>
      <c r="F46" s="1">
        <v>99.130452555274999</v>
      </c>
    </row>
    <row r="47" spans="1:6" x14ac:dyDescent="0.25">
      <c r="A47" t="s">
        <v>1</v>
      </c>
      <c r="B47" t="s">
        <v>2</v>
      </c>
      <c r="C47" t="s">
        <v>3</v>
      </c>
      <c r="D47" t="s">
        <v>32</v>
      </c>
      <c r="E47">
        <v>2021</v>
      </c>
      <c r="F47" s="1">
        <v>94.758218492384103</v>
      </c>
    </row>
    <row r="48" spans="1:6" x14ac:dyDescent="0.25">
      <c r="A48" t="s">
        <v>5</v>
      </c>
      <c r="B48" t="s">
        <v>2</v>
      </c>
      <c r="C48" t="s">
        <v>6</v>
      </c>
      <c r="D48" t="s">
        <v>32</v>
      </c>
      <c r="E48">
        <v>2021</v>
      </c>
      <c r="F48" s="1">
        <v>87.892731198385704</v>
      </c>
    </row>
    <row r="49" spans="1:6" x14ac:dyDescent="0.25">
      <c r="A49" t="s">
        <v>7</v>
      </c>
      <c r="B49" t="s">
        <v>8</v>
      </c>
      <c r="C49" t="s">
        <v>9</v>
      </c>
      <c r="D49" t="s">
        <v>32</v>
      </c>
      <c r="E49">
        <v>2021</v>
      </c>
      <c r="F49" s="1">
        <v>99.6567872870705</v>
      </c>
    </row>
    <row r="50" spans="1:6" x14ac:dyDescent="0.25">
      <c r="A50" t="s">
        <v>10</v>
      </c>
      <c r="B50" t="s">
        <v>8</v>
      </c>
      <c r="C50" t="s">
        <v>11</v>
      </c>
      <c r="D50" t="s">
        <v>32</v>
      </c>
      <c r="E50">
        <v>2021</v>
      </c>
      <c r="F50" s="1">
        <v>99.483525270803995</v>
      </c>
    </row>
    <row r="51" spans="1:6" x14ac:dyDescent="0.25">
      <c r="A51" t="s">
        <v>7</v>
      </c>
      <c r="B51" t="s">
        <v>8</v>
      </c>
      <c r="C51" t="s">
        <v>9</v>
      </c>
      <c r="D51" t="s">
        <v>33</v>
      </c>
      <c r="E51">
        <v>2010</v>
      </c>
      <c r="F51" s="1">
        <v>62.275880881687101</v>
      </c>
    </row>
    <row r="52" spans="1:6" x14ac:dyDescent="0.25">
      <c r="A52" t="s">
        <v>10</v>
      </c>
      <c r="B52" t="s">
        <v>8</v>
      </c>
      <c r="C52" t="s">
        <v>11</v>
      </c>
      <c r="D52" t="s">
        <v>33</v>
      </c>
      <c r="E52">
        <v>2010</v>
      </c>
      <c r="F52" s="1">
        <v>19.758692653408399</v>
      </c>
    </row>
    <row r="53" spans="1:6" x14ac:dyDescent="0.25">
      <c r="A53" t="s">
        <v>7</v>
      </c>
      <c r="B53" t="s">
        <v>8</v>
      </c>
      <c r="C53" t="s">
        <v>9</v>
      </c>
      <c r="D53" t="s">
        <v>33</v>
      </c>
      <c r="E53">
        <v>2011</v>
      </c>
      <c r="F53" s="1">
        <v>63.124315685898999</v>
      </c>
    </row>
    <row r="54" spans="1:6" x14ac:dyDescent="0.25">
      <c r="A54" t="s">
        <v>5</v>
      </c>
      <c r="B54" t="s">
        <v>2</v>
      </c>
      <c r="C54" t="s">
        <v>6</v>
      </c>
      <c r="D54" t="s">
        <v>33</v>
      </c>
      <c r="E54">
        <v>2012</v>
      </c>
      <c r="F54" s="1">
        <v>37.336800363566397</v>
      </c>
    </row>
    <row r="55" spans="1:6" x14ac:dyDescent="0.25">
      <c r="A55" t="s">
        <v>7</v>
      </c>
      <c r="B55" t="s">
        <v>8</v>
      </c>
      <c r="C55" t="s">
        <v>9</v>
      </c>
      <c r="D55" t="s">
        <v>33</v>
      </c>
      <c r="E55">
        <v>2012</v>
      </c>
      <c r="F55" s="1">
        <v>66.1687886420128</v>
      </c>
    </row>
    <row r="56" spans="1:6" x14ac:dyDescent="0.25">
      <c r="A56" t="s">
        <v>10</v>
      </c>
      <c r="B56" t="s">
        <v>8</v>
      </c>
      <c r="C56" t="s">
        <v>11</v>
      </c>
      <c r="D56" t="s">
        <v>33</v>
      </c>
      <c r="E56">
        <v>2012</v>
      </c>
      <c r="F56" s="1">
        <v>35.208528144954499</v>
      </c>
    </row>
    <row r="57" spans="1:6" x14ac:dyDescent="0.25">
      <c r="A57" t="s">
        <v>5</v>
      </c>
      <c r="B57" t="s">
        <v>2</v>
      </c>
      <c r="C57" t="s">
        <v>6</v>
      </c>
      <c r="D57" t="s">
        <v>33</v>
      </c>
      <c r="E57">
        <v>2013</v>
      </c>
      <c r="F57" s="1">
        <v>40.441779935877904</v>
      </c>
    </row>
    <row r="58" spans="1:6" x14ac:dyDescent="0.25">
      <c r="A58" t="s">
        <v>7</v>
      </c>
      <c r="B58" t="s">
        <v>8</v>
      </c>
      <c r="C58" t="s">
        <v>9</v>
      </c>
      <c r="D58" t="s">
        <v>33</v>
      </c>
      <c r="E58">
        <v>2013</v>
      </c>
      <c r="F58" s="1">
        <v>68.069102087337896</v>
      </c>
    </row>
    <row r="59" spans="1:6" x14ac:dyDescent="0.25">
      <c r="A59" t="s">
        <v>10</v>
      </c>
      <c r="B59" t="s">
        <v>8</v>
      </c>
      <c r="C59" t="s">
        <v>11</v>
      </c>
      <c r="D59" t="s">
        <v>33</v>
      </c>
      <c r="E59">
        <v>2013</v>
      </c>
      <c r="F59" s="1">
        <v>41.503805408148899</v>
      </c>
    </row>
    <row r="60" spans="1:6" x14ac:dyDescent="0.25">
      <c r="A60" t="s">
        <v>5</v>
      </c>
      <c r="B60" t="s">
        <v>2</v>
      </c>
      <c r="C60" t="s">
        <v>6</v>
      </c>
      <c r="D60" t="s">
        <v>33</v>
      </c>
      <c r="E60">
        <v>2014</v>
      </c>
      <c r="F60" s="1">
        <v>41.900255172370102</v>
      </c>
    </row>
    <row r="61" spans="1:6" x14ac:dyDescent="0.25">
      <c r="A61" t="s">
        <v>7</v>
      </c>
      <c r="B61" t="s">
        <v>8</v>
      </c>
      <c r="C61" t="s">
        <v>9</v>
      </c>
      <c r="D61" t="s">
        <v>33</v>
      </c>
      <c r="E61">
        <v>2014</v>
      </c>
      <c r="F61" s="1">
        <v>73.301111888954196</v>
      </c>
    </row>
    <row r="62" spans="1:6" x14ac:dyDescent="0.25">
      <c r="A62" t="s">
        <v>5</v>
      </c>
      <c r="B62" t="s">
        <v>2</v>
      </c>
      <c r="C62" t="s">
        <v>6</v>
      </c>
      <c r="D62" t="s">
        <v>33</v>
      </c>
      <c r="E62">
        <v>2015</v>
      </c>
      <c r="F62" s="1">
        <v>47.166062446680201</v>
      </c>
    </row>
    <row r="63" spans="1:6" x14ac:dyDescent="0.25">
      <c r="A63" t="s">
        <v>7</v>
      </c>
      <c r="B63" t="s">
        <v>8</v>
      </c>
      <c r="C63" t="s">
        <v>9</v>
      </c>
      <c r="D63" t="s">
        <v>33</v>
      </c>
      <c r="E63">
        <v>2015</v>
      </c>
      <c r="F63" s="1">
        <v>76.080387906699301</v>
      </c>
    </row>
    <row r="64" spans="1:6" x14ac:dyDescent="0.25">
      <c r="A64" t="s">
        <v>10</v>
      </c>
      <c r="B64" t="s">
        <v>8</v>
      </c>
      <c r="C64" t="s">
        <v>11</v>
      </c>
      <c r="D64" t="s">
        <v>33</v>
      </c>
      <c r="E64">
        <v>2015</v>
      </c>
      <c r="F64" s="1">
        <v>50.885812476583901</v>
      </c>
    </row>
    <row r="65" spans="1:6" x14ac:dyDescent="0.25">
      <c r="A65" t="s">
        <v>1</v>
      </c>
      <c r="B65" t="s">
        <v>2</v>
      </c>
      <c r="C65" t="s">
        <v>3</v>
      </c>
      <c r="D65" t="s">
        <v>33</v>
      </c>
      <c r="E65">
        <v>2016</v>
      </c>
      <c r="F65" s="1">
        <v>71.051875616320004</v>
      </c>
    </row>
    <row r="66" spans="1:6" x14ac:dyDescent="0.25">
      <c r="A66" t="s">
        <v>5</v>
      </c>
      <c r="B66" t="s">
        <v>2</v>
      </c>
      <c r="C66" t="s">
        <v>6</v>
      </c>
      <c r="D66" t="s">
        <v>33</v>
      </c>
      <c r="E66">
        <v>2016</v>
      </c>
      <c r="F66" s="1">
        <v>51.541326592700997</v>
      </c>
    </row>
    <row r="67" spans="1:6" x14ac:dyDescent="0.25">
      <c r="A67" t="s">
        <v>7</v>
      </c>
      <c r="B67" t="s">
        <v>8</v>
      </c>
      <c r="C67" t="s">
        <v>9</v>
      </c>
      <c r="D67" t="s">
        <v>33</v>
      </c>
      <c r="E67">
        <v>2016</v>
      </c>
      <c r="F67" s="1">
        <v>78.217421848483397</v>
      </c>
    </row>
    <row r="68" spans="1:6" x14ac:dyDescent="0.25">
      <c r="A68" t="s">
        <v>1</v>
      </c>
      <c r="B68" t="s">
        <v>2</v>
      </c>
      <c r="C68" t="s">
        <v>3</v>
      </c>
      <c r="D68" t="s">
        <v>33</v>
      </c>
      <c r="E68">
        <v>2017</v>
      </c>
      <c r="F68" s="1">
        <v>75.4237904065576</v>
      </c>
    </row>
    <row r="69" spans="1:6" x14ac:dyDescent="0.25">
      <c r="A69" t="s">
        <v>5</v>
      </c>
      <c r="B69" t="s">
        <v>2</v>
      </c>
      <c r="C69" t="s">
        <v>6</v>
      </c>
      <c r="D69" t="s">
        <v>33</v>
      </c>
      <c r="E69">
        <v>2017</v>
      </c>
      <c r="F69" s="1">
        <v>58.799995101802097</v>
      </c>
    </row>
    <row r="70" spans="1:6" x14ac:dyDescent="0.25">
      <c r="A70" t="s">
        <v>7</v>
      </c>
      <c r="B70" t="s">
        <v>8</v>
      </c>
      <c r="C70" t="s">
        <v>9</v>
      </c>
      <c r="D70" t="s">
        <v>33</v>
      </c>
      <c r="E70">
        <v>2017</v>
      </c>
      <c r="F70" s="1">
        <v>82.839517058234605</v>
      </c>
    </row>
    <row r="71" spans="1:6" x14ac:dyDescent="0.25">
      <c r="A71" t="s">
        <v>10</v>
      </c>
      <c r="B71" t="s">
        <v>8</v>
      </c>
      <c r="C71" t="s">
        <v>11</v>
      </c>
      <c r="D71" t="s">
        <v>33</v>
      </c>
      <c r="E71">
        <v>2017</v>
      </c>
      <c r="F71" s="1">
        <v>61.992880040737198</v>
      </c>
    </row>
    <row r="72" spans="1:6" x14ac:dyDescent="0.25">
      <c r="A72" t="s">
        <v>5</v>
      </c>
      <c r="B72" t="s">
        <v>2</v>
      </c>
      <c r="C72" t="s">
        <v>6</v>
      </c>
      <c r="D72" t="s">
        <v>33</v>
      </c>
      <c r="E72">
        <v>2018</v>
      </c>
      <c r="F72" s="1">
        <v>62.207129971459999</v>
      </c>
    </row>
    <row r="73" spans="1:6" x14ac:dyDescent="0.25">
      <c r="A73" t="s">
        <v>10</v>
      </c>
      <c r="B73" t="s">
        <v>8</v>
      </c>
      <c r="C73" t="s">
        <v>11</v>
      </c>
      <c r="D73" t="s">
        <v>33</v>
      </c>
      <c r="E73">
        <v>2018</v>
      </c>
      <c r="F73" s="1">
        <v>66.434879443547004</v>
      </c>
    </row>
    <row r="74" spans="1:6" x14ac:dyDescent="0.25">
      <c r="A74" t="s">
        <v>7</v>
      </c>
      <c r="B74" t="s">
        <v>8</v>
      </c>
      <c r="C74" t="s">
        <v>9</v>
      </c>
      <c r="D74" t="s">
        <v>33</v>
      </c>
      <c r="E74">
        <v>2019</v>
      </c>
      <c r="F74" s="1">
        <v>89.586158306782394</v>
      </c>
    </row>
    <row r="75" spans="1:6" x14ac:dyDescent="0.25">
      <c r="A75" t="s">
        <v>7</v>
      </c>
      <c r="B75" t="s">
        <v>8</v>
      </c>
      <c r="C75" t="s">
        <v>9</v>
      </c>
      <c r="D75" t="s">
        <v>33</v>
      </c>
      <c r="E75">
        <v>2020</v>
      </c>
      <c r="F75" s="1">
        <v>92.294715709981503</v>
      </c>
    </row>
    <row r="76" spans="1:6" x14ac:dyDescent="0.25">
      <c r="A76" t="s">
        <v>10</v>
      </c>
      <c r="B76" t="s">
        <v>8</v>
      </c>
      <c r="C76" t="s">
        <v>11</v>
      </c>
      <c r="D76" t="s">
        <v>33</v>
      </c>
      <c r="E76">
        <v>2020</v>
      </c>
      <c r="F76" s="1">
        <v>78.3232455875943</v>
      </c>
    </row>
    <row r="77" spans="1:6" x14ac:dyDescent="0.25">
      <c r="A77" t="s">
        <v>1</v>
      </c>
      <c r="B77" t="s">
        <v>2</v>
      </c>
      <c r="C77" t="s">
        <v>3</v>
      </c>
      <c r="D77" t="s">
        <v>33</v>
      </c>
      <c r="E77">
        <v>2021</v>
      </c>
      <c r="F77" s="1">
        <v>89.501147873946906</v>
      </c>
    </row>
    <row r="78" spans="1:6" x14ac:dyDescent="0.25">
      <c r="A78" t="s">
        <v>5</v>
      </c>
      <c r="B78" t="s">
        <v>2</v>
      </c>
      <c r="C78" t="s">
        <v>6</v>
      </c>
      <c r="D78" t="s">
        <v>33</v>
      </c>
      <c r="E78">
        <v>2021</v>
      </c>
      <c r="F78" s="1">
        <v>72.188575671535602</v>
      </c>
    </row>
    <row r="79" spans="1:6" x14ac:dyDescent="0.25">
      <c r="A79" t="s">
        <v>7</v>
      </c>
      <c r="B79" t="s">
        <v>8</v>
      </c>
      <c r="C79" t="s">
        <v>9</v>
      </c>
      <c r="D79" t="s">
        <v>33</v>
      </c>
      <c r="E79">
        <v>2021</v>
      </c>
      <c r="F79" s="1">
        <v>93.090289429798304</v>
      </c>
    </row>
    <row r="80" spans="1:6" x14ac:dyDescent="0.25">
      <c r="A80" t="s">
        <v>10</v>
      </c>
      <c r="B80" t="s">
        <v>8</v>
      </c>
      <c r="C80" t="s">
        <v>11</v>
      </c>
      <c r="D80" t="s">
        <v>33</v>
      </c>
      <c r="E80">
        <v>2021</v>
      </c>
      <c r="F80" s="1">
        <v>82.958262032035805</v>
      </c>
    </row>
    <row r="81" spans="1:6" x14ac:dyDescent="0.25">
      <c r="A81" t="s">
        <v>7</v>
      </c>
      <c r="B81" t="s">
        <v>8</v>
      </c>
      <c r="C81" t="s">
        <v>9</v>
      </c>
      <c r="D81" t="s">
        <v>34</v>
      </c>
      <c r="E81">
        <v>2010</v>
      </c>
      <c r="F81" s="1">
        <v>3.1467348455309598</v>
      </c>
    </row>
    <row r="82" spans="1:6" x14ac:dyDescent="0.25">
      <c r="A82" t="s">
        <v>10</v>
      </c>
      <c r="B82" t="s">
        <v>8</v>
      </c>
      <c r="C82" t="s">
        <v>11</v>
      </c>
      <c r="D82" t="s">
        <v>34</v>
      </c>
      <c r="E82">
        <v>2010</v>
      </c>
      <c r="F82" s="1">
        <v>0.124031007751938</v>
      </c>
    </row>
    <row r="83" spans="1:6" x14ac:dyDescent="0.25">
      <c r="A83" t="s">
        <v>7</v>
      </c>
      <c r="B83" t="s">
        <v>8</v>
      </c>
      <c r="C83" t="s">
        <v>9</v>
      </c>
      <c r="D83" t="s">
        <v>34</v>
      </c>
      <c r="E83">
        <v>2011</v>
      </c>
      <c r="F83" s="1">
        <v>4.0399847289386601</v>
      </c>
    </row>
    <row r="84" spans="1:6" x14ac:dyDescent="0.25">
      <c r="A84" t="s">
        <v>5</v>
      </c>
      <c r="B84" t="s">
        <v>2</v>
      </c>
      <c r="C84" t="s">
        <v>6</v>
      </c>
      <c r="D84" t="s">
        <v>34</v>
      </c>
      <c r="E84">
        <v>2012</v>
      </c>
      <c r="F84" s="1">
        <v>1.54389809782817</v>
      </c>
    </row>
    <row r="85" spans="1:6" x14ac:dyDescent="0.25">
      <c r="A85" t="s">
        <v>7</v>
      </c>
      <c r="B85" t="s">
        <v>8</v>
      </c>
      <c r="C85" t="s">
        <v>9</v>
      </c>
      <c r="D85" t="s">
        <v>34</v>
      </c>
      <c r="E85">
        <v>2012</v>
      </c>
      <c r="F85" s="1">
        <v>5.5399773985552203</v>
      </c>
    </row>
    <row r="86" spans="1:6" x14ac:dyDescent="0.25">
      <c r="A86" t="s">
        <v>10</v>
      </c>
      <c r="B86" t="s">
        <v>8</v>
      </c>
      <c r="C86" t="s">
        <v>11</v>
      </c>
      <c r="D86" t="s">
        <v>34</v>
      </c>
      <c r="E86">
        <v>2012</v>
      </c>
      <c r="F86" s="1">
        <v>1.41651904120044</v>
      </c>
    </row>
    <row r="87" spans="1:6" x14ac:dyDescent="0.25">
      <c r="A87" t="s">
        <v>5</v>
      </c>
      <c r="B87" t="s">
        <v>2</v>
      </c>
      <c r="C87" t="s">
        <v>6</v>
      </c>
      <c r="D87" t="s">
        <v>34</v>
      </c>
      <c r="E87">
        <v>2013</v>
      </c>
      <c r="F87" s="1">
        <v>1.0693771829524099</v>
      </c>
    </row>
    <row r="88" spans="1:6" x14ac:dyDescent="0.25">
      <c r="A88" t="s">
        <v>7</v>
      </c>
      <c r="B88" t="s">
        <v>8</v>
      </c>
      <c r="C88" t="s">
        <v>9</v>
      </c>
      <c r="D88" t="s">
        <v>34</v>
      </c>
      <c r="E88">
        <v>2013</v>
      </c>
      <c r="F88" s="1">
        <v>5.7813999999999997</v>
      </c>
    </row>
    <row r="89" spans="1:6" x14ac:dyDescent="0.25">
      <c r="A89" t="s">
        <v>10</v>
      </c>
      <c r="B89" t="s">
        <v>8</v>
      </c>
      <c r="C89" t="s">
        <v>11</v>
      </c>
      <c r="D89" t="s">
        <v>34</v>
      </c>
      <c r="E89">
        <v>2013</v>
      </c>
      <c r="F89" s="1">
        <v>1.9327530685840999</v>
      </c>
    </row>
    <row r="90" spans="1:6" x14ac:dyDescent="0.25">
      <c r="A90" t="s">
        <v>5</v>
      </c>
      <c r="B90" t="s">
        <v>2</v>
      </c>
      <c r="C90" t="s">
        <v>6</v>
      </c>
      <c r="D90" t="s">
        <v>34</v>
      </c>
      <c r="E90">
        <v>2014</v>
      </c>
      <c r="F90" s="1">
        <v>2.2098235076617398</v>
      </c>
    </row>
    <row r="91" spans="1:6" x14ac:dyDescent="0.25">
      <c r="A91" t="s">
        <v>7</v>
      </c>
      <c r="B91" t="s">
        <v>8</v>
      </c>
      <c r="C91" t="s">
        <v>9</v>
      </c>
      <c r="D91" t="s">
        <v>34</v>
      </c>
      <c r="E91">
        <v>2014</v>
      </c>
      <c r="F91" s="1">
        <v>7.6684045963526</v>
      </c>
    </row>
    <row r="92" spans="1:6" x14ac:dyDescent="0.25">
      <c r="A92" t="s">
        <v>5</v>
      </c>
      <c r="B92" t="s">
        <v>2</v>
      </c>
      <c r="C92" t="s">
        <v>6</v>
      </c>
      <c r="D92" t="s">
        <v>34</v>
      </c>
      <c r="E92">
        <v>2015</v>
      </c>
      <c r="F92" s="1">
        <v>3.1967547811418502</v>
      </c>
    </row>
    <row r="93" spans="1:6" x14ac:dyDescent="0.25">
      <c r="A93" t="s">
        <v>7</v>
      </c>
      <c r="B93" t="s">
        <v>8</v>
      </c>
      <c r="C93" t="s">
        <v>9</v>
      </c>
      <c r="D93" t="s">
        <v>34</v>
      </c>
      <c r="E93">
        <v>2015</v>
      </c>
      <c r="F93" s="1">
        <v>8.5566090635078407</v>
      </c>
    </row>
    <row r="94" spans="1:6" x14ac:dyDescent="0.25">
      <c r="A94" t="s">
        <v>10</v>
      </c>
      <c r="B94" t="s">
        <v>8</v>
      </c>
      <c r="C94" t="s">
        <v>11</v>
      </c>
      <c r="D94" t="s">
        <v>34</v>
      </c>
      <c r="E94">
        <v>2015</v>
      </c>
      <c r="F94" s="1">
        <v>4.22985721942627</v>
      </c>
    </row>
    <row r="95" spans="1:6" x14ac:dyDescent="0.25">
      <c r="A95" t="s">
        <v>1</v>
      </c>
      <c r="B95" t="s">
        <v>2</v>
      </c>
      <c r="C95" t="s">
        <v>3</v>
      </c>
      <c r="D95" t="s">
        <v>34</v>
      </c>
      <c r="E95">
        <v>2016</v>
      </c>
      <c r="F95" s="1">
        <v>16.045742688323301</v>
      </c>
    </row>
    <row r="96" spans="1:6" x14ac:dyDescent="0.25">
      <c r="A96" t="s">
        <v>5</v>
      </c>
      <c r="B96" t="s">
        <v>2</v>
      </c>
      <c r="C96" t="s">
        <v>6</v>
      </c>
      <c r="D96" t="s">
        <v>34</v>
      </c>
      <c r="E96">
        <v>2016</v>
      </c>
      <c r="F96" s="1">
        <v>4.1086140888456697</v>
      </c>
    </row>
    <row r="97" spans="1:6" x14ac:dyDescent="0.25">
      <c r="A97" t="s">
        <v>1</v>
      </c>
      <c r="B97" t="s">
        <v>2</v>
      </c>
      <c r="C97" t="s">
        <v>3</v>
      </c>
      <c r="D97" t="s">
        <v>34</v>
      </c>
      <c r="E97">
        <v>2017</v>
      </c>
      <c r="F97" s="1">
        <v>22.713409206887999</v>
      </c>
    </row>
    <row r="98" spans="1:6" x14ac:dyDescent="0.25">
      <c r="A98" t="s">
        <v>5</v>
      </c>
      <c r="B98" t="s">
        <v>2</v>
      </c>
      <c r="C98" t="s">
        <v>6</v>
      </c>
      <c r="D98" t="s">
        <v>34</v>
      </c>
      <c r="E98">
        <v>2017</v>
      </c>
      <c r="F98" s="1">
        <v>7.7356371392267196</v>
      </c>
    </row>
    <row r="99" spans="1:6" x14ac:dyDescent="0.25">
      <c r="A99" t="s">
        <v>10</v>
      </c>
      <c r="B99" t="s">
        <v>8</v>
      </c>
      <c r="C99" t="s">
        <v>11</v>
      </c>
      <c r="D99" t="s">
        <v>34</v>
      </c>
      <c r="E99">
        <v>2017</v>
      </c>
      <c r="F99" s="1">
        <v>6.0985554541756297</v>
      </c>
    </row>
    <row r="100" spans="1:6" x14ac:dyDescent="0.25">
      <c r="A100" t="s">
        <v>5</v>
      </c>
      <c r="B100" t="s">
        <v>2</v>
      </c>
      <c r="C100" t="s">
        <v>6</v>
      </c>
      <c r="D100" t="s">
        <v>34</v>
      </c>
      <c r="E100">
        <v>2018</v>
      </c>
      <c r="F100" s="1">
        <v>11.349246171122701</v>
      </c>
    </row>
    <row r="101" spans="1:6" x14ac:dyDescent="0.25">
      <c r="A101" t="s">
        <v>10</v>
      </c>
      <c r="B101" t="s">
        <v>8</v>
      </c>
      <c r="C101" t="s">
        <v>11</v>
      </c>
      <c r="D101" t="s">
        <v>34</v>
      </c>
      <c r="E101">
        <v>2018</v>
      </c>
      <c r="F101" s="1">
        <v>7.6900739884707496</v>
      </c>
    </row>
    <row r="102" spans="1:6" x14ac:dyDescent="0.25">
      <c r="A102" t="s">
        <v>10</v>
      </c>
      <c r="B102" t="s">
        <v>8</v>
      </c>
      <c r="C102" t="s">
        <v>11</v>
      </c>
      <c r="D102" t="s">
        <v>34</v>
      </c>
      <c r="E102">
        <v>2020</v>
      </c>
      <c r="F102" s="1">
        <v>10.155806714474799</v>
      </c>
    </row>
    <row r="103" spans="1:6" x14ac:dyDescent="0.25">
      <c r="A103" t="s">
        <v>1</v>
      </c>
      <c r="B103" t="s">
        <v>2</v>
      </c>
      <c r="C103" t="s">
        <v>3</v>
      </c>
      <c r="D103" t="s">
        <v>34</v>
      </c>
      <c r="E103">
        <v>2021</v>
      </c>
      <c r="F103" s="1">
        <v>42.186072367389997</v>
      </c>
    </row>
    <row r="104" spans="1:6" x14ac:dyDescent="0.25">
      <c r="A104" t="s">
        <v>5</v>
      </c>
      <c r="B104" t="s">
        <v>2</v>
      </c>
      <c r="C104" t="s">
        <v>6</v>
      </c>
      <c r="D104" t="s">
        <v>34</v>
      </c>
      <c r="E104">
        <v>2021</v>
      </c>
      <c r="F104" s="1">
        <v>19.109288315578102</v>
      </c>
    </row>
    <row r="105" spans="1:6" x14ac:dyDescent="0.25">
      <c r="A105" t="s">
        <v>10</v>
      </c>
      <c r="B105" t="s">
        <v>8</v>
      </c>
      <c r="C105" t="s">
        <v>11</v>
      </c>
      <c r="D105" t="s">
        <v>34</v>
      </c>
      <c r="E105">
        <v>2021</v>
      </c>
      <c r="F105" s="1">
        <v>19.083848085293202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4CA48-1E3F-4584-912D-047DD5C5129A}">
  <dimension ref="A2:H37"/>
  <sheetViews>
    <sheetView tabSelected="1" topLeftCell="E1" workbookViewId="0">
      <selection activeCell="H5" sqref="H5"/>
    </sheetView>
  </sheetViews>
  <sheetFormatPr baseColWidth="10" defaultRowHeight="15" x14ac:dyDescent="0.25"/>
  <cols>
    <col min="4" max="4" width="46.28515625" customWidth="1"/>
  </cols>
  <sheetData>
    <row r="2" spans="1:8" x14ac:dyDescent="0.25">
      <c r="A2" t="s">
        <v>1</v>
      </c>
      <c r="B2" t="s">
        <v>2</v>
      </c>
      <c r="C2" t="s">
        <v>3</v>
      </c>
      <c r="D2" t="s">
        <v>30</v>
      </c>
      <c r="E2">
        <v>2010</v>
      </c>
      <c r="F2" s="1">
        <v>16291.489498029499</v>
      </c>
      <c r="H2">
        <v>6085189</v>
      </c>
    </row>
    <row r="3" spans="1:8" x14ac:dyDescent="0.25">
      <c r="A3" t="s">
        <v>5</v>
      </c>
      <c r="B3" t="s">
        <v>2</v>
      </c>
      <c r="C3" t="s">
        <v>6</v>
      </c>
      <c r="D3" t="s">
        <v>30</v>
      </c>
      <c r="E3">
        <v>2010</v>
      </c>
      <c r="F3" s="1">
        <v>10583.2177603862</v>
      </c>
      <c r="H3">
        <v>517826</v>
      </c>
    </row>
    <row r="4" spans="1:8" x14ac:dyDescent="0.25">
      <c r="A4" t="s">
        <v>7</v>
      </c>
      <c r="B4" t="s">
        <v>8</v>
      </c>
      <c r="C4" t="s">
        <v>9</v>
      </c>
      <c r="D4" t="s">
        <v>30</v>
      </c>
      <c r="E4">
        <v>2010</v>
      </c>
      <c r="F4" s="1">
        <v>31878.600054909199</v>
      </c>
      <c r="H4">
        <f>+H3+H2</f>
        <v>6603015</v>
      </c>
    </row>
    <row r="5" spans="1:8" x14ac:dyDescent="0.25">
      <c r="A5" t="s">
        <v>10</v>
      </c>
      <c r="B5" t="s">
        <v>8</v>
      </c>
      <c r="C5" t="s">
        <v>11</v>
      </c>
      <c r="D5" t="s">
        <v>30</v>
      </c>
      <c r="E5">
        <v>2010</v>
      </c>
      <c r="F5" s="1">
        <v>30557.883012592301</v>
      </c>
    </row>
    <row r="6" spans="1:8" x14ac:dyDescent="0.25">
      <c r="A6" t="s">
        <v>1</v>
      </c>
      <c r="B6" t="s">
        <v>2</v>
      </c>
      <c r="C6" t="s">
        <v>3</v>
      </c>
      <c r="D6" t="s">
        <v>30</v>
      </c>
      <c r="E6">
        <v>2011</v>
      </c>
      <c r="F6" s="1">
        <v>18125.361719770601</v>
      </c>
    </row>
    <row r="7" spans="1:8" x14ac:dyDescent="0.25">
      <c r="A7" t="s">
        <v>5</v>
      </c>
      <c r="B7" t="s">
        <v>2</v>
      </c>
      <c r="C7" t="s">
        <v>6</v>
      </c>
      <c r="D7" t="s">
        <v>30</v>
      </c>
      <c r="E7">
        <v>2011</v>
      </c>
      <c r="F7" s="1">
        <v>10092.516566620799</v>
      </c>
    </row>
    <row r="8" spans="1:8" x14ac:dyDescent="0.25">
      <c r="A8" t="s">
        <v>7</v>
      </c>
      <c r="B8" t="s">
        <v>8</v>
      </c>
      <c r="C8" t="s">
        <v>9</v>
      </c>
      <c r="D8" t="s">
        <v>30</v>
      </c>
      <c r="E8">
        <v>2011</v>
      </c>
      <c r="F8" s="1">
        <v>42294.381806527497</v>
      </c>
    </row>
    <row r="9" spans="1:8" x14ac:dyDescent="0.25">
      <c r="A9" t="s">
        <v>10</v>
      </c>
      <c r="B9" t="s">
        <v>8</v>
      </c>
      <c r="C9" t="s">
        <v>11</v>
      </c>
      <c r="D9" t="s">
        <v>30</v>
      </c>
      <c r="E9">
        <v>2011</v>
      </c>
      <c r="F9" s="1">
        <v>38999.8108975418</v>
      </c>
    </row>
    <row r="10" spans="1:8" x14ac:dyDescent="0.25">
      <c r="A10" t="s">
        <v>1</v>
      </c>
      <c r="B10" t="s">
        <v>2</v>
      </c>
      <c r="C10" t="s">
        <v>3</v>
      </c>
      <c r="D10" t="s">
        <v>30</v>
      </c>
      <c r="E10">
        <v>2012</v>
      </c>
      <c r="F10" s="1">
        <v>18955.446408125299</v>
      </c>
    </row>
    <row r="11" spans="1:8" x14ac:dyDescent="0.25">
      <c r="A11" t="s">
        <v>5</v>
      </c>
      <c r="B11" t="s">
        <v>2</v>
      </c>
      <c r="C11" t="s">
        <v>6</v>
      </c>
      <c r="D11" t="s">
        <v>30</v>
      </c>
      <c r="E11">
        <v>2012</v>
      </c>
      <c r="F11" s="1">
        <v>18541.0174586252</v>
      </c>
    </row>
    <row r="12" spans="1:8" x14ac:dyDescent="0.25">
      <c r="A12" t="s">
        <v>7</v>
      </c>
      <c r="B12" t="s">
        <v>8</v>
      </c>
      <c r="C12" t="s">
        <v>9</v>
      </c>
      <c r="D12" t="s">
        <v>30</v>
      </c>
      <c r="E12">
        <v>2012</v>
      </c>
      <c r="F12" s="1">
        <v>48812.820426817198</v>
      </c>
    </row>
    <row r="13" spans="1:8" x14ac:dyDescent="0.25">
      <c r="A13" t="s">
        <v>10</v>
      </c>
      <c r="B13" t="s">
        <v>8</v>
      </c>
      <c r="C13" t="s">
        <v>11</v>
      </c>
      <c r="D13" t="s">
        <v>30</v>
      </c>
      <c r="E13">
        <v>2012</v>
      </c>
      <c r="F13" s="1">
        <v>40198.791355759298</v>
      </c>
    </row>
    <row r="14" spans="1:8" x14ac:dyDescent="0.25">
      <c r="A14" t="s">
        <v>1</v>
      </c>
      <c r="B14" t="s">
        <v>2</v>
      </c>
      <c r="C14" t="s">
        <v>3</v>
      </c>
      <c r="D14" t="s">
        <v>30</v>
      </c>
      <c r="E14">
        <v>2013</v>
      </c>
      <c r="F14" s="1">
        <v>23513.5298805477</v>
      </c>
    </row>
    <row r="15" spans="1:8" x14ac:dyDescent="0.25">
      <c r="A15" t="s">
        <v>5</v>
      </c>
      <c r="B15" t="s">
        <v>2</v>
      </c>
      <c r="C15" t="s">
        <v>6</v>
      </c>
      <c r="D15" t="s">
        <v>30</v>
      </c>
      <c r="E15">
        <v>2013</v>
      </c>
      <c r="F15" s="1">
        <v>42779.484640588002</v>
      </c>
    </row>
    <row r="16" spans="1:8" x14ac:dyDescent="0.25">
      <c r="A16" t="s">
        <v>7</v>
      </c>
      <c r="B16" t="s">
        <v>8</v>
      </c>
      <c r="C16" t="s">
        <v>9</v>
      </c>
      <c r="D16" t="s">
        <v>30</v>
      </c>
      <c r="E16">
        <v>2013</v>
      </c>
      <c r="F16" s="1">
        <v>17972.472720251699</v>
      </c>
    </row>
    <row r="17" spans="1:6" x14ac:dyDescent="0.25">
      <c r="A17" t="s">
        <v>10</v>
      </c>
      <c r="B17" t="s">
        <v>8</v>
      </c>
      <c r="C17" t="s">
        <v>11</v>
      </c>
      <c r="D17" t="s">
        <v>30</v>
      </c>
      <c r="E17">
        <v>2013</v>
      </c>
      <c r="F17" s="1">
        <v>51086.2371119167</v>
      </c>
    </row>
    <row r="18" spans="1:6" x14ac:dyDescent="0.25">
      <c r="A18" t="s">
        <v>1</v>
      </c>
      <c r="B18" t="s">
        <v>2</v>
      </c>
      <c r="C18" t="s">
        <v>3</v>
      </c>
      <c r="D18" t="s">
        <v>30</v>
      </c>
      <c r="E18">
        <v>2014</v>
      </c>
      <c r="F18" s="1">
        <v>32453.340748459399</v>
      </c>
    </row>
    <row r="19" spans="1:6" x14ac:dyDescent="0.25">
      <c r="A19" t="s">
        <v>5</v>
      </c>
      <c r="B19" t="s">
        <v>2</v>
      </c>
      <c r="C19" t="s">
        <v>6</v>
      </c>
      <c r="D19" t="s">
        <v>30</v>
      </c>
      <c r="E19">
        <v>2014</v>
      </c>
      <c r="F19" s="1">
        <v>110055.559771635</v>
      </c>
    </row>
    <row r="20" spans="1:6" x14ac:dyDescent="0.25">
      <c r="A20" t="s">
        <v>7</v>
      </c>
      <c r="B20" t="s">
        <v>8</v>
      </c>
      <c r="C20" t="s">
        <v>9</v>
      </c>
      <c r="D20" t="s">
        <v>30</v>
      </c>
      <c r="E20">
        <v>2014</v>
      </c>
      <c r="F20" s="1">
        <v>19773.262034177202</v>
      </c>
    </row>
    <row r="21" spans="1:6" x14ac:dyDescent="0.25">
      <c r="A21" t="s">
        <v>10</v>
      </c>
      <c r="B21" t="s">
        <v>8</v>
      </c>
      <c r="C21" t="s">
        <v>11</v>
      </c>
      <c r="D21" t="s">
        <v>30</v>
      </c>
      <c r="E21">
        <v>2014</v>
      </c>
      <c r="F21" s="1">
        <v>58674.357800625003</v>
      </c>
    </row>
    <row r="22" spans="1:6" x14ac:dyDescent="0.25">
      <c r="A22" t="s">
        <v>1</v>
      </c>
      <c r="B22" t="s">
        <v>2</v>
      </c>
      <c r="C22" t="s">
        <v>3</v>
      </c>
      <c r="D22" t="s">
        <v>30</v>
      </c>
      <c r="E22">
        <v>2015</v>
      </c>
      <c r="F22" s="1">
        <v>35010.051955930998</v>
      </c>
    </row>
    <row r="23" spans="1:6" x14ac:dyDescent="0.25">
      <c r="A23" t="s">
        <v>5</v>
      </c>
      <c r="B23" t="s">
        <v>2</v>
      </c>
      <c r="C23" t="s">
        <v>6</v>
      </c>
      <c r="D23" t="s">
        <v>30</v>
      </c>
      <c r="E23">
        <v>2015</v>
      </c>
      <c r="F23" s="1">
        <v>110424.72387488501</v>
      </c>
    </row>
    <row r="24" spans="1:6" x14ac:dyDescent="0.25">
      <c r="A24" t="s">
        <v>7</v>
      </c>
      <c r="B24" t="s">
        <v>8</v>
      </c>
      <c r="C24" t="s">
        <v>9</v>
      </c>
      <c r="D24" t="s">
        <v>30</v>
      </c>
      <c r="E24">
        <v>2015</v>
      </c>
      <c r="F24" s="1">
        <v>22716.914453575198</v>
      </c>
    </row>
    <row r="25" spans="1:6" x14ac:dyDescent="0.25">
      <c r="A25" t="s">
        <v>10</v>
      </c>
      <c r="B25" t="s">
        <v>8</v>
      </c>
      <c r="C25" t="s">
        <v>11</v>
      </c>
      <c r="D25" t="s">
        <v>30</v>
      </c>
      <c r="E25">
        <v>2015</v>
      </c>
      <c r="F25" s="1">
        <v>72394.646029413998</v>
      </c>
    </row>
    <row r="26" spans="1:6" x14ac:dyDescent="0.25">
      <c r="A26" t="s">
        <v>1</v>
      </c>
      <c r="B26" t="s">
        <v>2</v>
      </c>
      <c r="C26" t="s">
        <v>3</v>
      </c>
      <c r="D26" t="s">
        <v>30</v>
      </c>
      <c r="E26">
        <v>2016</v>
      </c>
      <c r="F26" s="1">
        <v>39568.608178781004</v>
      </c>
    </row>
    <row r="27" spans="1:6" x14ac:dyDescent="0.25">
      <c r="A27" t="s">
        <v>5</v>
      </c>
      <c r="B27" t="s">
        <v>2</v>
      </c>
      <c r="C27" t="s">
        <v>6</v>
      </c>
      <c r="D27" t="s">
        <v>30</v>
      </c>
      <c r="E27">
        <v>2016</v>
      </c>
      <c r="F27" s="1">
        <v>158769.735312417</v>
      </c>
    </row>
    <row r="28" spans="1:6" x14ac:dyDescent="0.25">
      <c r="A28" t="s">
        <v>7</v>
      </c>
      <c r="B28" t="s">
        <v>8</v>
      </c>
      <c r="C28" t="s">
        <v>9</v>
      </c>
      <c r="D28" t="s">
        <v>30</v>
      </c>
      <c r="E28">
        <v>2016</v>
      </c>
      <c r="F28" s="1">
        <v>26976.840122967202</v>
      </c>
    </row>
    <row r="29" spans="1:6" x14ac:dyDescent="0.25">
      <c r="A29" t="s">
        <v>10</v>
      </c>
      <c r="B29" t="s">
        <v>8</v>
      </c>
      <c r="C29" t="s">
        <v>11</v>
      </c>
      <c r="D29" t="s">
        <v>30</v>
      </c>
      <c r="E29">
        <v>2016</v>
      </c>
      <c r="F29" s="1">
        <v>79417.142028779897</v>
      </c>
    </row>
    <row r="30" spans="1:6" x14ac:dyDescent="0.25">
      <c r="A30" t="s">
        <v>1</v>
      </c>
      <c r="B30" t="s">
        <v>2</v>
      </c>
      <c r="C30" t="s">
        <v>3</v>
      </c>
      <c r="D30" t="s">
        <v>30</v>
      </c>
      <c r="E30">
        <v>2017</v>
      </c>
      <c r="F30" s="1">
        <v>42162.720329724303</v>
      </c>
    </row>
    <row r="31" spans="1:6" x14ac:dyDescent="0.25">
      <c r="A31" t="s">
        <v>5</v>
      </c>
      <c r="B31" t="s">
        <v>2</v>
      </c>
      <c r="C31" t="s">
        <v>6</v>
      </c>
      <c r="D31" t="s">
        <v>30</v>
      </c>
      <c r="E31">
        <v>2017</v>
      </c>
      <c r="F31" s="1">
        <v>159418.32052554001</v>
      </c>
    </row>
    <row r="32" spans="1:6" x14ac:dyDescent="0.25">
      <c r="A32" t="s">
        <v>7</v>
      </c>
      <c r="B32" t="s">
        <v>8</v>
      </c>
      <c r="C32" t="s">
        <v>9</v>
      </c>
      <c r="D32" t="s">
        <v>30</v>
      </c>
      <c r="E32">
        <v>2017</v>
      </c>
      <c r="F32" s="1">
        <v>26895.870936665699</v>
      </c>
    </row>
    <row r="33" spans="1:6" x14ac:dyDescent="0.25">
      <c r="A33" t="s">
        <v>10</v>
      </c>
      <c r="B33" t="s">
        <v>8</v>
      </c>
      <c r="C33" t="s">
        <v>11</v>
      </c>
      <c r="D33" t="s">
        <v>30</v>
      </c>
      <c r="E33">
        <v>2017</v>
      </c>
      <c r="F33" s="1">
        <v>73625.043846104294</v>
      </c>
    </row>
    <row r="34" spans="1:6" x14ac:dyDescent="0.25">
      <c r="A34" t="s">
        <v>5</v>
      </c>
      <c r="B34" t="s">
        <v>2</v>
      </c>
      <c r="C34" t="s">
        <v>6</v>
      </c>
      <c r="D34" t="s">
        <v>30</v>
      </c>
      <c r="E34">
        <v>2018</v>
      </c>
      <c r="F34" s="1">
        <v>159218.60383110101</v>
      </c>
    </row>
    <row r="35" spans="1:6" x14ac:dyDescent="0.25">
      <c r="A35" t="s">
        <v>5</v>
      </c>
      <c r="B35" t="s">
        <v>2</v>
      </c>
      <c r="C35" t="s">
        <v>6</v>
      </c>
      <c r="D35" t="s">
        <v>30</v>
      </c>
      <c r="E35">
        <v>2019</v>
      </c>
      <c r="F35" s="1">
        <v>182138.03871561299</v>
      </c>
    </row>
    <row r="36" spans="1:6" x14ac:dyDescent="0.25">
      <c r="A36" t="s">
        <v>5</v>
      </c>
      <c r="B36" t="s">
        <v>2</v>
      </c>
      <c r="C36" t="s">
        <v>6</v>
      </c>
      <c r="D36" t="s">
        <v>30</v>
      </c>
      <c r="E36">
        <v>2020</v>
      </c>
      <c r="F36" s="1">
        <v>191890.31424351601</v>
      </c>
    </row>
    <row r="37" spans="1:6" x14ac:dyDescent="0.25">
      <c r="A37" t="s">
        <v>5</v>
      </c>
      <c r="B37" t="s">
        <v>2</v>
      </c>
      <c r="C37" t="s">
        <v>6</v>
      </c>
      <c r="D37" t="s">
        <v>30</v>
      </c>
      <c r="E37">
        <v>2021</v>
      </c>
      <c r="F37" s="1">
        <v>227353.31529423699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FEC0-2248-45F6-9864-3007A07F21B6}">
  <dimension ref="A2:F117"/>
  <sheetViews>
    <sheetView workbookViewId="0">
      <selection activeCell="A2" sqref="A2:F117"/>
    </sheetView>
  </sheetViews>
  <sheetFormatPr baseColWidth="10" defaultRowHeight="15" x14ac:dyDescent="0.25"/>
  <cols>
    <col min="4" max="4" width="36.140625" bestFit="1" customWidth="1"/>
  </cols>
  <sheetData>
    <row r="2" spans="1:6" x14ac:dyDescent="0.25">
      <c r="A2" t="s">
        <v>5</v>
      </c>
      <c r="B2" t="s">
        <v>2</v>
      </c>
      <c r="C2" t="s">
        <v>6</v>
      </c>
      <c r="D2" t="s">
        <v>25</v>
      </c>
      <c r="E2">
        <v>2014</v>
      </c>
      <c r="F2" s="1">
        <v>69.319192181943905</v>
      </c>
    </row>
    <row r="3" spans="1:6" x14ac:dyDescent="0.25">
      <c r="A3" t="s">
        <v>10</v>
      </c>
      <c r="B3" t="s">
        <v>8</v>
      </c>
      <c r="C3" t="s">
        <v>11</v>
      </c>
      <c r="D3" t="s">
        <v>25</v>
      </c>
      <c r="E3">
        <v>2014</v>
      </c>
      <c r="F3" s="1">
        <v>38.944167263066802</v>
      </c>
    </row>
    <row r="4" spans="1:6" x14ac:dyDescent="0.25">
      <c r="A4" t="s">
        <v>5</v>
      </c>
      <c r="B4" t="s">
        <v>2</v>
      </c>
      <c r="C4" t="s">
        <v>6</v>
      </c>
      <c r="D4" t="s">
        <v>25</v>
      </c>
      <c r="E4">
        <v>2015</v>
      </c>
      <c r="F4" s="1">
        <v>71.473835702732799</v>
      </c>
    </row>
    <row r="5" spans="1:6" x14ac:dyDescent="0.25">
      <c r="A5" t="s">
        <v>5</v>
      </c>
      <c r="B5" t="s">
        <v>2</v>
      </c>
      <c r="C5" t="s">
        <v>6</v>
      </c>
      <c r="D5" t="s">
        <v>25</v>
      </c>
      <c r="E5">
        <v>2016</v>
      </c>
      <c r="F5" s="1">
        <v>72.060315798420206</v>
      </c>
    </row>
    <row r="6" spans="1:6" x14ac:dyDescent="0.25">
      <c r="A6" t="s">
        <v>10</v>
      </c>
      <c r="B6" t="s">
        <v>8</v>
      </c>
      <c r="C6" t="s">
        <v>11</v>
      </c>
      <c r="D6" t="s">
        <v>25</v>
      </c>
      <c r="E6">
        <v>2016</v>
      </c>
      <c r="F6" s="1">
        <v>37.416817519798201</v>
      </c>
    </row>
    <row r="7" spans="1:6" x14ac:dyDescent="0.25">
      <c r="A7" t="s">
        <v>5</v>
      </c>
      <c r="B7" t="s">
        <v>2</v>
      </c>
      <c r="C7" t="s">
        <v>6</v>
      </c>
      <c r="D7" t="s">
        <v>25</v>
      </c>
      <c r="E7">
        <v>2017</v>
      </c>
      <c r="F7" s="1">
        <v>73.152175654815196</v>
      </c>
    </row>
    <row r="8" spans="1:6" x14ac:dyDescent="0.25">
      <c r="A8" t="s">
        <v>7</v>
      </c>
      <c r="B8" t="s">
        <v>8</v>
      </c>
      <c r="C8" t="s">
        <v>9</v>
      </c>
      <c r="D8" t="s">
        <v>25</v>
      </c>
      <c r="E8">
        <v>2017</v>
      </c>
      <c r="F8" s="1">
        <v>96.159308978435007</v>
      </c>
    </row>
    <row r="9" spans="1:6" x14ac:dyDescent="0.25">
      <c r="A9" t="s">
        <v>5</v>
      </c>
      <c r="B9" t="s">
        <v>2</v>
      </c>
      <c r="C9" t="s">
        <v>6</v>
      </c>
      <c r="D9" t="s">
        <v>25</v>
      </c>
      <c r="E9">
        <v>2018</v>
      </c>
      <c r="F9" s="1">
        <v>72.157988476098794</v>
      </c>
    </row>
    <row r="10" spans="1:6" x14ac:dyDescent="0.25">
      <c r="A10" t="s">
        <v>1</v>
      </c>
      <c r="B10" t="s">
        <v>2</v>
      </c>
      <c r="C10" t="s">
        <v>3</v>
      </c>
      <c r="D10" t="s">
        <v>25</v>
      </c>
      <c r="E10">
        <v>2019</v>
      </c>
      <c r="F10" s="1">
        <v>84.263271378322202</v>
      </c>
    </row>
    <row r="11" spans="1:6" x14ac:dyDescent="0.25">
      <c r="A11" t="s">
        <v>5</v>
      </c>
      <c r="B11" t="s">
        <v>2</v>
      </c>
      <c r="C11" t="s">
        <v>6</v>
      </c>
      <c r="D11" t="s">
        <v>25</v>
      </c>
      <c r="E11">
        <v>2019</v>
      </c>
      <c r="F11" s="1">
        <v>73.059173639265097</v>
      </c>
    </row>
    <row r="12" spans="1:6" x14ac:dyDescent="0.25">
      <c r="A12" t="s">
        <v>7</v>
      </c>
      <c r="B12" t="s">
        <v>8</v>
      </c>
      <c r="C12" t="s">
        <v>9</v>
      </c>
      <c r="D12" t="s">
        <v>25</v>
      </c>
      <c r="E12">
        <v>2019</v>
      </c>
      <c r="F12" s="1">
        <v>96.924421492742695</v>
      </c>
    </row>
    <row r="13" spans="1:6" x14ac:dyDescent="0.25">
      <c r="A13" t="s">
        <v>1</v>
      </c>
      <c r="B13" t="s">
        <v>2</v>
      </c>
      <c r="C13" t="s">
        <v>3</v>
      </c>
      <c r="D13" t="s">
        <v>25</v>
      </c>
      <c r="E13">
        <v>2020</v>
      </c>
      <c r="F13" s="1">
        <v>87.915967995053407</v>
      </c>
    </row>
    <row r="14" spans="1:6" x14ac:dyDescent="0.25">
      <c r="A14" t="s">
        <v>7</v>
      </c>
      <c r="B14" t="s">
        <v>8</v>
      </c>
      <c r="C14" t="s">
        <v>9</v>
      </c>
      <c r="D14" t="s">
        <v>25</v>
      </c>
      <c r="E14">
        <v>2020</v>
      </c>
      <c r="F14" s="1">
        <v>98.889778640778502</v>
      </c>
    </row>
    <row r="15" spans="1:6" x14ac:dyDescent="0.25">
      <c r="A15" t="s">
        <v>10</v>
      </c>
      <c r="B15" t="s">
        <v>8</v>
      </c>
      <c r="C15" t="s">
        <v>11</v>
      </c>
      <c r="D15" t="s">
        <v>25</v>
      </c>
      <c r="E15">
        <v>2020</v>
      </c>
      <c r="F15" s="1">
        <v>89.447106549099402</v>
      </c>
    </row>
    <row r="16" spans="1:6" x14ac:dyDescent="0.25">
      <c r="A16" t="s">
        <v>5</v>
      </c>
      <c r="B16" t="s">
        <v>2</v>
      </c>
      <c r="C16" t="s">
        <v>6</v>
      </c>
      <c r="D16" t="s">
        <v>25</v>
      </c>
      <c r="E16">
        <v>2021</v>
      </c>
      <c r="F16" s="1">
        <v>76.305018140385002</v>
      </c>
    </row>
    <row r="17" spans="1:6" x14ac:dyDescent="0.25">
      <c r="A17" t="s">
        <v>10</v>
      </c>
      <c r="B17" t="s">
        <v>8</v>
      </c>
      <c r="C17" t="s">
        <v>11</v>
      </c>
      <c r="D17" t="s">
        <v>25</v>
      </c>
      <c r="E17">
        <v>2021</v>
      </c>
      <c r="F17" s="1">
        <v>90.728717646127393</v>
      </c>
    </row>
    <row r="18" spans="1:6" x14ac:dyDescent="0.25">
      <c r="A18" t="s">
        <v>1</v>
      </c>
      <c r="B18" t="s">
        <v>2</v>
      </c>
      <c r="C18" t="s">
        <v>3</v>
      </c>
      <c r="D18" t="s">
        <v>26</v>
      </c>
      <c r="E18">
        <v>2010</v>
      </c>
      <c r="F18" s="1">
        <v>45</v>
      </c>
    </row>
    <row r="19" spans="1:6" x14ac:dyDescent="0.25">
      <c r="A19" t="s">
        <v>5</v>
      </c>
      <c r="B19" t="s">
        <v>2</v>
      </c>
      <c r="C19" t="s">
        <v>6</v>
      </c>
      <c r="D19" t="s">
        <v>26</v>
      </c>
      <c r="E19">
        <v>2010</v>
      </c>
      <c r="F19" s="1">
        <v>36.5</v>
      </c>
    </row>
    <row r="20" spans="1:6" x14ac:dyDescent="0.25">
      <c r="A20" t="s">
        <v>7</v>
      </c>
      <c r="B20" t="s">
        <v>8</v>
      </c>
      <c r="C20" t="s">
        <v>9</v>
      </c>
      <c r="D20" t="s">
        <v>26</v>
      </c>
      <c r="E20">
        <v>2010</v>
      </c>
      <c r="F20" s="1">
        <v>65.8</v>
      </c>
    </row>
    <row r="21" spans="1:6" x14ac:dyDescent="0.25">
      <c r="A21" t="s">
        <v>10</v>
      </c>
      <c r="B21" t="s">
        <v>8</v>
      </c>
      <c r="C21" t="s">
        <v>11</v>
      </c>
      <c r="D21" t="s">
        <v>26</v>
      </c>
      <c r="E21">
        <v>2010</v>
      </c>
      <c r="F21" s="1">
        <v>23.3</v>
      </c>
    </row>
    <row r="22" spans="1:6" x14ac:dyDescent="0.25">
      <c r="A22" t="s">
        <v>1</v>
      </c>
      <c r="B22" t="s">
        <v>2</v>
      </c>
      <c r="C22" t="s">
        <v>3</v>
      </c>
      <c r="D22" t="s">
        <v>26</v>
      </c>
      <c r="E22">
        <v>2011</v>
      </c>
      <c r="F22" s="1">
        <v>51</v>
      </c>
    </row>
    <row r="23" spans="1:6" x14ac:dyDescent="0.25">
      <c r="A23" t="s">
        <v>5</v>
      </c>
      <c r="B23" t="s">
        <v>2</v>
      </c>
      <c r="C23" t="s">
        <v>6</v>
      </c>
      <c r="D23" t="s">
        <v>26</v>
      </c>
      <c r="E23">
        <v>2011</v>
      </c>
      <c r="F23" s="1">
        <v>40.350915754631799</v>
      </c>
    </row>
    <row r="24" spans="1:6" x14ac:dyDescent="0.25">
      <c r="A24" t="s">
        <v>7</v>
      </c>
      <c r="B24" t="s">
        <v>8</v>
      </c>
      <c r="C24" t="s">
        <v>9</v>
      </c>
      <c r="D24" t="s">
        <v>26</v>
      </c>
      <c r="E24">
        <v>2011</v>
      </c>
      <c r="F24" s="1">
        <v>67.0899993926581</v>
      </c>
    </row>
    <row r="25" spans="1:6" x14ac:dyDescent="0.25">
      <c r="A25" t="s">
        <v>10</v>
      </c>
      <c r="B25" t="s">
        <v>8</v>
      </c>
      <c r="C25" t="s">
        <v>11</v>
      </c>
      <c r="D25" t="s">
        <v>26</v>
      </c>
      <c r="E25">
        <v>2011</v>
      </c>
      <c r="F25" s="1">
        <v>28.708262840071299</v>
      </c>
    </row>
    <row r="26" spans="1:6" x14ac:dyDescent="0.25">
      <c r="A26" t="s">
        <v>1</v>
      </c>
      <c r="B26" t="s">
        <v>2</v>
      </c>
      <c r="C26" t="s">
        <v>3</v>
      </c>
      <c r="D26" t="s">
        <v>26</v>
      </c>
      <c r="E26">
        <v>2012</v>
      </c>
      <c r="F26" s="1">
        <v>55.8</v>
      </c>
    </row>
    <row r="27" spans="1:6" x14ac:dyDescent="0.25">
      <c r="A27" t="s">
        <v>5</v>
      </c>
      <c r="B27" t="s">
        <v>2</v>
      </c>
      <c r="C27" t="s">
        <v>6</v>
      </c>
      <c r="D27" t="s">
        <v>26</v>
      </c>
      <c r="E27">
        <v>2012</v>
      </c>
      <c r="F27" s="1">
        <v>48.98</v>
      </c>
    </row>
    <row r="28" spans="1:6" x14ac:dyDescent="0.25">
      <c r="A28" t="s">
        <v>7</v>
      </c>
      <c r="B28" t="s">
        <v>8</v>
      </c>
      <c r="C28" t="s">
        <v>9</v>
      </c>
      <c r="D28" t="s">
        <v>26</v>
      </c>
      <c r="E28">
        <v>2012</v>
      </c>
      <c r="F28" s="1">
        <v>69.809999942002406</v>
      </c>
    </row>
    <row r="29" spans="1:6" x14ac:dyDescent="0.25">
      <c r="A29" t="s">
        <v>10</v>
      </c>
      <c r="B29" t="s">
        <v>8</v>
      </c>
      <c r="C29" t="s">
        <v>11</v>
      </c>
      <c r="D29" t="s">
        <v>26</v>
      </c>
      <c r="E29">
        <v>2012</v>
      </c>
      <c r="F29" s="1">
        <v>35.270000000000003</v>
      </c>
    </row>
    <row r="30" spans="1:6" x14ac:dyDescent="0.25">
      <c r="A30" t="s">
        <v>1</v>
      </c>
      <c r="B30" t="s">
        <v>2</v>
      </c>
      <c r="C30" t="s">
        <v>3</v>
      </c>
      <c r="D30" t="s">
        <v>26</v>
      </c>
      <c r="E30">
        <v>2013</v>
      </c>
      <c r="F30" s="1">
        <v>59.9</v>
      </c>
    </row>
    <row r="31" spans="1:6" x14ac:dyDescent="0.25">
      <c r="A31" t="s">
        <v>5</v>
      </c>
      <c r="B31" t="s">
        <v>2</v>
      </c>
      <c r="C31" t="s">
        <v>6</v>
      </c>
      <c r="D31" t="s">
        <v>26</v>
      </c>
      <c r="E31">
        <v>2013</v>
      </c>
      <c r="F31" s="1">
        <v>51.7</v>
      </c>
    </row>
    <row r="32" spans="1:6" x14ac:dyDescent="0.25">
      <c r="A32" t="s">
        <v>7</v>
      </c>
      <c r="B32" t="s">
        <v>8</v>
      </c>
      <c r="C32" t="s">
        <v>9</v>
      </c>
      <c r="D32" t="s">
        <v>26</v>
      </c>
      <c r="E32">
        <v>2013</v>
      </c>
      <c r="F32" s="1">
        <v>71.635000000000005</v>
      </c>
    </row>
    <row r="33" spans="1:6" x14ac:dyDescent="0.25">
      <c r="A33" t="s">
        <v>10</v>
      </c>
      <c r="B33" t="s">
        <v>8</v>
      </c>
      <c r="C33" t="s">
        <v>11</v>
      </c>
      <c r="D33" t="s">
        <v>26</v>
      </c>
      <c r="E33">
        <v>2013</v>
      </c>
      <c r="F33" s="1">
        <v>40.954128996999998</v>
      </c>
    </row>
    <row r="34" spans="1:6" x14ac:dyDescent="0.25">
      <c r="A34" t="s">
        <v>1</v>
      </c>
      <c r="B34" t="s">
        <v>2</v>
      </c>
      <c r="C34" t="s">
        <v>3</v>
      </c>
      <c r="D34" t="s">
        <v>26</v>
      </c>
      <c r="E34">
        <v>2014</v>
      </c>
      <c r="F34" s="1">
        <v>64.7</v>
      </c>
    </row>
    <row r="35" spans="1:6" x14ac:dyDescent="0.25">
      <c r="A35" t="s">
        <v>5</v>
      </c>
      <c r="B35" t="s">
        <v>2</v>
      </c>
      <c r="C35" t="s">
        <v>6</v>
      </c>
      <c r="D35" t="s">
        <v>26</v>
      </c>
      <c r="E35">
        <v>2014</v>
      </c>
      <c r="F35" s="1">
        <v>52.57</v>
      </c>
    </row>
    <row r="36" spans="1:6" x14ac:dyDescent="0.25">
      <c r="A36" t="s">
        <v>7</v>
      </c>
      <c r="B36" t="s">
        <v>8</v>
      </c>
      <c r="C36" t="s">
        <v>9</v>
      </c>
      <c r="D36" t="s">
        <v>26</v>
      </c>
      <c r="E36">
        <v>2014</v>
      </c>
      <c r="F36" s="1">
        <v>76.19</v>
      </c>
    </row>
    <row r="37" spans="1:6" x14ac:dyDescent="0.25">
      <c r="A37" t="s">
        <v>10</v>
      </c>
      <c r="B37" t="s">
        <v>8</v>
      </c>
      <c r="C37" t="s">
        <v>11</v>
      </c>
      <c r="D37" t="s">
        <v>26</v>
      </c>
      <c r="E37">
        <v>2014</v>
      </c>
      <c r="F37" s="1">
        <v>46.235975457165097</v>
      </c>
    </row>
    <row r="38" spans="1:6" x14ac:dyDescent="0.25">
      <c r="A38" t="s">
        <v>1</v>
      </c>
      <c r="B38" t="s">
        <v>2</v>
      </c>
      <c r="C38" t="s">
        <v>3</v>
      </c>
      <c r="D38" t="s">
        <v>26</v>
      </c>
      <c r="E38">
        <v>2015</v>
      </c>
      <c r="F38" s="1">
        <v>68.043064108812203</v>
      </c>
    </row>
    <row r="39" spans="1:6" x14ac:dyDescent="0.25">
      <c r="A39" t="s">
        <v>5</v>
      </c>
      <c r="B39" t="s">
        <v>2</v>
      </c>
      <c r="C39" t="s">
        <v>6</v>
      </c>
      <c r="D39" t="s">
        <v>26</v>
      </c>
      <c r="E39">
        <v>2015</v>
      </c>
      <c r="F39" s="1">
        <v>55.904972514292403</v>
      </c>
    </row>
    <row r="40" spans="1:6" x14ac:dyDescent="0.25">
      <c r="A40" t="s">
        <v>7</v>
      </c>
      <c r="B40" t="s">
        <v>8</v>
      </c>
      <c r="C40" t="s">
        <v>9</v>
      </c>
      <c r="D40" t="s">
        <v>26</v>
      </c>
      <c r="E40">
        <v>2015</v>
      </c>
      <c r="F40" s="1">
        <v>78.689631870351505</v>
      </c>
    </row>
    <row r="41" spans="1:6" x14ac:dyDescent="0.25">
      <c r="A41" t="s">
        <v>10</v>
      </c>
      <c r="B41" t="s">
        <v>8</v>
      </c>
      <c r="C41" t="s">
        <v>11</v>
      </c>
      <c r="D41" t="s">
        <v>26</v>
      </c>
      <c r="E41">
        <v>2015</v>
      </c>
      <c r="F41" s="1">
        <v>48.884643681321798</v>
      </c>
    </row>
    <row r="42" spans="1:6" x14ac:dyDescent="0.25">
      <c r="A42" t="s">
        <v>1</v>
      </c>
      <c r="B42" t="s">
        <v>2</v>
      </c>
      <c r="C42" t="s">
        <v>3</v>
      </c>
      <c r="D42" t="s">
        <v>26</v>
      </c>
      <c r="E42">
        <v>2016</v>
      </c>
      <c r="F42" s="1">
        <v>70.968980820602397</v>
      </c>
    </row>
    <row r="43" spans="1:6" x14ac:dyDescent="0.25">
      <c r="A43" t="s">
        <v>5</v>
      </c>
      <c r="B43" t="s">
        <v>2</v>
      </c>
      <c r="C43" t="s">
        <v>6</v>
      </c>
      <c r="D43" t="s">
        <v>26</v>
      </c>
      <c r="E43">
        <v>2016</v>
      </c>
      <c r="F43" s="1">
        <v>58.1364935728703</v>
      </c>
    </row>
    <row r="44" spans="1:6" x14ac:dyDescent="0.25">
      <c r="A44" t="s">
        <v>7</v>
      </c>
      <c r="B44" t="s">
        <v>8</v>
      </c>
      <c r="C44" t="s">
        <v>9</v>
      </c>
      <c r="D44" t="s">
        <v>26</v>
      </c>
      <c r="E44">
        <v>2016</v>
      </c>
      <c r="F44" s="1">
        <v>80.561332943217906</v>
      </c>
    </row>
    <row r="45" spans="1:6" x14ac:dyDescent="0.25">
      <c r="A45" t="s">
        <v>10</v>
      </c>
      <c r="B45" t="s">
        <v>8</v>
      </c>
      <c r="C45" t="s">
        <v>11</v>
      </c>
      <c r="D45" t="s">
        <v>26</v>
      </c>
      <c r="E45">
        <v>2016</v>
      </c>
      <c r="F45" s="1">
        <v>53.000969598188398</v>
      </c>
    </row>
    <row r="46" spans="1:6" x14ac:dyDescent="0.25">
      <c r="A46" t="s">
        <v>1</v>
      </c>
      <c r="B46" t="s">
        <v>2</v>
      </c>
      <c r="C46" t="s">
        <v>3</v>
      </c>
      <c r="D46" t="s">
        <v>26</v>
      </c>
      <c r="E46">
        <v>2017</v>
      </c>
      <c r="F46" s="1">
        <v>74.294906865795696</v>
      </c>
    </row>
    <row r="47" spans="1:6" x14ac:dyDescent="0.25">
      <c r="A47" t="s">
        <v>5</v>
      </c>
      <c r="B47" t="s">
        <v>2</v>
      </c>
      <c r="C47" t="s">
        <v>6</v>
      </c>
      <c r="D47" t="s">
        <v>26</v>
      </c>
      <c r="E47">
        <v>2017</v>
      </c>
      <c r="F47" s="1">
        <v>62.259880316284097</v>
      </c>
    </row>
    <row r="48" spans="1:6" x14ac:dyDescent="0.25">
      <c r="A48" t="s">
        <v>7</v>
      </c>
      <c r="B48" t="s">
        <v>8</v>
      </c>
      <c r="C48" t="s">
        <v>9</v>
      </c>
      <c r="D48" t="s">
        <v>26</v>
      </c>
      <c r="E48">
        <v>2017</v>
      </c>
      <c r="F48" s="1">
        <v>84.602245701652507</v>
      </c>
    </row>
    <row r="49" spans="1:6" x14ac:dyDescent="0.25">
      <c r="A49" t="s">
        <v>10</v>
      </c>
      <c r="B49" t="s">
        <v>8</v>
      </c>
      <c r="C49" t="s">
        <v>11</v>
      </c>
      <c r="D49" t="s">
        <v>26</v>
      </c>
      <c r="E49">
        <v>2017</v>
      </c>
      <c r="F49" s="1">
        <v>58.8894794459775</v>
      </c>
    </row>
    <row r="50" spans="1:6" x14ac:dyDescent="0.25">
      <c r="A50" t="s">
        <v>1</v>
      </c>
      <c r="B50" t="s">
        <v>2</v>
      </c>
      <c r="C50" t="s">
        <v>3</v>
      </c>
      <c r="D50" t="s">
        <v>26</v>
      </c>
      <c r="E50">
        <v>2018</v>
      </c>
      <c r="F50" s="1">
        <v>77.7</v>
      </c>
    </row>
    <row r="51" spans="1:6" x14ac:dyDescent="0.25">
      <c r="A51" t="s">
        <v>5</v>
      </c>
      <c r="B51" t="s">
        <v>2</v>
      </c>
      <c r="C51" t="s">
        <v>6</v>
      </c>
      <c r="D51" t="s">
        <v>26</v>
      </c>
      <c r="E51">
        <v>2018</v>
      </c>
      <c r="F51" s="1">
        <v>64.126376820445898</v>
      </c>
    </row>
    <row r="52" spans="1:6" x14ac:dyDescent="0.25">
      <c r="A52" t="s">
        <v>7</v>
      </c>
      <c r="B52" t="s">
        <v>8</v>
      </c>
      <c r="C52" t="s">
        <v>9</v>
      </c>
      <c r="D52" t="s">
        <v>26</v>
      </c>
      <c r="E52">
        <v>2018</v>
      </c>
      <c r="F52" s="1">
        <v>86.107235525659107</v>
      </c>
    </row>
    <row r="53" spans="1:6" x14ac:dyDescent="0.25">
      <c r="A53" t="s">
        <v>10</v>
      </c>
      <c r="B53" t="s">
        <v>8</v>
      </c>
      <c r="C53" t="s">
        <v>11</v>
      </c>
      <c r="D53" t="s">
        <v>26</v>
      </c>
      <c r="E53">
        <v>2018</v>
      </c>
      <c r="F53" s="1">
        <v>62.553155393386902</v>
      </c>
    </row>
    <row r="54" spans="1:6" x14ac:dyDescent="0.25">
      <c r="A54" t="s">
        <v>1</v>
      </c>
      <c r="B54" t="s">
        <v>2</v>
      </c>
      <c r="C54" t="s">
        <v>3</v>
      </c>
      <c r="D54" t="s">
        <v>26</v>
      </c>
      <c r="E54">
        <v>2019</v>
      </c>
      <c r="F54" s="1">
        <v>79.9469520347551</v>
      </c>
    </row>
    <row r="55" spans="1:6" x14ac:dyDescent="0.25">
      <c r="A55" t="s">
        <v>5</v>
      </c>
      <c r="B55" t="s">
        <v>2</v>
      </c>
      <c r="C55" t="s">
        <v>6</v>
      </c>
      <c r="D55" t="s">
        <v>26</v>
      </c>
      <c r="E55">
        <v>2019</v>
      </c>
      <c r="F55" s="1">
        <v>65.0069007159493</v>
      </c>
    </row>
    <row r="56" spans="1:6" x14ac:dyDescent="0.25">
      <c r="A56" t="s">
        <v>7</v>
      </c>
      <c r="B56" t="s">
        <v>8</v>
      </c>
      <c r="C56" t="s">
        <v>9</v>
      </c>
      <c r="D56" t="s">
        <v>26</v>
      </c>
      <c r="E56">
        <v>2019</v>
      </c>
      <c r="F56" s="1">
        <v>90.718665325266997</v>
      </c>
    </row>
    <row r="57" spans="1:6" x14ac:dyDescent="0.25">
      <c r="A57" t="s">
        <v>10</v>
      </c>
      <c r="B57" t="s">
        <v>8</v>
      </c>
      <c r="C57" t="s">
        <v>11</v>
      </c>
      <c r="D57" t="s">
        <v>26</v>
      </c>
      <c r="E57">
        <v>2019</v>
      </c>
      <c r="F57" s="1">
        <v>70.124844299526302</v>
      </c>
    </row>
    <row r="58" spans="1:6" x14ac:dyDescent="0.25">
      <c r="A58" t="s">
        <v>1</v>
      </c>
      <c r="B58" t="s">
        <v>2</v>
      </c>
      <c r="C58" t="s">
        <v>3</v>
      </c>
      <c r="D58" t="s">
        <v>26</v>
      </c>
      <c r="E58">
        <v>2020</v>
      </c>
      <c r="F58" s="1">
        <v>85.514386463336294</v>
      </c>
    </row>
    <row r="59" spans="1:6" x14ac:dyDescent="0.25">
      <c r="A59" t="s">
        <v>5</v>
      </c>
      <c r="B59" t="s">
        <v>2</v>
      </c>
      <c r="C59" t="s">
        <v>6</v>
      </c>
      <c r="D59" t="s">
        <v>26</v>
      </c>
      <c r="E59">
        <v>2020</v>
      </c>
      <c r="F59" s="1">
        <v>70.849970620157606</v>
      </c>
    </row>
    <row r="60" spans="1:6" x14ac:dyDescent="0.25">
      <c r="A60" t="s">
        <v>7</v>
      </c>
      <c r="B60" t="s">
        <v>8</v>
      </c>
      <c r="C60" t="s">
        <v>9</v>
      </c>
      <c r="D60" t="s">
        <v>26</v>
      </c>
      <c r="E60">
        <v>2020</v>
      </c>
      <c r="F60" s="1">
        <v>93.205648923693403</v>
      </c>
    </row>
    <row r="61" spans="1:6" x14ac:dyDescent="0.25">
      <c r="A61" t="s">
        <v>10</v>
      </c>
      <c r="B61" t="s">
        <v>8</v>
      </c>
      <c r="C61" t="s">
        <v>11</v>
      </c>
      <c r="D61" t="s">
        <v>26</v>
      </c>
      <c r="E61">
        <v>2020</v>
      </c>
      <c r="F61" s="1">
        <v>75.037909120248599</v>
      </c>
    </row>
    <row r="62" spans="1:6" x14ac:dyDescent="0.25">
      <c r="A62" t="s">
        <v>1</v>
      </c>
      <c r="B62" t="s">
        <v>2</v>
      </c>
      <c r="C62" t="s">
        <v>3</v>
      </c>
      <c r="D62" t="s">
        <v>26</v>
      </c>
      <c r="E62">
        <v>2021</v>
      </c>
      <c r="F62" s="1">
        <v>87.150706832460102</v>
      </c>
    </row>
    <row r="63" spans="1:6" x14ac:dyDescent="0.25">
      <c r="A63" t="s">
        <v>5</v>
      </c>
      <c r="B63" t="s">
        <v>2</v>
      </c>
      <c r="C63" t="s">
        <v>6</v>
      </c>
      <c r="D63" t="s">
        <v>26</v>
      </c>
      <c r="E63">
        <v>2021</v>
      </c>
      <c r="F63" s="1">
        <v>73.028374487420294</v>
      </c>
    </row>
    <row r="64" spans="1:6" x14ac:dyDescent="0.25">
      <c r="A64" t="s">
        <v>7</v>
      </c>
      <c r="B64" t="s">
        <v>8</v>
      </c>
      <c r="C64" t="s">
        <v>9</v>
      </c>
      <c r="D64" t="s">
        <v>26</v>
      </c>
      <c r="E64">
        <v>2021</v>
      </c>
      <c r="F64" s="1">
        <v>93.9</v>
      </c>
    </row>
    <row r="65" spans="1:6" x14ac:dyDescent="0.25">
      <c r="A65" t="s">
        <v>10</v>
      </c>
      <c r="B65" t="s">
        <v>8</v>
      </c>
      <c r="C65" t="s">
        <v>11</v>
      </c>
      <c r="D65" t="s">
        <v>26</v>
      </c>
      <c r="E65">
        <v>2021</v>
      </c>
      <c r="F65" s="1">
        <v>79.218293534072501</v>
      </c>
    </row>
    <row r="66" spans="1:6" x14ac:dyDescent="0.25">
      <c r="A66" t="s">
        <v>7</v>
      </c>
      <c r="B66" t="s">
        <v>15</v>
      </c>
      <c r="C66" t="s">
        <v>9</v>
      </c>
      <c r="D66" t="s">
        <v>27</v>
      </c>
      <c r="E66">
        <v>2011</v>
      </c>
      <c r="F66" s="1">
        <v>12.38050258987937</v>
      </c>
    </row>
    <row r="67" spans="1:6" x14ac:dyDescent="0.25">
      <c r="A67" t="s">
        <v>7</v>
      </c>
      <c r="B67" t="s">
        <v>15</v>
      </c>
      <c r="C67" t="s">
        <v>9</v>
      </c>
      <c r="D67" t="s">
        <v>27</v>
      </c>
      <c r="E67">
        <v>2012</v>
      </c>
      <c r="F67" s="1">
        <v>13.782300299847467</v>
      </c>
    </row>
    <row r="68" spans="1:6" x14ac:dyDescent="0.25">
      <c r="A68" t="s">
        <v>7</v>
      </c>
      <c r="B68" t="s">
        <v>15</v>
      </c>
      <c r="C68" t="s">
        <v>9</v>
      </c>
      <c r="D68" t="s">
        <v>27</v>
      </c>
      <c r="E68">
        <v>2014</v>
      </c>
      <c r="F68" s="1">
        <v>14.224564115595737</v>
      </c>
    </row>
    <row r="69" spans="1:6" x14ac:dyDescent="0.25">
      <c r="A69" t="s">
        <v>7</v>
      </c>
      <c r="B69" t="s">
        <v>15</v>
      </c>
      <c r="C69" t="s">
        <v>9</v>
      </c>
      <c r="D69" t="s">
        <v>27</v>
      </c>
      <c r="E69">
        <v>2015</v>
      </c>
      <c r="F69" s="1">
        <v>6.0191558046709179</v>
      </c>
    </row>
    <row r="70" spans="1:6" x14ac:dyDescent="0.25">
      <c r="A70" t="s">
        <v>7</v>
      </c>
      <c r="B70" t="s">
        <v>15</v>
      </c>
      <c r="C70" t="s">
        <v>9</v>
      </c>
      <c r="D70" t="s">
        <v>27</v>
      </c>
      <c r="E70">
        <v>2016</v>
      </c>
      <c r="F70" s="1">
        <v>6.3823127668413058</v>
      </c>
    </row>
    <row r="71" spans="1:6" x14ac:dyDescent="0.25">
      <c r="A71" t="s">
        <v>5</v>
      </c>
      <c r="B71" t="s">
        <v>2</v>
      </c>
      <c r="C71" t="s">
        <v>6</v>
      </c>
      <c r="D71" t="s">
        <v>27</v>
      </c>
      <c r="E71">
        <v>2017</v>
      </c>
      <c r="F71" s="1">
        <v>7.4707066894330421</v>
      </c>
    </row>
    <row r="72" spans="1:6" x14ac:dyDescent="0.25">
      <c r="A72" t="s">
        <v>7</v>
      </c>
      <c r="B72" t="s">
        <v>15</v>
      </c>
      <c r="C72" t="s">
        <v>9</v>
      </c>
      <c r="D72" t="s">
        <v>27</v>
      </c>
      <c r="E72">
        <v>2017</v>
      </c>
      <c r="F72" s="1">
        <v>5.9235085051992131</v>
      </c>
    </row>
    <row r="73" spans="1:6" x14ac:dyDescent="0.25">
      <c r="A73" t="s">
        <v>5</v>
      </c>
      <c r="B73" t="s">
        <v>2</v>
      </c>
      <c r="C73" t="s">
        <v>6</v>
      </c>
      <c r="D73" t="s">
        <v>27</v>
      </c>
      <c r="E73">
        <v>2018</v>
      </c>
      <c r="F73" s="1">
        <v>6.0138928122310844</v>
      </c>
    </row>
    <row r="74" spans="1:6" x14ac:dyDescent="0.25">
      <c r="A74" t="s">
        <v>5</v>
      </c>
      <c r="B74" t="s">
        <v>2</v>
      </c>
      <c r="C74" t="s">
        <v>6</v>
      </c>
      <c r="D74" t="s">
        <v>27</v>
      </c>
      <c r="E74">
        <v>2019</v>
      </c>
      <c r="F74" s="1">
        <v>4.5781937376002757</v>
      </c>
    </row>
    <row r="75" spans="1:6" x14ac:dyDescent="0.25">
      <c r="A75" t="s">
        <v>7</v>
      </c>
      <c r="B75" t="s">
        <v>15</v>
      </c>
      <c r="C75" t="s">
        <v>9</v>
      </c>
      <c r="D75" t="s">
        <v>27</v>
      </c>
      <c r="E75">
        <v>2019</v>
      </c>
      <c r="F75" s="1">
        <v>6.8480101772523216</v>
      </c>
    </row>
    <row r="76" spans="1:6" x14ac:dyDescent="0.25">
      <c r="A76" t="s">
        <v>10</v>
      </c>
      <c r="B76" t="s">
        <v>15</v>
      </c>
      <c r="C76" t="s">
        <v>11</v>
      </c>
      <c r="D76" t="s">
        <v>27</v>
      </c>
      <c r="E76">
        <v>2019</v>
      </c>
      <c r="F76" s="1">
        <v>0.53236147411556145</v>
      </c>
    </row>
    <row r="77" spans="1:6" x14ac:dyDescent="0.25">
      <c r="A77" t="s">
        <v>7</v>
      </c>
      <c r="B77" t="s">
        <v>15</v>
      </c>
      <c r="C77" t="s">
        <v>9</v>
      </c>
      <c r="D77" t="s">
        <v>27</v>
      </c>
      <c r="E77">
        <v>2020</v>
      </c>
      <c r="F77" s="1">
        <v>7.0404441895701639</v>
      </c>
    </row>
    <row r="78" spans="1:6" x14ac:dyDescent="0.25">
      <c r="A78" t="s">
        <v>10</v>
      </c>
      <c r="B78" t="s">
        <v>15</v>
      </c>
      <c r="C78" t="s">
        <v>11</v>
      </c>
      <c r="D78" t="s">
        <v>27</v>
      </c>
      <c r="E78">
        <v>2020</v>
      </c>
      <c r="F78" s="1">
        <v>0.9668236217001771</v>
      </c>
    </row>
    <row r="79" spans="1:6" x14ac:dyDescent="0.25">
      <c r="A79" t="s">
        <v>5</v>
      </c>
      <c r="B79" t="s">
        <v>2</v>
      </c>
      <c r="C79" t="s">
        <v>6</v>
      </c>
      <c r="D79" t="s">
        <v>27</v>
      </c>
      <c r="E79">
        <v>2021</v>
      </c>
      <c r="F79" s="1">
        <v>4.953466215919291</v>
      </c>
    </row>
    <row r="80" spans="1:6" x14ac:dyDescent="0.25">
      <c r="A80" t="s">
        <v>7</v>
      </c>
      <c r="B80" t="s">
        <v>15</v>
      </c>
      <c r="C80" t="s">
        <v>9</v>
      </c>
      <c r="D80" t="s">
        <v>27</v>
      </c>
      <c r="E80">
        <v>2021</v>
      </c>
      <c r="F80" s="1">
        <v>7.6984730500983565</v>
      </c>
    </row>
    <row r="81" spans="1:6" x14ac:dyDescent="0.25">
      <c r="A81" t="s">
        <v>10</v>
      </c>
      <c r="B81" t="s">
        <v>15</v>
      </c>
      <c r="C81" t="s">
        <v>11</v>
      </c>
      <c r="D81" t="s">
        <v>27</v>
      </c>
      <c r="E81">
        <v>2021</v>
      </c>
      <c r="F81" s="1">
        <v>1.209573971348467</v>
      </c>
    </row>
    <row r="82" spans="1:6" x14ac:dyDescent="0.25">
      <c r="A82" t="s">
        <v>7</v>
      </c>
      <c r="B82" t="s">
        <v>15</v>
      </c>
      <c r="C82" t="s">
        <v>9</v>
      </c>
      <c r="D82" t="s">
        <v>28</v>
      </c>
      <c r="E82">
        <v>2010</v>
      </c>
      <c r="F82" s="1">
        <v>52.102897988710225</v>
      </c>
    </row>
    <row r="83" spans="1:6" x14ac:dyDescent="0.25">
      <c r="A83" t="s">
        <v>7</v>
      </c>
      <c r="B83" t="s">
        <v>15</v>
      </c>
      <c r="C83" t="s">
        <v>9</v>
      </c>
      <c r="D83" t="s">
        <v>28</v>
      </c>
      <c r="E83">
        <v>2011</v>
      </c>
      <c r="F83" s="1">
        <v>55.034925051117945</v>
      </c>
    </row>
    <row r="84" spans="1:6" x14ac:dyDescent="0.25">
      <c r="A84" t="s">
        <v>7</v>
      </c>
      <c r="B84" t="s">
        <v>15</v>
      </c>
      <c r="C84" t="s">
        <v>9</v>
      </c>
      <c r="D84" t="s">
        <v>28</v>
      </c>
      <c r="E84">
        <v>2012</v>
      </c>
      <c r="F84" s="1">
        <v>60.572733793060785</v>
      </c>
    </row>
    <row r="85" spans="1:6" x14ac:dyDescent="0.25">
      <c r="A85" t="s">
        <v>7</v>
      </c>
      <c r="B85" t="s">
        <v>15</v>
      </c>
      <c r="C85" t="s">
        <v>9</v>
      </c>
      <c r="D85" t="s">
        <v>28</v>
      </c>
      <c r="E85">
        <v>2013</v>
      </c>
      <c r="F85" s="1">
        <v>60.212500522572988</v>
      </c>
    </row>
    <row r="86" spans="1:6" x14ac:dyDescent="0.25">
      <c r="A86" t="s">
        <v>7</v>
      </c>
      <c r="B86" t="s">
        <v>15</v>
      </c>
      <c r="C86" t="s">
        <v>9</v>
      </c>
      <c r="D86" t="s">
        <v>28</v>
      </c>
      <c r="E86">
        <v>2014</v>
      </c>
      <c r="F86" s="1">
        <v>60.857770371156192</v>
      </c>
    </row>
    <row r="87" spans="1:6" x14ac:dyDescent="0.25">
      <c r="A87" t="s">
        <v>7</v>
      </c>
      <c r="B87" t="s">
        <v>15</v>
      </c>
      <c r="C87" t="s">
        <v>9</v>
      </c>
      <c r="D87" t="s">
        <v>28</v>
      </c>
      <c r="E87">
        <v>2015</v>
      </c>
      <c r="F87" s="1">
        <v>54.236625031532796</v>
      </c>
    </row>
    <row r="88" spans="1:6" x14ac:dyDescent="0.25">
      <c r="A88" t="s">
        <v>5</v>
      </c>
      <c r="B88" t="s">
        <v>2</v>
      </c>
      <c r="C88" t="s">
        <v>6</v>
      </c>
      <c r="D88" t="s">
        <v>28</v>
      </c>
      <c r="E88">
        <v>2016</v>
      </c>
      <c r="F88" s="1">
        <v>36.753233511250102</v>
      </c>
    </row>
    <row r="89" spans="1:6" x14ac:dyDescent="0.25">
      <c r="A89" t="s">
        <v>7</v>
      </c>
      <c r="B89" t="s">
        <v>15</v>
      </c>
      <c r="C89" t="s">
        <v>9</v>
      </c>
      <c r="D89" t="s">
        <v>28</v>
      </c>
      <c r="E89">
        <v>2016</v>
      </c>
      <c r="F89" s="1">
        <v>54.724400725307618</v>
      </c>
    </row>
    <row r="90" spans="1:6" x14ac:dyDescent="0.25">
      <c r="A90" t="s">
        <v>5</v>
      </c>
      <c r="B90" t="s">
        <v>2</v>
      </c>
      <c r="C90" t="s">
        <v>6</v>
      </c>
      <c r="D90" t="s">
        <v>28</v>
      </c>
      <c r="E90">
        <v>2017</v>
      </c>
      <c r="F90" s="1">
        <v>36.138095859142844</v>
      </c>
    </row>
    <row r="91" spans="1:6" x14ac:dyDescent="0.25">
      <c r="A91" t="s">
        <v>7</v>
      </c>
      <c r="B91" t="s">
        <v>15</v>
      </c>
      <c r="C91" t="s">
        <v>9</v>
      </c>
      <c r="D91" t="s">
        <v>28</v>
      </c>
      <c r="E91">
        <v>2017</v>
      </c>
      <c r="F91" s="1">
        <v>57.041128506619252</v>
      </c>
    </row>
    <row r="92" spans="1:6" x14ac:dyDescent="0.25">
      <c r="A92" t="s">
        <v>5</v>
      </c>
      <c r="B92" t="s">
        <v>2</v>
      </c>
      <c r="C92" t="s">
        <v>6</v>
      </c>
      <c r="D92" t="s">
        <v>28</v>
      </c>
      <c r="E92">
        <v>2018</v>
      </c>
      <c r="F92" s="1">
        <v>33.655550308274719</v>
      </c>
    </row>
    <row r="93" spans="1:6" x14ac:dyDescent="0.25">
      <c r="A93" t="s">
        <v>5</v>
      </c>
      <c r="B93" t="s">
        <v>2</v>
      </c>
      <c r="C93" t="s">
        <v>6</v>
      </c>
      <c r="D93" t="s">
        <v>28</v>
      </c>
      <c r="E93">
        <v>2019</v>
      </c>
      <c r="F93" s="1">
        <v>31.068856206331407</v>
      </c>
    </row>
    <row r="94" spans="1:6" x14ac:dyDescent="0.25">
      <c r="A94" t="s">
        <v>7</v>
      </c>
      <c r="B94" t="s">
        <v>15</v>
      </c>
      <c r="C94" t="s">
        <v>9</v>
      </c>
      <c r="D94" t="s">
        <v>28</v>
      </c>
      <c r="E94">
        <v>2019</v>
      </c>
      <c r="F94" s="1">
        <v>56.923948000272006</v>
      </c>
    </row>
    <row r="95" spans="1:6" x14ac:dyDescent="0.25">
      <c r="A95" t="s">
        <v>10</v>
      </c>
      <c r="B95" t="s">
        <v>15</v>
      </c>
      <c r="C95" t="s">
        <v>11</v>
      </c>
      <c r="D95" t="s">
        <v>28</v>
      </c>
      <c r="E95">
        <v>2019</v>
      </c>
      <c r="F95" s="1">
        <v>23.884133147109228</v>
      </c>
    </row>
    <row r="96" spans="1:6" x14ac:dyDescent="0.25">
      <c r="A96" t="s">
        <v>7</v>
      </c>
      <c r="B96" t="s">
        <v>15</v>
      </c>
      <c r="C96" t="s">
        <v>9</v>
      </c>
      <c r="D96" t="s">
        <v>28</v>
      </c>
      <c r="E96">
        <v>2020</v>
      </c>
      <c r="F96" s="1">
        <v>57.896903220724006</v>
      </c>
    </row>
    <row r="97" spans="1:6" x14ac:dyDescent="0.25">
      <c r="A97" t="s">
        <v>10</v>
      </c>
      <c r="B97" t="s">
        <v>15</v>
      </c>
      <c r="C97" t="s">
        <v>11</v>
      </c>
      <c r="D97" t="s">
        <v>28</v>
      </c>
      <c r="E97">
        <v>2020</v>
      </c>
      <c r="F97" s="1">
        <v>31.903894490835111</v>
      </c>
    </row>
    <row r="98" spans="1:6" x14ac:dyDescent="0.25">
      <c r="A98" t="s">
        <v>5</v>
      </c>
      <c r="B98" t="s">
        <v>2</v>
      </c>
      <c r="C98" t="s">
        <v>6</v>
      </c>
      <c r="D98" t="s">
        <v>28</v>
      </c>
      <c r="E98">
        <v>2021</v>
      </c>
      <c r="F98" s="1">
        <v>25.532962533922611</v>
      </c>
    </row>
    <row r="99" spans="1:6" x14ac:dyDescent="0.25">
      <c r="A99" t="s">
        <v>7</v>
      </c>
      <c r="B99" t="s">
        <v>15</v>
      </c>
      <c r="C99" t="s">
        <v>9</v>
      </c>
      <c r="D99" t="s">
        <v>28</v>
      </c>
      <c r="E99">
        <v>2021</v>
      </c>
      <c r="F99" s="1">
        <v>64.691595397227047</v>
      </c>
    </row>
    <row r="100" spans="1:6" x14ac:dyDescent="0.25">
      <c r="A100" t="s">
        <v>10</v>
      </c>
      <c r="B100" t="s">
        <v>15</v>
      </c>
      <c r="C100" t="s">
        <v>11</v>
      </c>
      <c r="D100" t="s">
        <v>28</v>
      </c>
      <c r="E100">
        <v>2021</v>
      </c>
      <c r="F100" s="1">
        <v>35.775908990289047</v>
      </c>
    </row>
    <row r="101" spans="1:6" x14ac:dyDescent="0.25">
      <c r="A101" t="s">
        <v>7</v>
      </c>
      <c r="B101" t="s">
        <v>15</v>
      </c>
      <c r="C101" t="s">
        <v>9</v>
      </c>
      <c r="D101" t="s">
        <v>29</v>
      </c>
      <c r="E101">
        <v>2011</v>
      </c>
      <c r="F101" s="1">
        <v>39.097134213882676</v>
      </c>
    </row>
    <row r="102" spans="1:6" x14ac:dyDescent="0.25">
      <c r="A102" t="s">
        <v>7</v>
      </c>
      <c r="B102" t="s">
        <v>15</v>
      </c>
      <c r="C102" t="s">
        <v>9</v>
      </c>
      <c r="D102" t="s">
        <v>29</v>
      </c>
      <c r="E102">
        <v>2012</v>
      </c>
      <c r="F102" s="1">
        <v>43.433533811620009</v>
      </c>
    </row>
    <row r="103" spans="1:6" x14ac:dyDescent="0.25">
      <c r="A103" t="s">
        <v>7</v>
      </c>
      <c r="B103" t="s">
        <v>15</v>
      </c>
      <c r="C103" t="s">
        <v>9</v>
      </c>
      <c r="D103" t="s">
        <v>29</v>
      </c>
      <c r="E103">
        <v>2014</v>
      </c>
      <c r="F103" s="1">
        <v>44.400068248247734</v>
      </c>
    </row>
    <row r="104" spans="1:6" x14ac:dyDescent="0.25">
      <c r="A104" t="s">
        <v>7</v>
      </c>
      <c r="B104" t="s">
        <v>15</v>
      </c>
      <c r="C104" t="s">
        <v>9</v>
      </c>
      <c r="D104" t="s">
        <v>29</v>
      </c>
      <c r="E104">
        <v>2015</v>
      </c>
      <c r="F104" s="1">
        <v>40.84346864329067</v>
      </c>
    </row>
    <row r="105" spans="1:6" x14ac:dyDescent="0.25">
      <c r="A105" t="s">
        <v>5</v>
      </c>
      <c r="B105" t="s">
        <v>2</v>
      </c>
      <c r="C105" t="s">
        <v>6</v>
      </c>
      <c r="D105" t="s">
        <v>29</v>
      </c>
      <c r="E105">
        <v>2016</v>
      </c>
      <c r="F105" s="1">
        <v>28.6556899172685</v>
      </c>
    </row>
    <row r="106" spans="1:6" x14ac:dyDescent="0.25">
      <c r="A106" t="s">
        <v>7</v>
      </c>
      <c r="B106" t="s">
        <v>15</v>
      </c>
      <c r="C106" t="s">
        <v>9</v>
      </c>
      <c r="D106" t="s">
        <v>29</v>
      </c>
      <c r="E106">
        <v>2016</v>
      </c>
      <c r="F106" s="1">
        <v>44.784429241884418</v>
      </c>
    </row>
    <row r="107" spans="1:6" x14ac:dyDescent="0.25">
      <c r="A107" t="s">
        <v>5</v>
      </c>
      <c r="B107" t="s">
        <v>2</v>
      </c>
      <c r="C107" t="s">
        <v>6</v>
      </c>
      <c r="D107" t="s">
        <v>29</v>
      </c>
      <c r="E107">
        <v>2017</v>
      </c>
      <c r="F107" s="1">
        <v>25.261563312899384</v>
      </c>
    </row>
    <row r="108" spans="1:6" x14ac:dyDescent="0.25">
      <c r="A108" t="s">
        <v>7</v>
      </c>
      <c r="B108" t="s">
        <v>15</v>
      </c>
      <c r="C108" t="s">
        <v>9</v>
      </c>
      <c r="D108" t="s">
        <v>29</v>
      </c>
      <c r="E108">
        <v>2017</v>
      </c>
      <c r="F108" s="1">
        <v>42.595045663862017</v>
      </c>
    </row>
    <row r="109" spans="1:6" x14ac:dyDescent="0.25">
      <c r="A109" t="s">
        <v>5</v>
      </c>
      <c r="B109" t="s">
        <v>2</v>
      </c>
      <c r="C109" t="s">
        <v>6</v>
      </c>
      <c r="D109" t="s">
        <v>29</v>
      </c>
      <c r="E109">
        <v>2018</v>
      </c>
      <c r="F109" s="1">
        <v>23.813990317130873</v>
      </c>
    </row>
    <row r="110" spans="1:6" x14ac:dyDescent="0.25">
      <c r="A110" t="s">
        <v>5</v>
      </c>
      <c r="B110" t="s">
        <v>2</v>
      </c>
      <c r="C110" t="s">
        <v>6</v>
      </c>
      <c r="D110" t="s">
        <v>29</v>
      </c>
      <c r="E110">
        <v>2019</v>
      </c>
      <c r="F110" s="1">
        <v>22.137820236349519</v>
      </c>
    </row>
    <row r="111" spans="1:6" x14ac:dyDescent="0.25">
      <c r="A111" t="s">
        <v>7</v>
      </c>
      <c r="B111" t="s">
        <v>15</v>
      </c>
      <c r="C111" t="s">
        <v>9</v>
      </c>
      <c r="D111" t="s">
        <v>29</v>
      </c>
      <c r="E111">
        <v>2019</v>
      </c>
      <c r="F111" s="1">
        <v>45.766053051360593</v>
      </c>
    </row>
    <row r="112" spans="1:6" x14ac:dyDescent="0.25">
      <c r="A112" t="s">
        <v>10</v>
      </c>
      <c r="B112" t="s">
        <v>15</v>
      </c>
      <c r="C112" t="s">
        <v>11</v>
      </c>
      <c r="D112" t="s">
        <v>29</v>
      </c>
      <c r="E112">
        <v>2019</v>
      </c>
      <c r="F112" s="1">
        <v>5.7404635250639338</v>
      </c>
    </row>
    <row r="113" spans="1:6" x14ac:dyDescent="0.25">
      <c r="A113" t="s">
        <v>7</v>
      </c>
      <c r="B113" t="s">
        <v>15</v>
      </c>
      <c r="C113" t="s">
        <v>9</v>
      </c>
      <c r="D113" t="s">
        <v>29</v>
      </c>
      <c r="E113">
        <v>2020</v>
      </c>
      <c r="F113" s="1">
        <v>47.951787555626993</v>
      </c>
    </row>
    <row r="114" spans="1:6" x14ac:dyDescent="0.25">
      <c r="A114" t="s">
        <v>10</v>
      </c>
      <c r="B114" t="s">
        <v>15</v>
      </c>
      <c r="C114" t="s">
        <v>11</v>
      </c>
      <c r="D114" t="s">
        <v>29</v>
      </c>
      <c r="E114">
        <v>2020</v>
      </c>
      <c r="F114" s="1">
        <v>10.595511851983144</v>
      </c>
    </row>
    <row r="115" spans="1:6" x14ac:dyDescent="0.25">
      <c r="A115" t="s">
        <v>5</v>
      </c>
      <c r="B115" t="s">
        <v>2</v>
      </c>
      <c r="C115" t="s">
        <v>6</v>
      </c>
      <c r="D115" t="s">
        <v>29</v>
      </c>
      <c r="E115">
        <v>2021</v>
      </c>
      <c r="F115" s="1">
        <v>19.658338359795</v>
      </c>
    </row>
    <row r="116" spans="1:6" x14ac:dyDescent="0.25">
      <c r="A116" t="s">
        <v>7</v>
      </c>
      <c r="B116" t="s">
        <v>15</v>
      </c>
      <c r="C116" t="s">
        <v>9</v>
      </c>
      <c r="D116" t="s">
        <v>29</v>
      </c>
      <c r="E116">
        <v>2021</v>
      </c>
      <c r="F116" s="1">
        <v>51.335232968802167</v>
      </c>
    </row>
    <row r="117" spans="1:6" x14ac:dyDescent="0.25">
      <c r="A117" t="s">
        <v>10</v>
      </c>
      <c r="B117" t="s">
        <v>15</v>
      </c>
      <c r="C117" t="s">
        <v>11</v>
      </c>
      <c r="D117" t="s">
        <v>29</v>
      </c>
      <c r="E117">
        <v>2021</v>
      </c>
      <c r="F117" s="1">
        <v>12.926583560201998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B1F0C-FE2C-4AEE-965B-8E3418B20DD8}">
  <dimension ref="A1:F129"/>
  <sheetViews>
    <sheetView workbookViewId="0">
      <selection sqref="A1:E1"/>
    </sheetView>
  </sheetViews>
  <sheetFormatPr baseColWidth="10" defaultRowHeight="15" x14ac:dyDescent="0.25"/>
  <cols>
    <col min="4" max="4" width="47.85546875" bestFit="1" customWidth="1"/>
  </cols>
  <sheetData>
    <row r="1" spans="1:6" x14ac:dyDescent="0.25">
      <c r="A1" s="4" t="s">
        <v>49</v>
      </c>
      <c r="B1" s="4" t="s">
        <v>50</v>
      </c>
      <c r="C1" s="4" t="s">
        <v>0</v>
      </c>
      <c r="D1" s="4" t="s">
        <v>51</v>
      </c>
      <c r="E1" s="4" t="s">
        <v>52</v>
      </c>
      <c r="F1" t="s">
        <v>55</v>
      </c>
    </row>
    <row r="2" spans="1:6" x14ac:dyDescent="0.25">
      <c r="A2" t="s">
        <v>1</v>
      </c>
      <c r="B2" t="s">
        <v>2</v>
      </c>
      <c r="C2" t="s">
        <v>3</v>
      </c>
      <c r="D2" t="s">
        <v>21</v>
      </c>
      <c r="E2">
        <v>2010</v>
      </c>
      <c r="F2" s="1">
        <v>46.9876578203082</v>
      </c>
    </row>
    <row r="3" spans="1:6" x14ac:dyDescent="0.25">
      <c r="A3" t="s">
        <v>5</v>
      </c>
      <c r="B3" t="s">
        <v>2</v>
      </c>
      <c r="C3" t="s">
        <v>6</v>
      </c>
      <c r="D3" t="s">
        <v>21</v>
      </c>
      <c r="E3">
        <v>2010</v>
      </c>
      <c r="F3" s="1">
        <v>26.115068855630099</v>
      </c>
    </row>
    <row r="4" spans="1:6" x14ac:dyDescent="0.25">
      <c r="A4" t="s">
        <v>7</v>
      </c>
      <c r="B4" t="s">
        <v>8</v>
      </c>
      <c r="C4" t="s">
        <v>9</v>
      </c>
      <c r="D4" t="s">
        <v>21</v>
      </c>
      <c r="E4">
        <v>2010</v>
      </c>
      <c r="F4" s="1">
        <v>68.724118460156205</v>
      </c>
    </row>
    <row r="5" spans="1:6" x14ac:dyDescent="0.25">
      <c r="A5" t="s">
        <v>10</v>
      </c>
      <c r="B5" t="s">
        <v>8</v>
      </c>
      <c r="C5" t="s">
        <v>11</v>
      </c>
      <c r="D5" t="s">
        <v>21</v>
      </c>
      <c r="E5">
        <v>2010</v>
      </c>
      <c r="F5" s="1">
        <v>25.2285012146674</v>
      </c>
    </row>
    <row r="6" spans="1:6" x14ac:dyDescent="0.25">
      <c r="A6" t="s">
        <v>1</v>
      </c>
      <c r="B6" t="s">
        <v>2</v>
      </c>
      <c r="C6" t="s">
        <v>3</v>
      </c>
      <c r="D6" t="s">
        <v>21</v>
      </c>
      <c r="E6">
        <v>2011</v>
      </c>
      <c r="F6" s="1">
        <v>52.803785749163097</v>
      </c>
    </row>
    <row r="7" spans="1:6" x14ac:dyDescent="0.25">
      <c r="A7" t="s">
        <v>5</v>
      </c>
      <c r="B7" t="s">
        <v>2</v>
      </c>
      <c r="C7" t="s">
        <v>6</v>
      </c>
      <c r="D7" t="s">
        <v>21</v>
      </c>
      <c r="E7">
        <v>2011</v>
      </c>
      <c r="F7" s="1">
        <v>29.8851179147476</v>
      </c>
    </row>
    <row r="8" spans="1:6" x14ac:dyDescent="0.25">
      <c r="A8" t="s">
        <v>7</v>
      </c>
      <c r="B8" t="s">
        <v>8</v>
      </c>
      <c r="C8" t="s">
        <v>9</v>
      </c>
      <c r="D8" t="s">
        <v>21</v>
      </c>
      <c r="E8">
        <v>2011</v>
      </c>
      <c r="F8" s="1">
        <v>71.539998580122997</v>
      </c>
    </row>
    <row r="9" spans="1:6" x14ac:dyDescent="0.25">
      <c r="A9" t="s">
        <v>5</v>
      </c>
      <c r="B9" t="s">
        <v>2</v>
      </c>
      <c r="C9" t="s">
        <v>6</v>
      </c>
      <c r="D9" t="s">
        <v>21</v>
      </c>
      <c r="E9">
        <v>2012</v>
      </c>
      <c r="F9" s="1">
        <v>38.355967824332403</v>
      </c>
    </row>
    <row r="10" spans="1:6" x14ac:dyDescent="0.25">
      <c r="A10" t="s">
        <v>7</v>
      </c>
      <c r="B10" t="s">
        <v>8</v>
      </c>
      <c r="C10" t="s">
        <v>9</v>
      </c>
      <c r="D10" t="s">
        <v>21</v>
      </c>
      <c r="E10">
        <v>2012</v>
      </c>
      <c r="F10" s="1">
        <v>73.909998261395899</v>
      </c>
    </row>
    <row r="11" spans="1:6" x14ac:dyDescent="0.25">
      <c r="A11" t="s">
        <v>10</v>
      </c>
      <c r="B11" t="s">
        <v>8</v>
      </c>
      <c r="C11" t="s">
        <v>11</v>
      </c>
      <c r="D11" t="s">
        <v>21</v>
      </c>
      <c r="E11">
        <v>2012</v>
      </c>
      <c r="F11" s="1">
        <v>40.476782765839801</v>
      </c>
    </row>
    <row r="12" spans="1:6" x14ac:dyDescent="0.25">
      <c r="A12" t="s">
        <v>5</v>
      </c>
      <c r="B12" t="s">
        <v>2</v>
      </c>
      <c r="C12" t="s">
        <v>6</v>
      </c>
      <c r="D12" t="s">
        <v>21</v>
      </c>
      <c r="E12">
        <v>2013</v>
      </c>
      <c r="F12" s="1">
        <v>42.174718768453602</v>
      </c>
    </row>
    <row r="13" spans="1:6" x14ac:dyDescent="0.25">
      <c r="A13" t="s">
        <v>7</v>
      </c>
      <c r="B13" t="s">
        <v>8</v>
      </c>
      <c r="C13" t="s">
        <v>9</v>
      </c>
      <c r="D13" t="s">
        <v>21</v>
      </c>
      <c r="E13">
        <v>2013</v>
      </c>
      <c r="F13" s="1">
        <v>73.4024</v>
      </c>
    </row>
    <row r="14" spans="1:6" x14ac:dyDescent="0.25">
      <c r="A14" t="s">
        <v>10</v>
      </c>
      <c r="B14" t="s">
        <v>8</v>
      </c>
      <c r="C14" t="s">
        <v>11</v>
      </c>
      <c r="D14" t="s">
        <v>21</v>
      </c>
      <c r="E14">
        <v>2013</v>
      </c>
      <c r="F14" s="1">
        <v>40.537404628766403</v>
      </c>
    </row>
    <row r="15" spans="1:6" x14ac:dyDescent="0.25">
      <c r="A15" t="s">
        <v>5</v>
      </c>
      <c r="B15" t="s">
        <v>2</v>
      </c>
      <c r="C15" t="s">
        <v>6</v>
      </c>
      <c r="D15" t="s">
        <v>21</v>
      </c>
      <c r="E15">
        <v>2014</v>
      </c>
      <c r="F15" s="1">
        <v>44.466585696818797</v>
      </c>
    </row>
    <row r="16" spans="1:6" x14ac:dyDescent="0.25">
      <c r="A16" t="s">
        <v>7</v>
      </c>
      <c r="B16" t="s">
        <v>8</v>
      </c>
      <c r="C16" t="s">
        <v>9</v>
      </c>
      <c r="D16" t="s">
        <v>21</v>
      </c>
      <c r="E16">
        <v>2014</v>
      </c>
      <c r="F16" s="1">
        <v>74.778244359391394</v>
      </c>
    </row>
    <row r="17" spans="1:6" x14ac:dyDescent="0.25">
      <c r="A17" t="s">
        <v>10</v>
      </c>
      <c r="B17" t="s">
        <v>8</v>
      </c>
      <c r="C17" t="s">
        <v>11</v>
      </c>
      <c r="D17" t="s">
        <v>21</v>
      </c>
      <c r="E17">
        <v>2014</v>
      </c>
      <c r="F17" s="1">
        <v>56.142403038300401</v>
      </c>
    </row>
    <row r="18" spans="1:6" x14ac:dyDescent="0.25">
      <c r="A18" t="s">
        <v>5</v>
      </c>
      <c r="B18" t="s">
        <v>2</v>
      </c>
      <c r="C18" t="s">
        <v>6</v>
      </c>
      <c r="D18" t="s">
        <v>21</v>
      </c>
      <c r="E18">
        <v>2015</v>
      </c>
      <c r="F18" s="1">
        <v>45.548252514676904</v>
      </c>
    </row>
    <row r="19" spans="1:6" x14ac:dyDescent="0.25">
      <c r="A19" t="s">
        <v>7</v>
      </c>
      <c r="B19" t="s">
        <v>8</v>
      </c>
      <c r="C19" t="s">
        <v>9</v>
      </c>
      <c r="D19" t="s">
        <v>21</v>
      </c>
      <c r="E19">
        <v>2015</v>
      </c>
      <c r="F19" s="1">
        <v>75.865189700945194</v>
      </c>
    </row>
    <row r="20" spans="1:6" x14ac:dyDescent="0.25">
      <c r="A20" t="s">
        <v>1</v>
      </c>
      <c r="B20" t="s">
        <v>2</v>
      </c>
      <c r="C20" t="s">
        <v>3</v>
      </c>
      <c r="D20" t="s">
        <v>21</v>
      </c>
      <c r="E20">
        <v>2016</v>
      </c>
      <c r="F20" s="1">
        <v>65.959347518519394</v>
      </c>
    </row>
    <row r="21" spans="1:6" x14ac:dyDescent="0.25">
      <c r="A21" t="s">
        <v>5</v>
      </c>
      <c r="B21" t="s">
        <v>2</v>
      </c>
      <c r="C21" t="s">
        <v>6</v>
      </c>
      <c r="D21" t="s">
        <v>21</v>
      </c>
      <c r="E21">
        <v>2016</v>
      </c>
      <c r="F21" s="1">
        <v>45.207578126449199</v>
      </c>
    </row>
    <row r="22" spans="1:6" x14ac:dyDescent="0.25">
      <c r="A22" t="s">
        <v>7</v>
      </c>
      <c r="B22" t="s">
        <v>8</v>
      </c>
      <c r="C22" t="s">
        <v>9</v>
      </c>
      <c r="D22" t="s">
        <v>21</v>
      </c>
      <c r="E22">
        <v>2016</v>
      </c>
      <c r="F22" s="1">
        <v>77.075879128546802</v>
      </c>
    </row>
    <row r="23" spans="1:6" x14ac:dyDescent="0.25">
      <c r="A23" t="s">
        <v>10</v>
      </c>
      <c r="B23" t="s">
        <v>8</v>
      </c>
      <c r="C23" t="s">
        <v>11</v>
      </c>
      <c r="D23" t="s">
        <v>21</v>
      </c>
      <c r="E23">
        <v>2016</v>
      </c>
      <c r="F23" s="1">
        <v>54.727895208669302</v>
      </c>
    </row>
    <row r="24" spans="1:6" x14ac:dyDescent="0.25">
      <c r="A24" t="s">
        <v>1</v>
      </c>
      <c r="B24" t="s">
        <v>2</v>
      </c>
      <c r="C24" t="s">
        <v>3</v>
      </c>
      <c r="D24" t="s">
        <v>21</v>
      </c>
      <c r="E24">
        <v>2017</v>
      </c>
      <c r="F24" s="1">
        <v>64.311226017589405</v>
      </c>
    </row>
    <row r="25" spans="1:6" x14ac:dyDescent="0.25">
      <c r="A25" t="s">
        <v>5</v>
      </c>
      <c r="B25" t="s">
        <v>2</v>
      </c>
      <c r="C25" t="s">
        <v>6</v>
      </c>
      <c r="D25" t="s">
        <v>21</v>
      </c>
      <c r="E25">
        <v>2017</v>
      </c>
      <c r="F25" s="1">
        <v>44.336515529070702</v>
      </c>
    </row>
    <row r="26" spans="1:6" x14ac:dyDescent="0.25">
      <c r="A26" t="s">
        <v>7</v>
      </c>
      <c r="B26" t="s">
        <v>8</v>
      </c>
      <c r="C26" t="s">
        <v>9</v>
      </c>
      <c r="D26" t="s">
        <v>21</v>
      </c>
      <c r="E26">
        <v>2017</v>
      </c>
      <c r="F26" s="1">
        <v>78.385011680135406</v>
      </c>
    </row>
    <row r="27" spans="1:6" x14ac:dyDescent="0.25">
      <c r="A27" t="s">
        <v>1</v>
      </c>
      <c r="B27" t="s">
        <v>2</v>
      </c>
      <c r="C27" t="s">
        <v>3</v>
      </c>
      <c r="D27" t="s">
        <v>21</v>
      </c>
      <c r="E27">
        <v>2018</v>
      </c>
      <c r="F27" s="1">
        <v>63</v>
      </c>
    </row>
    <row r="28" spans="1:6" x14ac:dyDescent="0.25">
      <c r="A28" t="s">
        <v>5</v>
      </c>
      <c r="B28" t="s">
        <v>2</v>
      </c>
      <c r="C28" t="s">
        <v>6</v>
      </c>
      <c r="D28" t="s">
        <v>21</v>
      </c>
      <c r="E28">
        <v>2018</v>
      </c>
      <c r="F28" s="1">
        <v>41.608266362520801</v>
      </c>
    </row>
    <row r="29" spans="1:6" x14ac:dyDescent="0.25">
      <c r="A29" t="s">
        <v>7</v>
      </c>
      <c r="B29" t="s">
        <v>8</v>
      </c>
      <c r="C29" t="s">
        <v>9</v>
      </c>
      <c r="D29" t="s">
        <v>21</v>
      </c>
      <c r="E29">
        <v>2018</v>
      </c>
      <c r="F29" s="1">
        <v>79.500000458687097</v>
      </c>
    </row>
    <row r="30" spans="1:6" x14ac:dyDescent="0.25">
      <c r="A30" t="s">
        <v>10</v>
      </c>
      <c r="B30" t="s">
        <v>8</v>
      </c>
      <c r="C30" t="s">
        <v>11</v>
      </c>
      <c r="D30" t="s">
        <v>21</v>
      </c>
      <c r="E30">
        <v>2018</v>
      </c>
      <c r="F30" s="1">
        <v>62.276064265756702</v>
      </c>
    </row>
    <row r="31" spans="1:6" x14ac:dyDescent="0.25">
      <c r="A31" t="s">
        <v>1</v>
      </c>
      <c r="B31" t="s">
        <v>2</v>
      </c>
      <c r="C31" t="s">
        <v>3</v>
      </c>
      <c r="D31" t="s">
        <v>21</v>
      </c>
      <c r="E31">
        <v>2019</v>
      </c>
      <c r="F31" s="1">
        <v>60.918263564278199</v>
      </c>
    </row>
    <row r="32" spans="1:6" x14ac:dyDescent="0.25">
      <c r="A32" t="s">
        <v>5</v>
      </c>
      <c r="B32" t="s">
        <v>2</v>
      </c>
      <c r="C32" t="s">
        <v>6</v>
      </c>
      <c r="D32" t="s">
        <v>21</v>
      </c>
      <c r="E32">
        <v>2019</v>
      </c>
      <c r="F32" s="1">
        <v>37.166260238854498</v>
      </c>
    </row>
    <row r="33" spans="1:6" x14ac:dyDescent="0.25">
      <c r="A33" t="s">
        <v>7</v>
      </c>
      <c r="B33" t="s">
        <v>8</v>
      </c>
      <c r="C33" t="s">
        <v>9</v>
      </c>
      <c r="D33" t="s">
        <v>21</v>
      </c>
      <c r="E33">
        <v>2019</v>
      </c>
      <c r="F33" s="1">
        <v>80.925738527530598</v>
      </c>
    </row>
    <row r="34" spans="1:6" x14ac:dyDescent="0.25">
      <c r="A34" t="s">
        <v>1</v>
      </c>
      <c r="B34" t="s">
        <v>2</v>
      </c>
      <c r="C34" t="s">
        <v>3</v>
      </c>
      <c r="D34" t="s">
        <v>21</v>
      </c>
      <c r="E34">
        <v>2020</v>
      </c>
      <c r="F34" s="1">
        <v>63.789994704011001</v>
      </c>
    </row>
    <row r="35" spans="1:6" x14ac:dyDescent="0.25">
      <c r="A35" t="s">
        <v>7</v>
      </c>
      <c r="B35" t="s">
        <v>8</v>
      </c>
      <c r="C35" t="s">
        <v>9</v>
      </c>
      <c r="D35" t="s">
        <v>21</v>
      </c>
      <c r="E35">
        <v>2020</v>
      </c>
      <c r="F35" s="1">
        <v>81.415399741678598</v>
      </c>
    </row>
    <row r="36" spans="1:6" x14ac:dyDescent="0.25">
      <c r="A36" t="s">
        <v>10</v>
      </c>
      <c r="B36" t="s">
        <v>8</v>
      </c>
      <c r="C36" t="s">
        <v>11</v>
      </c>
      <c r="D36" t="s">
        <v>21</v>
      </c>
      <c r="E36">
        <v>2020</v>
      </c>
      <c r="F36" s="1">
        <v>66.167860298232696</v>
      </c>
    </row>
    <row r="37" spans="1:6" x14ac:dyDescent="0.25">
      <c r="A37" t="s">
        <v>1</v>
      </c>
      <c r="B37" t="s">
        <v>2</v>
      </c>
      <c r="C37" t="s">
        <v>3</v>
      </c>
      <c r="D37" t="s">
        <v>21</v>
      </c>
      <c r="E37">
        <v>2021</v>
      </c>
      <c r="F37" s="1">
        <v>64.146668895368705</v>
      </c>
    </row>
    <row r="38" spans="1:6" x14ac:dyDescent="0.25">
      <c r="A38" t="s">
        <v>5</v>
      </c>
      <c r="B38" t="s">
        <v>2</v>
      </c>
      <c r="C38" t="s">
        <v>6</v>
      </c>
      <c r="D38" t="s">
        <v>21</v>
      </c>
      <c r="E38">
        <v>2021</v>
      </c>
      <c r="F38" s="1">
        <v>37.878521921010503</v>
      </c>
    </row>
    <row r="39" spans="1:6" x14ac:dyDescent="0.25">
      <c r="A39" t="s">
        <v>7</v>
      </c>
      <c r="B39" t="s">
        <v>8</v>
      </c>
      <c r="C39" t="s">
        <v>9</v>
      </c>
      <c r="D39" t="s">
        <v>21</v>
      </c>
      <c r="E39">
        <v>2021</v>
      </c>
      <c r="F39" s="1">
        <v>83.740248210913705</v>
      </c>
    </row>
    <row r="40" spans="1:6" x14ac:dyDescent="0.25">
      <c r="A40" t="s">
        <v>5</v>
      </c>
      <c r="B40" t="s">
        <v>2</v>
      </c>
      <c r="C40" t="s">
        <v>6</v>
      </c>
      <c r="D40" t="s">
        <v>22</v>
      </c>
      <c r="E40">
        <v>2010</v>
      </c>
      <c r="F40" s="1">
        <v>19.2954220839211</v>
      </c>
    </row>
    <row r="41" spans="1:6" x14ac:dyDescent="0.25">
      <c r="A41" t="s">
        <v>7</v>
      </c>
      <c r="B41" t="s">
        <v>8</v>
      </c>
      <c r="C41" t="s">
        <v>9</v>
      </c>
      <c r="D41" t="s">
        <v>22</v>
      </c>
      <c r="E41">
        <v>2010</v>
      </c>
      <c r="F41" s="1">
        <v>59.0713067523345</v>
      </c>
    </row>
    <row r="42" spans="1:6" x14ac:dyDescent="0.25">
      <c r="A42" t="s">
        <v>10</v>
      </c>
      <c r="B42" t="s">
        <v>8</v>
      </c>
      <c r="C42" t="s">
        <v>11</v>
      </c>
      <c r="D42" t="s">
        <v>22</v>
      </c>
      <c r="E42">
        <v>2010</v>
      </c>
      <c r="F42" s="1">
        <v>22.2394594080695</v>
      </c>
    </row>
    <row r="43" spans="1:6" x14ac:dyDescent="0.25">
      <c r="A43" t="s">
        <v>1</v>
      </c>
      <c r="B43" t="s">
        <v>2</v>
      </c>
      <c r="C43" t="s">
        <v>3</v>
      </c>
      <c r="D43" t="s">
        <v>22</v>
      </c>
      <c r="E43">
        <v>2011</v>
      </c>
      <c r="F43" s="1">
        <v>43.765227707313201</v>
      </c>
    </row>
    <row r="44" spans="1:6" x14ac:dyDescent="0.25">
      <c r="A44" t="s">
        <v>5</v>
      </c>
      <c r="B44" t="s">
        <v>2</v>
      </c>
      <c r="C44" t="s">
        <v>6</v>
      </c>
      <c r="D44" t="s">
        <v>22</v>
      </c>
      <c r="E44">
        <v>2011</v>
      </c>
      <c r="F44" s="1">
        <v>23.418281659442801</v>
      </c>
    </row>
    <row r="45" spans="1:6" x14ac:dyDescent="0.25">
      <c r="A45" t="s">
        <v>7</v>
      </c>
      <c r="B45" t="s">
        <v>8</v>
      </c>
      <c r="C45" t="s">
        <v>9</v>
      </c>
      <c r="D45" t="s">
        <v>22</v>
      </c>
      <c r="E45">
        <v>2011</v>
      </c>
      <c r="F45" s="1">
        <v>63.879994578651498</v>
      </c>
    </row>
    <row r="46" spans="1:6" x14ac:dyDescent="0.25">
      <c r="A46" t="s">
        <v>10</v>
      </c>
      <c r="B46" t="s">
        <v>8</v>
      </c>
      <c r="C46" t="s">
        <v>11</v>
      </c>
      <c r="D46" t="s">
        <v>22</v>
      </c>
      <c r="E46">
        <v>2011</v>
      </c>
      <c r="F46" s="1">
        <v>29.2719311494164</v>
      </c>
    </row>
    <row r="47" spans="1:6" x14ac:dyDescent="0.25">
      <c r="A47" t="s">
        <v>5</v>
      </c>
      <c r="B47" t="s">
        <v>2</v>
      </c>
      <c r="C47" t="s">
        <v>6</v>
      </c>
      <c r="D47" t="s">
        <v>22</v>
      </c>
      <c r="E47">
        <v>2012</v>
      </c>
      <c r="F47" s="1">
        <v>32.139182977670401</v>
      </c>
    </row>
    <row r="48" spans="1:6" x14ac:dyDescent="0.25">
      <c r="A48" t="s">
        <v>7</v>
      </c>
      <c r="B48" t="s">
        <v>8</v>
      </c>
      <c r="C48" t="s">
        <v>9</v>
      </c>
      <c r="D48" t="s">
        <v>22</v>
      </c>
      <c r="E48">
        <v>2012</v>
      </c>
      <c r="F48" s="1">
        <v>67.869997488682998</v>
      </c>
    </row>
    <row r="49" spans="1:6" x14ac:dyDescent="0.25">
      <c r="A49" t="s">
        <v>10</v>
      </c>
      <c r="B49" t="s">
        <v>8</v>
      </c>
      <c r="C49" t="s">
        <v>11</v>
      </c>
      <c r="D49" t="s">
        <v>22</v>
      </c>
      <c r="E49">
        <v>2012</v>
      </c>
      <c r="F49" s="1">
        <v>35.622762874681399</v>
      </c>
    </row>
    <row r="50" spans="1:6" x14ac:dyDescent="0.25">
      <c r="A50" t="s">
        <v>5</v>
      </c>
      <c r="B50" t="s">
        <v>2</v>
      </c>
      <c r="C50" t="s">
        <v>6</v>
      </c>
      <c r="D50" t="s">
        <v>22</v>
      </c>
      <c r="E50">
        <v>2013</v>
      </c>
      <c r="F50" s="1">
        <v>35.6597884560545</v>
      </c>
    </row>
    <row r="51" spans="1:6" x14ac:dyDescent="0.25">
      <c r="A51" t="s">
        <v>7</v>
      </c>
      <c r="B51" t="s">
        <v>8</v>
      </c>
      <c r="C51" t="s">
        <v>9</v>
      </c>
      <c r="D51" t="s">
        <v>22</v>
      </c>
      <c r="E51">
        <v>2013</v>
      </c>
      <c r="F51" s="1">
        <v>69.802599999999998</v>
      </c>
    </row>
    <row r="52" spans="1:6" x14ac:dyDescent="0.25">
      <c r="A52" t="s">
        <v>10</v>
      </c>
      <c r="B52" t="s">
        <v>8</v>
      </c>
      <c r="C52" t="s">
        <v>11</v>
      </c>
      <c r="D52" t="s">
        <v>22</v>
      </c>
      <c r="E52">
        <v>2013</v>
      </c>
      <c r="F52" s="1">
        <v>48.877545665270901</v>
      </c>
    </row>
    <row r="53" spans="1:6" x14ac:dyDescent="0.25">
      <c r="A53" t="s">
        <v>5</v>
      </c>
      <c r="B53" t="s">
        <v>2</v>
      </c>
      <c r="C53" t="s">
        <v>6</v>
      </c>
      <c r="D53" t="s">
        <v>22</v>
      </c>
      <c r="E53">
        <v>2014</v>
      </c>
      <c r="F53" s="1">
        <v>37.980998242553198</v>
      </c>
    </row>
    <row r="54" spans="1:6" x14ac:dyDescent="0.25">
      <c r="A54" t="s">
        <v>7</v>
      </c>
      <c r="B54" t="s">
        <v>8</v>
      </c>
      <c r="C54" t="s">
        <v>9</v>
      </c>
      <c r="D54" t="s">
        <v>22</v>
      </c>
      <c r="E54">
        <v>2014</v>
      </c>
      <c r="F54" s="1">
        <v>74.354852845250605</v>
      </c>
    </row>
    <row r="55" spans="1:6" x14ac:dyDescent="0.25">
      <c r="A55" t="s">
        <v>10</v>
      </c>
      <c r="B55" t="s">
        <v>8</v>
      </c>
      <c r="C55" t="s">
        <v>11</v>
      </c>
      <c r="D55" t="s">
        <v>22</v>
      </c>
      <c r="E55">
        <v>2014</v>
      </c>
      <c r="F55" s="1">
        <v>47.656793804412899</v>
      </c>
    </row>
    <row r="56" spans="1:6" x14ac:dyDescent="0.25">
      <c r="A56" t="s">
        <v>5</v>
      </c>
      <c r="B56" t="s">
        <v>2</v>
      </c>
      <c r="C56" t="s">
        <v>6</v>
      </c>
      <c r="D56" t="s">
        <v>22</v>
      </c>
      <c r="E56">
        <v>2015</v>
      </c>
      <c r="F56" s="1">
        <v>41.7996103547678</v>
      </c>
    </row>
    <row r="57" spans="1:6" x14ac:dyDescent="0.25">
      <c r="A57" t="s">
        <v>7</v>
      </c>
      <c r="B57" t="s">
        <v>8</v>
      </c>
      <c r="C57" t="s">
        <v>9</v>
      </c>
      <c r="D57" t="s">
        <v>22</v>
      </c>
      <c r="E57">
        <v>2015</v>
      </c>
      <c r="F57" s="1">
        <v>78.918988328050105</v>
      </c>
    </row>
    <row r="58" spans="1:6" x14ac:dyDescent="0.25">
      <c r="A58" t="s">
        <v>10</v>
      </c>
      <c r="B58" t="s">
        <v>8</v>
      </c>
      <c r="C58" t="s">
        <v>11</v>
      </c>
      <c r="D58" t="s">
        <v>22</v>
      </c>
      <c r="E58">
        <v>2015</v>
      </c>
      <c r="F58" s="1">
        <v>50.241649475015798</v>
      </c>
    </row>
    <row r="59" spans="1:6" x14ac:dyDescent="0.25">
      <c r="A59" t="s">
        <v>1</v>
      </c>
      <c r="B59" t="s">
        <v>2</v>
      </c>
      <c r="C59" t="s">
        <v>3</v>
      </c>
      <c r="D59" t="s">
        <v>22</v>
      </c>
      <c r="E59">
        <v>2016</v>
      </c>
      <c r="F59" s="1">
        <v>71.757516696671502</v>
      </c>
    </row>
    <row r="60" spans="1:6" x14ac:dyDescent="0.25">
      <c r="A60" t="s">
        <v>5</v>
      </c>
      <c r="B60" t="s">
        <v>2</v>
      </c>
      <c r="C60" t="s">
        <v>6</v>
      </c>
      <c r="D60" t="s">
        <v>22</v>
      </c>
      <c r="E60">
        <v>2016</v>
      </c>
      <c r="F60" s="1">
        <v>45.750807961196799</v>
      </c>
    </row>
    <row r="61" spans="1:6" x14ac:dyDescent="0.25">
      <c r="A61" t="s">
        <v>7</v>
      </c>
      <c r="B61" t="s">
        <v>8</v>
      </c>
      <c r="C61" t="s">
        <v>9</v>
      </c>
      <c r="D61" t="s">
        <v>22</v>
      </c>
      <c r="E61">
        <v>2016</v>
      </c>
      <c r="F61" s="1">
        <v>82.065478826559698</v>
      </c>
    </row>
    <row r="62" spans="1:6" x14ac:dyDescent="0.25">
      <c r="A62" t="s">
        <v>10</v>
      </c>
      <c r="B62" t="s">
        <v>8</v>
      </c>
      <c r="C62" t="s">
        <v>11</v>
      </c>
      <c r="D62" t="s">
        <v>22</v>
      </c>
      <c r="E62">
        <v>2016</v>
      </c>
      <c r="F62" s="1">
        <v>54.638394383804901</v>
      </c>
    </row>
    <row r="63" spans="1:6" x14ac:dyDescent="0.25">
      <c r="A63" t="s">
        <v>1</v>
      </c>
      <c r="B63" t="s">
        <v>2</v>
      </c>
      <c r="C63" t="s">
        <v>3</v>
      </c>
      <c r="D63" t="s">
        <v>22</v>
      </c>
      <c r="E63">
        <v>2017</v>
      </c>
      <c r="F63" s="1">
        <v>75.943786364538298</v>
      </c>
    </row>
    <row r="64" spans="1:6" x14ac:dyDescent="0.25">
      <c r="A64" t="s">
        <v>5</v>
      </c>
      <c r="B64" t="s">
        <v>2</v>
      </c>
      <c r="C64" t="s">
        <v>6</v>
      </c>
      <c r="D64" t="s">
        <v>22</v>
      </c>
      <c r="E64">
        <v>2017</v>
      </c>
      <c r="F64" s="1">
        <v>49.952233660905797</v>
      </c>
    </row>
    <row r="65" spans="1:6" x14ac:dyDescent="0.25">
      <c r="A65" t="s">
        <v>7</v>
      </c>
      <c r="B65" t="s">
        <v>8</v>
      </c>
      <c r="C65" t="s">
        <v>9</v>
      </c>
      <c r="D65" t="s">
        <v>22</v>
      </c>
      <c r="E65">
        <v>2017</v>
      </c>
      <c r="F65" s="1">
        <v>83.386216044929697</v>
      </c>
    </row>
    <row r="66" spans="1:6" x14ac:dyDescent="0.25">
      <c r="A66" t="s">
        <v>10</v>
      </c>
      <c r="B66" t="s">
        <v>8</v>
      </c>
      <c r="C66" t="s">
        <v>11</v>
      </c>
      <c r="D66" t="s">
        <v>22</v>
      </c>
      <c r="E66">
        <v>2017</v>
      </c>
      <c r="F66" s="1">
        <v>60.263838005642597</v>
      </c>
    </row>
    <row r="67" spans="1:6" x14ac:dyDescent="0.25">
      <c r="A67" t="s">
        <v>1</v>
      </c>
      <c r="B67" t="s">
        <v>2</v>
      </c>
      <c r="C67" t="s">
        <v>3</v>
      </c>
      <c r="D67" t="s">
        <v>22</v>
      </c>
      <c r="E67">
        <v>2018</v>
      </c>
      <c r="F67" s="1">
        <v>80.3</v>
      </c>
    </row>
    <row r="68" spans="1:6" x14ac:dyDescent="0.25">
      <c r="A68" t="s">
        <v>5</v>
      </c>
      <c r="B68" t="s">
        <v>2</v>
      </c>
      <c r="C68" t="s">
        <v>6</v>
      </c>
      <c r="D68" t="s">
        <v>22</v>
      </c>
      <c r="E68">
        <v>2018</v>
      </c>
      <c r="F68" s="1">
        <v>52.661142221408397</v>
      </c>
    </row>
    <row r="69" spans="1:6" x14ac:dyDescent="0.25">
      <c r="A69" t="s">
        <v>7</v>
      </c>
      <c r="B69" t="s">
        <v>8</v>
      </c>
      <c r="C69" t="s">
        <v>9</v>
      </c>
      <c r="D69" t="s">
        <v>22</v>
      </c>
      <c r="E69">
        <v>2018</v>
      </c>
      <c r="F69" s="1">
        <v>86.400000244633105</v>
      </c>
    </row>
    <row r="70" spans="1:6" x14ac:dyDescent="0.25">
      <c r="A70" t="s">
        <v>10</v>
      </c>
      <c r="B70" t="s">
        <v>8</v>
      </c>
      <c r="C70" t="s">
        <v>11</v>
      </c>
      <c r="D70" t="s">
        <v>22</v>
      </c>
      <c r="E70">
        <v>2018</v>
      </c>
      <c r="F70" s="1">
        <v>61.876263021411397</v>
      </c>
    </row>
    <row r="71" spans="1:6" x14ac:dyDescent="0.25">
      <c r="A71" t="s">
        <v>1</v>
      </c>
      <c r="B71" t="s">
        <v>2</v>
      </c>
      <c r="C71" t="s">
        <v>3</v>
      </c>
      <c r="D71" t="s">
        <v>22</v>
      </c>
      <c r="E71">
        <v>2019</v>
      </c>
      <c r="F71" s="1">
        <v>82.882469480262102</v>
      </c>
    </row>
    <row r="72" spans="1:6" x14ac:dyDescent="0.25">
      <c r="A72" t="s">
        <v>5</v>
      </c>
      <c r="B72" t="s">
        <v>2</v>
      </c>
      <c r="C72" t="s">
        <v>6</v>
      </c>
      <c r="D72" t="s">
        <v>22</v>
      </c>
      <c r="E72">
        <v>2019</v>
      </c>
      <c r="F72" s="1">
        <v>52.160320140061302</v>
      </c>
    </row>
    <row r="73" spans="1:6" x14ac:dyDescent="0.25">
      <c r="A73" t="s">
        <v>7</v>
      </c>
      <c r="B73" t="s">
        <v>8</v>
      </c>
      <c r="C73" t="s">
        <v>9</v>
      </c>
      <c r="D73" t="s">
        <v>22</v>
      </c>
      <c r="E73">
        <v>2019</v>
      </c>
      <c r="F73" s="1">
        <v>91.4376200810825</v>
      </c>
    </row>
    <row r="74" spans="1:6" x14ac:dyDescent="0.25">
      <c r="A74" t="s">
        <v>10</v>
      </c>
      <c r="B74" t="s">
        <v>8</v>
      </c>
      <c r="C74" t="s">
        <v>11</v>
      </c>
      <c r="D74" t="s">
        <v>22</v>
      </c>
      <c r="E74">
        <v>2019</v>
      </c>
      <c r="F74" s="1">
        <v>65.780448268570098</v>
      </c>
    </row>
    <row r="75" spans="1:6" x14ac:dyDescent="0.25">
      <c r="A75" t="s">
        <v>1</v>
      </c>
      <c r="B75" t="s">
        <v>2</v>
      </c>
      <c r="C75" t="s">
        <v>3</v>
      </c>
      <c r="D75" t="s">
        <v>22</v>
      </c>
      <c r="E75">
        <v>2020</v>
      </c>
      <c r="F75" s="1">
        <v>90.010000211497697</v>
      </c>
    </row>
    <row r="76" spans="1:6" x14ac:dyDescent="0.25">
      <c r="A76" t="s">
        <v>7</v>
      </c>
      <c r="B76" t="s">
        <v>8</v>
      </c>
      <c r="C76" t="s">
        <v>9</v>
      </c>
      <c r="D76" t="s">
        <v>22</v>
      </c>
      <c r="E76">
        <v>2020</v>
      </c>
      <c r="F76" s="1">
        <v>95.377488175536399</v>
      </c>
    </row>
    <row r="77" spans="1:6" x14ac:dyDescent="0.25">
      <c r="A77" t="s">
        <v>10</v>
      </c>
      <c r="B77" t="s">
        <v>8</v>
      </c>
      <c r="C77" t="s">
        <v>11</v>
      </c>
      <c r="D77" t="s">
        <v>22</v>
      </c>
      <c r="E77">
        <v>2020</v>
      </c>
      <c r="F77" s="1">
        <v>79.249465682974105</v>
      </c>
    </row>
    <row r="78" spans="1:6" x14ac:dyDescent="0.25">
      <c r="A78" t="s">
        <v>1</v>
      </c>
      <c r="B78" t="s">
        <v>2</v>
      </c>
      <c r="C78" t="s">
        <v>3</v>
      </c>
      <c r="D78" t="s">
        <v>22</v>
      </c>
      <c r="E78">
        <v>2021</v>
      </c>
      <c r="F78" s="1">
        <v>90.410078381155898</v>
      </c>
    </row>
    <row r="79" spans="1:6" x14ac:dyDescent="0.25">
      <c r="A79" t="s">
        <v>5</v>
      </c>
      <c r="B79" t="s">
        <v>2</v>
      </c>
      <c r="C79" t="s">
        <v>6</v>
      </c>
      <c r="D79" t="s">
        <v>22</v>
      </c>
      <c r="E79">
        <v>2021</v>
      </c>
      <c r="F79" s="1">
        <v>60.547225525981197</v>
      </c>
    </row>
    <row r="80" spans="1:6" x14ac:dyDescent="0.25">
      <c r="A80" t="s">
        <v>7</v>
      </c>
      <c r="B80" t="s">
        <v>8</v>
      </c>
      <c r="C80" t="s">
        <v>9</v>
      </c>
      <c r="D80" t="s">
        <v>22</v>
      </c>
      <c r="E80">
        <v>2021</v>
      </c>
      <c r="F80" s="1">
        <v>95.918366978995195</v>
      </c>
    </row>
    <row r="81" spans="1:6" x14ac:dyDescent="0.25">
      <c r="A81" t="s">
        <v>10</v>
      </c>
      <c r="B81" t="s">
        <v>8</v>
      </c>
      <c r="C81" t="s">
        <v>11</v>
      </c>
      <c r="D81" t="s">
        <v>22</v>
      </c>
      <c r="E81">
        <v>2021</v>
      </c>
      <c r="F81" s="1">
        <v>82.675478771395007</v>
      </c>
    </row>
    <row r="82" spans="1:6" x14ac:dyDescent="0.25">
      <c r="A82" t="s">
        <v>5</v>
      </c>
      <c r="B82" t="s">
        <v>2</v>
      </c>
      <c r="C82" t="s">
        <v>6</v>
      </c>
      <c r="D82" t="s">
        <v>23</v>
      </c>
      <c r="E82">
        <v>2010</v>
      </c>
      <c r="F82" s="1">
        <v>1.5580334207462001</v>
      </c>
    </row>
    <row r="83" spans="1:6" x14ac:dyDescent="0.25">
      <c r="A83" t="s">
        <v>10</v>
      </c>
      <c r="B83" t="s">
        <v>8</v>
      </c>
      <c r="C83" t="s">
        <v>11</v>
      </c>
      <c r="D83" t="s">
        <v>23</v>
      </c>
      <c r="E83">
        <v>2010</v>
      </c>
      <c r="F83" s="1">
        <v>5.6693610958929099</v>
      </c>
    </row>
    <row r="84" spans="1:6" x14ac:dyDescent="0.25">
      <c r="A84" t="s">
        <v>5</v>
      </c>
      <c r="B84" t="s">
        <v>2</v>
      </c>
      <c r="C84" t="s">
        <v>6</v>
      </c>
      <c r="D84" t="s">
        <v>23</v>
      </c>
      <c r="E84">
        <v>2011</v>
      </c>
      <c r="F84" s="1">
        <v>2.4069983483244699</v>
      </c>
    </row>
    <row r="85" spans="1:6" x14ac:dyDescent="0.25">
      <c r="A85" t="s">
        <v>5</v>
      </c>
      <c r="B85" t="s">
        <v>2</v>
      </c>
      <c r="C85" t="s">
        <v>6</v>
      </c>
      <c r="D85" t="s">
        <v>23</v>
      </c>
      <c r="E85">
        <v>2012</v>
      </c>
      <c r="F85" s="1">
        <v>4.74831269084165</v>
      </c>
    </row>
    <row r="86" spans="1:6" x14ac:dyDescent="0.25">
      <c r="A86" t="s">
        <v>10</v>
      </c>
      <c r="B86" t="s">
        <v>8</v>
      </c>
      <c r="C86" t="s">
        <v>11</v>
      </c>
      <c r="D86" t="s">
        <v>23</v>
      </c>
      <c r="E86">
        <v>2012</v>
      </c>
      <c r="F86" s="1">
        <v>13.586417014658799</v>
      </c>
    </row>
    <row r="87" spans="1:6" x14ac:dyDescent="0.25">
      <c r="A87" t="s">
        <v>5</v>
      </c>
      <c r="B87" t="s">
        <v>2</v>
      </c>
      <c r="C87" t="s">
        <v>6</v>
      </c>
      <c r="D87" t="s">
        <v>23</v>
      </c>
      <c r="E87">
        <v>2013</v>
      </c>
      <c r="F87" s="1">
        <v>6.7783724041248403</v>
      </c>
    </row>
    <row r="88" spans="1:6" x14ac:dyDescent="0.25">
      <c r="A88" t="s">
        <v>10</v>
      </c>
      <c r="B88" t="s">
        <v>8</v>
      </c>
      <c r="C88" t="s">
        <v>11</v>
      </c>
      <c r="D88" t="s">
        <v>23</v>
      </c>
      <c r="E88">
        <v>2013</v>
      </c>
      <c r="F88" s="1">
        <v>28.404299992086699</v>
      </c>
    </row>
    <row r="89" spans="1:6" x14ac:dyDescent="0.25">
      <c r="A89" t="s">
        <v>5</v>
      </c>
      <c r="B89" t="s">
        <v>2</v>
      </c>
      <c r="C89" t="s">
        <v>6</v>
      </c>
      <c r="D89" t="s">
        <v>23</v>
      </c>
      <c r="E89">
        <v>2014</v>
      </c>
      <c r="F89" s="1">
        <v>7.0306023289393504</v>
      </c>
    </row>
    <row r="90" spans="1:6" x14ac:dyDescent="0.25">
      <c r="A90" t="s">
        <v>5</v>
      </c>
      <c r="B90" t="s">
        <v>2</v>
      </c>
      <c r="C90" t="s">
        <v>6</v>
      </c>
      <c r="D90" t="s">
        <v>23</v>
      </c>
      <c r="E90">
        <v>2015</v>
      </c>
      <c r="F90" s="1">
        <v>9.3953620675916003</v>
      </c>
    </row>
    <row r="91" spans="1:6" x14ac:dyDescent="0.25">
      <c r="A91" t="s">
        <v>10</v>
      </c>
      <c r="B91" t="s">
        <v>8</v>
      </c>
      <c r="C91" t="s">
        <v>11</v>
      </c>
      <c r="D91" t="s">
        <v>23</v>
      </c>
      <c r="E91">
        <v>2015</v>
      </c>
      <c r="F91" s="1">
        <v>26.652982201101398</v>
      </c>
    </row>
    <row r="92" spans="1:6" x14ac:dyDescent="0.25">
      <c r="A92" t="s">
        <v>5</v>
      </c>
      <c r="B92" t="s">
        <v>2</v>
      </c>
      <c r="C92" t="s">
        <v>6</v>
      </c>
      <c r="D92" t="s">
        <v>23</v>
      </c>
      <c r="E92">
        <v>2016</v>
      </c>
      <c r="F92" s="1">
        <v>12.621717568486799</v>
      </c>
    </row>
    <row r="93" spans="1:6" x14ac:dyDescent="0.25">
      <c r="A93" t="s">
        <v>7</v>
      </c>
      <c r="B93" t="s">
        <v>8</v>
      </c>
      <c r="C93" t="s">
        <v>9</v>
      </c>
      <c r="D93" t="s">
        <v>23</v>
      </c>
      <c r="E93">
        <v>2016</v>
      </c>
      <c r="F93" s="1">
        <v>79.315648045247201</v>
      </c>
    </row>
    <row r="94" spans="1:6" x14ac:dyDescent="0.25">
      <c r="A94" t="s">
        <v>5</v>
      </c>
      <c r="B94" t="s">
        <v>2</v>
      </c>
      <c r="C94" t="s">
        <v>6</v>
      </c>
      <c r="D94" t="s">
        <v>23</v>
      </c>
      <c r="E94">
        <v>2017</v>
      </c>
      <c r="F94" s="1">
        <v>16.997514605726099</v>
      </c>
    </row>
    <row r="95" spans="1:6" x14ac:dyDescent="0.25">
      <c r="A95" t="s">
        <v>7</v>
      </c>
      <c r="B95" t="s">
        <v>8</v>
      </c>
      <c r="C95" t="s">
        <v>9</v>
      </c>
      <c r="D95" t="s">
        <v>23</v>
      </c>
      <c r="E95">
        <v>2017</v>
      </c>
      <c r="F95" s="1">
        <v>80.896354670333594</v>
      </c>
    </row>
    <row r="96" spans="1:6" x14ac:dyDescent="0.25">
      <c r="A96" t="s">
        <v>10</v>
      </c>
      <c r="B96" t="s">
        <v>8</v>
      </c>
      <c r="C96" t="s">
        <v>11</v>
      </c>
      <c r="D96" t="s">
        <v>23</v>
      </c>
      <c r="E96">
        <v>2017</v>
      </c>
      <c r="F96" s="1">
        <v>39.816709339387103</v>
      </c>
    </row>
    <row r="97" spans="1:6" x14ac:dyDescent="0.25">
      <c r="A97" t="s">
        <v>5</v>
      </c>
      <c r="B97" t="s">
        <v>2</v>
      </c>
      <c r="C97" t="s">
        <v>6</v>
      </c>
      <c r="D97" t="s">
        <v>23</v>
      </c>
      <c r="E97">
        <v>2018</v>
      </c>
      <c r="F97" s="1">
        <v>16.243647300691102</v>
      </c>
    </row>
    <row r="98" spans="1:6" x14ac:dyDescent="0.25">
      <c r="A98" t="s">
        <v>10</v>
      </c>
      <c r="B98" t="s">
        <v>8</v>
      </c>
      <c r="C98" t="s">
        <v>11</v>
      </c>
      <c r="D98" t="s">
        <v>23</v>
      </c>
      <c r="E98">
        <v>2018</v>
      </c>
      <c r="F98" s="1">
        <v>40.665103693027902</v>
      </c>
    </row>
    <row r="99" spans="1:6" x14ac:dyDescent="0.25">
      <c r="A99" t="s">
        <v>7</v>
      </c>
      <c r="B99" t="s">
        <v>8</v>
      </c>
      <c r="C99" t="s">
        <v>9</v>
      </c>
      <c r="D99" t="s">
        <v>23</v>
      </c>
      <c r="E99">
        <v>2019</v>
      </c>
      <c r="F99" s="1">
        <v>89.027103613779602</v>
      </c>
    </row>
    <row r="100" spans="1:6" x14ac:dyDescent="0.25">
      <c r="A100" t="s">
        <v>7</v>
      </c>
      <c r="B100" t="s">
        <v>8</v>
      </c>
      <c r="C100" t="s">
        <v>9</v>
      </c>
      <c r="D100" t="s">
        <v>23</v>
      </c>
      <c r="E100">
        <v>2020</v>
      </c>
      <c r="F100" s="1">
        <v>93.914276130274104</v>
      </c>
    </row>
    <row r="101" spans="1:6" x14ac:dyDescent="0.25">
      <c r="A101" t="s">
        <v>10</v>
      </c>
      <c r="B101" t="s">
        <v>8</v>
      </c>
      <c r="C101" t="s">
        <v>11</v>
      </c>
      <c r="D101" t="s">
        <v>23</v>
      </c>
      <c r="E101">
        <v>2020</v>
      </c>
      <c r="F101" s="1">
        <v>66.044896203485607</v>
      </c>
    </row>
    <row r="102" spans="1:6" x14ac:dyDescent="0.25">
      <c r="A102" t="s">
        <v>5</v>
      </c>
      <c r="B102" t="s">
        <v>2</v>
      </c>
      <c r="C102" t="s">
        <v>6</v>
      </c>
      <c r="D102" t="s">
        <v>23</v>
      </c>
      <c r="E102">
        <v>2021</v>
      </c>
      <c r="F102" s="1">
        <v>28.7541274393602</v>
      </c>
    </row>
    <row r="103" spans="1:6" x14ac:dyDescent="0.25">
      <c r="A103" t="s">
        <v>7</v>
      </c>
      <c r="B103" t="s">
        <v>8</v>
      </c>
      <c r="C103" t="s">
        <v>9</v>
      </c>
      <c r="D103" t="s">
        <v>23</v>
      </c>
      <c r="E103">
        <v>2021</v>
      </c>
      <c r="F103" s="1">
        <v>94.977910951469397</v>
      </c>
    </row>
    <row r="104" spans="1:6" x14ac:dyDescent="0.25">
      <c r="A104" t="s">
        <v>10</v>
      </c>
      <c r="B104" t="s">
        <v>8</v>
      </c>
      <c r="C104" t="s">
        <v>11</v>
      </c>
      <c r="D104" t="s">
        <v>23</v>
      </c>
      <c r="E104">
        <v>2021</v>
      </c>
      <c r="F104" s="1">
        <v>72.794487462297297</v>
      </c>
    </row>
    <row r="105" spans="1:6" x14ac:dyDescent="0.25">
      <c r="A105" t="s">
        <v>5</v>
      </c>
      <c r="B105" t="s">
        <v>2</v>
      </c>
      <c r="C105" t="s">
        <v>6</v>
      </c>
      <c r="D105" t="s">
        <v>24</v>
      </c>
      <c r="E105">
        <v>2010</v>
      </c>
      <c r="F105" s="1">
        <v>24.440853233130699</v>
      </c>
    </row>
    <row r="106" spans="1:6" x14ac:dyDescent="0.25">
      <c r="A106" t="s">
        <v>10</v>
      </c>
      <c r="B106" t="s">
        <v>8</v>
      </c>
      <c r="C106" t="s">
        <v>11</v>
      </c>
      <c r="D106" t="s">
        <v>24</v>
      </c>
      <c r="E106">
        <v>2010</v>
      </c>
      <c r="F106" s="1">
        <v>29.636593392199899</v>
      </c>
    </row>
    <row r="107" spans="1:6" x14ac:dyDescent="0.25">
      <c r="A107" t="s">
        <v>5</v>
      </c>
      <c r="B107" t="s">
        <v>2</v>
      </c>
      <c r="C107" t="s">
        <v>6</v>
      </c>
      <c r="D107" t="s">
        <v>24</v>
      </c>
      <c r="E107">
        <v>2011</v>
      </c>
      <c r="F107" s="1">
        <v>29.4421748954985</v>
      </c>
    </row>
    <row r="108" spans="1:6" x14ac:dyDescent="0.25">
      <c r="A108" t="s">
        <v>5</v>
      </c>
      <c r="B108" t="s">
        <v>2</v>
      </c>
      <c r="C108" t="s">
        <v>6</v>
      </c>
      <c r="D108" t="s">
        <v>24</v>
      </c>
      <c r="E108">
        <v>2012</v>
      </c>
      <c r="F108" s="1">
        <v>39.862076628479599</v>
      </c>
    </row>
    <row r="109" spans="1:6" x14ac:dyDescent="0.25">
      <c r="A109" t="s">
        <v>10</v>
      </c>
      <c r="B109" t="s">
        <v>8</v>
      </c>
      <c r="C109" t="s">
        <v>11</v>
      </c>
      <c r="D109" t="s">
        <v>24</v>
      </c>
      <c r="E109">
        <v>2012</v>
      </c>
      <c r="F109" s="1">
        <v>45.390263353675202</v>
      </c>
    </row>
    <row r="110" spans="1:6" x14ac:dyDescent="0.25">
      <c r="A110" t="s">
        <v>5</v>
      </c>
      <c r="B110" t="s">
        <v>2</v>
      </c>
      <c r="C110" t="s">
        <v>6</v>
      </c>
      <c r="D110" t="s">
        <v>24</v>
      </c>
      <c r="E110">
        <v>2013</v>
      </c>
      <c r="F110" s="1">
        <v>43.612131239875602</v>
      </c>
    </row>
    <row r="111" spans="1:6" x14ac:dyDescent="0.25">
      <c r="A111" t="s">
        <v>10</v>
      </c>
      <c r="B111" t="s">
        <v>8</v>
      </c>
      <c r="C111" t="s">
        <v>11</v>
      </c>
      <c r="D111" t="s">
        <v>24</v>
      </c>
      <c r="E111">
        <v>2013</v>
      </c>
      <c r="F111" s="1">
        <v>57.915700980700898</v>
      </c>
    </row>
    <row r="112" spans="1:6" x14ac:dyDescent="0.25">
      <c r="A112" t="s">
        <v>5</v>
      </c>
      <c r="B112" t="s">
        <v>2</v>
      </c>
      <c r="C112" t="s">
        <v>6</v>
      </c>
      <c r="D112" t="s">
        <v>24</v>
      </c>
      <c r="E112">
        <v>2014</v>
      </c>
      <c r="F112" s="1">
        <v>46.295085382242902</v>
      </c>
    </row>
    <row r="113" spans="1:6" x14ac:dyDescent="0.25">
      <c r="A113" t="s">
        <v>5</v>
      </c>
      <c r="B113" t="s">
        <v>2</v>
      </c>
      <c r="C113" t="s">
        <v>6</v>
      </c>
      <c r="D113" t="s">
        <v>24</v>
      </c>
      <c r="E113">
        <v>2015</v>
      </c>
      <c r="F113" s="1">
        <v>50.461389460303003</v>
      </c>
    </row>
    <row r="114" spans="1:6" x14ac:dyDescent="0.25">
      <c r="A114" t="s">
        <v>10</v>
      </c>
      <c r="B114" t="s">
        <v>8</v>
      </c>
      <c r="C114" t="s">
        <v>11</v>
      </c>
      <c r="D114" t="s">
        <v>24</v>
      </c>
      <c r="E114">
        <v>2015</v>
      </c>
      <c r="F114" s="1">
        <v>61.7707863375228</v>
      </c>
    </row>
    <row r="115" spans="1:6" x14ac:dyDescent="0.25">
      <c r="A115" t="s">
        <v>1</v>
      </c>
      <c r="B115" t="s">
        <v>2</v>
      </c>
      <c r="C115" t="s">
        <v>3</v>
      </c>
      <c r="D115" t="s">
        <v>24</v>
      </c>
      <c r="E115">
        <v>2016</v>
      </c>
      <c r="F115" s="1">
        <v>71.757516696671502</v>
      </c>
    </row>
    <row r="116" spans="1:6" x14ac:dyDescent="0.25">
      <c r="A116" t="s">
        <v>5</v>
      </c>
      <c r="B116" t="s">
        <v>2</v>
      </c>
      <c r="C116" t="s">
        <v>6</v>
      </c>
      <c r="D116" t="s">
        <v>24</v>
      </c>
      <c r="E116">
        <v>2016</v>
      </c>
      <c r="F116" s="1">
        <v>54.568977106868701</v>
      </c>
    </row>
    <row r="117" spans="1:6" x14ac:dyDescent="0.25">
      <c r="A117" t="s">
        <v>7</v>
      </c>
      <c r="B117" t="s">
        <v>8</v>
      </c>
      <c r="C117" t="s">
        <v>9</v>
      </c>
      <c r="D117" t="s">
        <v>24</v>
      </c>
      <c r="E117">
        <v>2016</v>
      </c>
      <c r="F117" s="1">
        <v>84.623474164137605</v>
      </c>
    </row>
    <row r="118" spans="1:6" x14ac:dyDescent="0.25">
      <c r="A118" t="s">
        <v>1</v>
      </c>
      <c r="B118" t="s">
        <v>2</v>
      </c>
      <c r="C118" t="s">
        <v>3</v>
      </c>
      <c r="D118" t="s">
        <v>24</v>
      </c>
      <c r="E118">
        <v>2017</v>
      </c>
      <c r="F118" s="1">
        <v>75.943786364538298</v>
      </c>
    </row>
    <row r="119" spans="1:6" x14ac:dyDescent="0.25">
      <c r="A119" t="s">
        <v>5</v>
      </c>
      <c r="B119" t="s">
        <v>2</v>
      </c>
      <c r="C119" t="s">
        <v>6</v>
      </c>
      <c r="D119" t="s">
        <v>24</v>
      </c>
      <c r="E119">
        <v>2017</v>
      </c>
      <c r="F119" s="1">
        <v>58.5530638720873</v>
      </c>
    </row>
    <row r="120" spans="1:6" x14ac:dyDescent="0.25">
      <c r="A120" t="s">
        <v>7</v>
      </c>
      <c r="B120" t="s">
        <v>8</v>
      </c>
      <c r="C120" t="s">
        <v>9</v>
      </c>
      <c r="D120" t="s">
        <v>24</v>
      </c>
      <c r="E120">
        <v>2017</v>
      </c>
      <c r="F120" s="1">
        <v>85.958094589739204</v>
      </c>
    </row>
    <row r="121" spans="1:6" x14ac:dyDescent="0.25">
      <c r="A121" t="s">
        <v>10</v>
      </c>
      <c r="B121" t="s">
        <v>8</v>
      </c>
      <c r="C121" t="s">
        <v>11</v>
      </c>
      <c r="D121" t="s">
        <v>24</v>
      </c>
      <c r="E121">
        <v>2017</v>
      </c>
      <c r="F121" s="1">
        <v>70.198194968148698</v>
      </c>
    </row>
    <row r="122" spans="1:6" x14ac:dyDescent="0.25">
      <c r="A122" t="s">
        <v>5</v>
      </c>
      <c r="B122" t="s">
        <v>2</v>
      </c>
      <c r="C122" t="s">
        <v>6</v>
      </c>
      <c r="D122" t="s">
        <v>24</v>
      </c>
      <c r="E122">
        <v>2018</v>
      </c>
      <c r="F122" s="1">
        <v>63.061700453475197</v>
      </c>
    </row>
    <row r="123" spans="1:6" x14ac:dyDescent="0.25">
      <c r="A123" t="s">
        <v>10</v>
      </c>
      <c r="B123" t="s">
        <v>8</v>
      </c>
      <c r="C123" t="s">
        <v>11</v>
      </c>
      <c r="D123" t="s">
        <v>24</v>
      </c>
      <c r="E123">
        <v>2018</v>
      </c>
      <c r="F123" s="1">
        <v>72.150779645384006</v>
      </c>
    </row>
    <row r="124" spans="1:6" x14ac:dyDescent="0.25">
      <c r="A124" t="s">
        <v>7</v>
      </c>
      <c r="B124" t="s">
        <v>8</v>
      </c>
      <c r="C124" t="s">
        <v>9</v>
      </c>
      <c r="D124" t="s">
        <v>24</v>
      </c>
      <c r="E124">
        <v>2019</v>
      </c>
      <c r="F124" s="1">
        <v>93.459235267294304</v>
      </c>
    </row>
    <row r="125" spans="1:6" x14ac:dyDescent="0.25">
      <c r="A125" t="s">
        <v>7</v>
      </c>
      <c r="B125" t="s">
        <v>8</v>
      </c>
      <c r="C125" t="s">
        <v>9</v>
      </c>
      <c r="D125" t="s">
        <v>24</v>
      </c>
      <c r="E125">
        <v>2020</v>
      </c>
      <c r="F125" s="1">
        <v>96.584588811824602</v>
      </c>
    </row>
    <row r="126" spans="1:6" x14ac:dyDescent="0.25">
      <c r="A126" t="s">
        <v>10</v>
      </c>
      <c r="B126" t="s">
        <v>8</v>
      </c>
      <c r="C126" t="s">
        <v>11</v>
      </c>
      <c r="D126" t="s">
        <v>24</v>
      </c>
      <c r="E126">
        <v>2020</v>
      </c>
      <c r="F126" s="1">
        <v>85.562631889773797</v>
      </c>
    </row>
    <row r="127" spans="1:6" x14ac:dyDescent="0.25">
      <c r="A127" t="s">
        <v>5</v>
      </c>
      <c r="B127" t="s">
        <v>2</v>
      </c>
      <c r="C127" t="s">
        <v>6</v>
      </c>
      <c r="D127" t="s">
        <v>24</v>
      </c>
      <c r="E127">
        <v>2021</v>
      </c>
      <c r="F127" s="1">
        <v>69.988422587413396</v>
      </c>
    </row>
    <row r="128" spans="1:6" x14ac:dyDescent="0.25">
      <c r="A128" t="s">
        <v>7</v>
      </c>
      <c r="B128" t="s">
        <v>8</v>
      </c>
      <c r="C128" t="s">
        <v>9</v>
      </c>
      <c r="D128" t="s">
        <v>24</v>
      </c>
      <c r="E128">
        <v>2021</v>
      </c>
      <c r="F128" s="1">
        <v>96.713552017273798</v>
      </c>
    </row>
    <row r="129" spans="1:6" x14ac:dyDescent="0.25">
      <c r="A129" t="s">
        <v>10</v>
      </c>
      <c r="B129" t="s">
        <v>8</v>
      </c>
      <c r="C129" t="s">
        <v>11</v>
      </c>
      <c r="D129" t="s">
        <v>24</v>
      </c>
      <c r="E129">
        <v>2021</v>
      </c>
      <c r="F129" s="1">
        <v>87.379533635248805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41FD-C16E-4D2F-9522-8940C2CB17D7}">
  <dimension ref="A1:F49"/>
  <sheetViews>
    <sheetView workbookViewId="0">
      <selection activeCell="D7" sqref="D7"/>
    </sheetView>
  </sheetViews>
  <sheetFormatPr baseColWidth="10" defaultRowHeight="15" x14ac:dyDescent="0.25"/>
  <cols>
    <col min="4" max="4" width="46.140625" bestFit="1" customWidth="1"/>
  </cols>
  <sheetData>
    <row r="1" spans="1:6" x14ac:dyDescent="0.25">
      <c r="A1" s="4" t="s">
        <v>49</v>
      </c>
      <c r="B1" s="4" t="s">
        <v>50</v>
      </c>
      <c r="C1" s="4" t="s">
        <v>0</v>
      </c>
      <c r="D1" s="4" t="s">
        <v>51</v>
      </c>
      <c r="E1" s="4" t="s">
        <v>52</v>
      </c>
      <c r="F1" t="s">
        <v>56</v>
      </c>
    </row>
    <row r="2" spans="1:6" x14ac:dyDescent="0.25">
      <c r="A2" t="s">
        <v>1</v>
      </c>
      <c r="B2" t="s">
        <v>2</v>
      </c>
      <c r="C2" t="s">
        <v>3</v>
      </c>
      <c r="D2" t="s">
        <v>20</v>
      </c>
      <c r="E2">
        <v>2010</v>
      </c>
      <c r="F2" s="1">
        <v>24.122088393750101</v>
      </c>
    </row>
    <row r="3" spans="1:6" x14ac:dyDescent="0.25">
      <c r="A3" t="s">
        <v>5</v>
      </c>
      <c r="B3" t="s">
        <v>2</v>
      </c>
      <c r="C3" t="s">
        <v>6</v>
      </c>
      <c r="D3" t="s">
        <v>20</v>
      </c>
      <c r="E3">
        <v>2010</v>
      </c>
      <c r="F3" s="1">
        <v>16.034781512040301</v>
      </c>
    </row>
    <row r="4" spans="1:6" x14ac:dyDescent="0.25">
      <c r="A4" t="s">
        <v>7</v>
      </c>
      <c r="B4" t="s">
        <v>8</v>
      </c>
      <c r="C4" t="s">
        <v>9</v>
      </c>
      <c r="D4" t="s">
        <v>20</v>
      </c>
      <c r="E4">
        <v>2010</v>
      </c>
      <c r="F4" s="1">
        <v>43.333095998666302</v>
      </c>
    </row>
    <row r="5" spans="1:6" x14ac:dyDescent="0.25">
      <c r="A5" t="s">
        <v>10</v>
      </c>
      <c r="B5" t="s">
        <v>8</v>
      </c>
      <c r="C5" t="s">
        <v>11</v>
      </c>
      <c r="D5" t="s">
        <v>20</v>
      </c>
      <c r="E5">
        <v>2010</v>
      </c>
      <c r="F5" s="1">
        <v>28.2608412237628</v>
      </c>
    </row>
    <row r="6" spans="1:6" x14ac:dyDescent="0.25">
      <c r="A6" t="s">
        <v>1</v>
      </c>
      <c r="B6" t="s">
        <v>2</v>
      </c>
      <c r="C6" t="s">
        <v>3</v>
      </c>
      <c r="D6" t="s">
        <v>20</v>
      </c>
      <c r="E6">
        <v>2011</v>
      </c>
      <c r="F6" s="1">
        <v>23.416068692417301</v>
      </c>
    </row>
    <row r="7" spans="1:6" x14ac:dyDescent="0.25">
      <c r="A7" t="s">
        <v>5</v>
      </c>
      <c r="B7" t="s">
        <v>2</v>
      </c>
      <c r="C7" t="s">
        <v>6</v>
      </c>
      <c r="D7" t="s">
        <v>20</v>
      </c>
      <c r="E7">
        <v>2011</v>
      </c>
      <c r="F7" s="1">
        <v>15.7292055203282</v>
      </c>
    </row>
    <row r="8" spans="1:6" x14ac:dyDescent="0.25">
      <c r="A8" t="s">
        <v>7</v>
      </c>
      <c r="B8" t="s">
        <v>8</v>
      </c>
      <c r="C8" t="s">
        <v>9</v>
      </c>
      <c r="D8" t="s">
        <v>20</v>
      </c>
      <c r="E8">
        <v>2011</v>
      </c>
      <c r="F8" s="1">
        <v>42.562304469288101</v>
      </c>
    </row>
    <row r="9" spans="1:6" x14ac:dyDescent="0.25">
      <c r="A9" t="s">
        <v>10</v>
      </c>
      <c r="B9" t="s">
        <v>8</v>
      </c>
      <c r="C9" t="s">
        <v>11</v>
      </c>
      <c r="D9" t="s">
        <v>20</v>
      </c>
      <c r="E9">
        <v>2011</v>
      </c>
      <c r="F9" s="1">
        <v>27.823406139510201</v>
      </c>
    </row>
    <row r="10" spans="1:6" x14ac:dyDescent="0.25">
      <c r="A10" t="s">
        <v>1</v>
      </c>
      <c r="B10" t="s">
        <v>2</v>
      </c>
      <c r="C10" t="s">
        <v>3</v>
      </c>
      <c r="D10" t="s">
        <v>20</v>
      </c>
      <c r="E10">
        <v>2012</v>
      </c>
      <c r="F10" s="1">
        <v>22.5389891606826</v>
      </c>
    </row>
    <row r="11" spans="1:6" x14ac:dyDescent="0.25">
      <c r="A11" t="s">
        <v>5</v>
      </c>
      <c r="B11" t="s">
        <v>2</v>
      </c>
      <c r="C11" t="s">
        <v>6</v>
      </c>
      <c r="D11" t="s">
        <v>20</v>
      </c>
      <c r="E11">
        <v>2012</v>
      </c>
      <c r="F11" s="1">
        <v>15.434156741877599</v>
      </c>
    </row>
    <row r="12" spans="1:6" x14ac:dyDescent="0.25">
      <c r="A12" t="s">
        <v>7</v>
      </c>
      <c r="B12" t="s">
        <v>8</v>
      </c>
      <c r="C12" t="s">
        <v>9</v>
      </c>
      <c r="D12" t="s">
        <v>20</v>
      </c>
      <c r="E12">
        <v>2012</v>
      </c>
      <c r="F12" s="1">
        <v>41.865411220726301</v>
      </c>
    </row>
    <row r="13" spans="1:6" x14ac:dyDescent="0.25">
      <c r="A13" t="s">
        <v>10</v>
      </c>
      <c r="B13" t="s">
        <v>8</v>
      </c>
      <c r="C13" t="s">
        <v>11</v>
      </c>
      <c r="D13" t="s">
        <v>20</v>
      </c>
      <c r="E13">
        <v>2012</v>
      </c>
      <c r="F13" s="1">
        <v>26.862891235908599</v>
      </c>
    </row>
    <row r="14" spans="1:6" x14ac:dyDescent="0.25">
      <c r="A14" t="s">
        <v>1</v>
      </c>
      <c r="B14" t="s">
        <v>2</v>
      </c>
      <c r="C14" t="s">
        <v>3</v>
      </c>
      <c r="D14" t="s">
        <v>20</v>
      </c>
      <c r="E14">
        <v>2013</v>
      </c>
      <c r="F14" s="1">
        <v>22.7942405480158</v>
      </c>
    </row>
    <row r="15" spans="1:6" x14ac:dyDescent="0.25">
      <c r="A15" t="s">
        <v>5</v>
      </c>
      <c r="B15" t="s">
        <v>2</v>
      </c>
      <c r="C15" t="s">
        <v>6</v>
      </c>
      <c r="D15" t="s">
        <v>20</v>
      </c>
      <c r="E15">
        <v>2013</v>
      </c>
      <c r="F15" s="1">
        <v>15.4450274914989</v>
      </c>
    </row>
    <row r="16" spans="1:6" x14ac:dyDescent="0.25">
      <c r="A16" t="s">
        <v>7</v>
      </c>
      <c r="B16" t="s">
        <v>8</v>
      </c>
      <c r="C16" t="s">
        <v>9</v>
      </c>
      <c r="D16" t="s">
        <v>20</v>
      </c>
      <c r="E16">
        <v>2013</v>
      </c>
      <c r="F16" s="1">
        <v>41.594004857021403</v>
      </c>
    </row>
    <row r="17" spans="1:6" x14ac:dyDescent="0.25">
      <c r="A17" t="s">
        <v>10</v>
      </c>
      <c r="B17" t="s">
        <v>8</v>
      </c>
      <c r="C17" t="s">
        <v>11</v>
      </c>
      <c r="D17" t="s">
        <v>20</v>
      </c>
      <c r="E17">
        <v>2013</v>
      </c>
      <c r="F17" s="1">
        <v>26.2235689792386</v>
      </c>
    </row>
    <row r="18" spans="1:6" x14ac:dyDescent="0.25">
      <c r="A18" t="s">
        <v>1</v>
      </c>
      <c r="B18" t="s">
        <v>2</v>
      </c>
      <c r="C18" t="s">
        <v>3</v>
      </c>
      <c r="D18" t="s">
        <v>20</v>
      </c>
      <c r="E18">
        <v>2014</v>
      </c>
      <c r="F18" s="1">
        <v>22.936793886912199</v>
      </c>
    </row>
    <row r="19" spans="1:6" x14ac:dyDescent="0.25">
      <c r="A19" t="s">
        <v>5</v>
      </c>
      <c r="B19" t="s">
        <v>2</v>
      </c>
      <c r="C19" t="s">
        <v>6</v>
      </c>
      <c r="D19" t="s">
        <v>20</v>
      </c>
      <c r="E19">
        <v>2014</v>
      </c>
      <c r="F19" s="1">
        <v>15.384003499554099</v>
      </c>
    </row>
    <row r="20" spans="1:6" x14ac:dyDescent="0.25">
      <c r="A20" t="s">
        <v>7</v>
      </c>
      <c r="B20" t="s">
        <v>8</v>
      </c>
      <c r="C20" t="s">
        <v>9</v>
      </c>
      <c r="D20" t="s">
        <v>20</v>
      </c>
      <c r="E20">
        <v>2014</v>
      </c>
      <c r="F20" s="1">
        <v>41.400419429426996</v>
      </c>
    </row>
    <row r="21" spans="1:6" x14ac:dyDescent="0.25">
      <c r="A21" t="s">
        <v>10</v>
      </c>
      <c r="B21" t="s">
        <v>8</v>
      </c>
      <c r="C21" t="s">
        <v>11</v>
      </c>
      <c r="D21" t="s">
        <v>20</v>
      </c>
      <c r="E21">
        <v>2014</v>
      </c>
      <c r="F21" s="1">
        <v>24.673979849530699</v>
      </c>
    </row>
    <row r="22" spans="1:6" x14ac:dyDescent="0.25">
      <c r="A22" t="s">
        <v>1</v>
      </c>
      <c r="B22" t="s">
        <v>2</v>
      </c>
      <c r="C22" t="s">
        <v>3</v>
      </c>
      <c r="D22" t="s">
        <v>20</v>
      </c>
      <c r="E22">
        <v>2015</v>
      </c>
      <c r="F22" s="1">
        <v>23.286658491508799</v>
      </c>
    </row>
    <row r="23" spans="1:6" x14ac:dyDescent="0.25">
      <c r="A23" t="s">
        <v>5</v>
      </c>
      <c r="B23" t="s">
        <v>2</v>
      </c>
      <c r="C23" t="s">
        <v>6</v>
      </c>
      <c r="D23" t="s">
        <v>20</v>
      </c>
      <c r="E23">
        <v>2015</v>
      </c>
      <c r="F23" s="1">
        <v>15.0876380271126</v>
      </c>
    </row>
    <row r="24" spans="1:6" x14ac:dyDescent="0.25">
      <c r="A24" t="s">
        <v>7</v>
      </c>
      <c r="B24" t="s">
        <v>8</v>
      </c>
      <c r="C24" t="s">
        <v>9</v>
      </c>
      <c r="D24" t="s">
        <v>20</v>
      </c>
      <c r="E24">
        <v>2015</v>
      </c>
      <c r="F24" s="1">
        <v>41.725498694394801</v>
      </c>
    </row>
    <row r="25" spans="1:6" x14ac:dyDescent="0.25">
      <c r="A25" t="s">
        <v>10</v>
      </c>
      <c r="B25" t="s">
        <v>8</v>
      </c>
      <c r="C25" t="s">
        <v>11</v>
      </c>
      <c r="D25" t="s">
        <v>20</v>
      </c>
      <c r="E25">
        <v>2015</v>
      </c>
      <c r="F25" s="1">
        <v>21.312265988769798</v>
      </c>
    </row>
    <row r="26" spans="1:6" x14ac:dyDescent="0.25">
      <c r="A26" t="s">
        <v>1</v>
      </c>
      <c r="B26" t="s">
        <v>2</v>
      </c>
      <c r="C26" t="s">
        <v>3</v>
      </c>
      <c r="D26" t="s">
        <v>20</v>
      </c>
      <c r="E26">
        <v>2016</v>
      </c>
      <c r="F26" s="1">
        <v>23.277440920965901</v>
      </c>
    </row>
    <row r="27" spans="1:6" x14ac:dyDescent="0.25">
      <c r="A27" t="s">
        <v>5</v>
      </c>
      <c r="B27" t="s">
        <v>2</v>
      </c>
      <c r="C27" t="s">
        <v>6</v>
      </c>
      <c r="D27" t="s">
        <v>20</v>
      </c>
      <c r="E27">
        <v>2016</v>
      </c>
      <c r="F27" s="1">
        <v>14.941399075357101</v>
      </c>
    </row>
    <row r="28" spans="1:6" x14ac:dyDescent="0.25">
      <c r="A28" t="s">
        <v>7</v>
      </c>
      <c r="B28" t="s">
        <v>8</v>
      </c>
      <c r="C28" t="s">
        <v>9</v>
      </c>
      <c r="D28" t="s">
        <v>20</v>
      </c>
      <c r="E28">
        <v>2016</v>
      </c>
      <c r="F28" s="1">
        <v>41.933176060283202</v>
      </c>
    </row>
    <row r="29" spans="1:6" x14ac:dyDescent="0.25">
      <c r="A29" t="s">
        <v>10</v>
      </c>
      <c r="B29" t="s">
        <v>8</v>
      </c>
      <c r="C29" t="s">
        <v>11</v>
      </c>
      <c r="D29" t="s">
        <v>20</v>
      </c>
      <c r="E29">
        <v>2016</v>
      </c>
      <c r="F29" s="1">
        <v>19.8428044488377</v>
      </c>
    </row>
    <row r="30" spans="1:6" x14ac:dyDescent="0.25">
      <c r="A30" t="s">
        <v>1</v>
      </c>
      <c r="B30" t="s">
        <v>2</v>
      </c>
      <c r="C30" t="s">
        <v>3</v>
      </c>
      <c r="D30" t="s">
        <v>20</v>
      </c>
      <c r="E30">
        <v>2017</v>
      </c>
      <c r="F30" s="1">
        <v>22.1188354019474</v>
      </c>
    </row>
    <row r="31" spans="1:6" x14ac:dyDescent="0.25">
      <c r="A31" t="s">
        <v>5</v>
      </c>
      <c r="B31" t="s">
        <v>2</v>
      </c>
      <c r="C31" t="s">
        <v>6</v>
      </c>
      <c r="D31" t="s">
        <v>20</v>
      </c>
      <c r="E31">
        <v>2017</v>
      </c>
      <c r="F31" s="1">
        <v>14.4517324841107</v>
      </c>
    </row>
    <row r="32" spans="1:6" x14ac:dyDescent="0.25">
      <c r="A32" t="s">
        <v>7</v>
      </c>
      <c r="B32" t="s">
        <v>8</v>
      </c>
      <c r="C32" t="s">
        <v>9</v>
      </c>
      <c r="D32" t="s">
        <v>20</v>
      </c>
      <c r="E32">
        <v>2017</v>
      </c>
      <c r="F32" s="1">
        <v>42.046944273129697</v>
      </c>
    </row>
    <row r="33" spans="1:6" x14ac:dyDescent="0.25">
      <c r="A33" t="s">
        <v>10</v>
      </c>
      <c r="B33" t="s">
        <v>8</v>
      </c>
      <c r="C33" t="s">
        <v>11</v>
      </c>
      <c r="D33" t="s">
        <v>20</v>
      </c>
      <c r="E33">
        <v>2017</v>
      </c>
      <c r="F33" s="1">
        <v>16.943524563301999</v>
      </c>
    </row>
    <row r="34" spans="1:6" x14ac:dyDescent="0.25">
      <c r="A34" t="s">
        <v>1</v>
      </c>
      <c r="B34" t="s">
        <v>2</v>
      </c>
      <c r="C34" t="s">
        <v>3</v>
      </c>
      <c r="D34" t="s">
        <v>20</v>
      </c>
      <c r="E34">
        <v>2018</v>
      </c>
      <c r="F34" s="1">
        <v>21.984290576246099</v>
      </c>
    </row>
    <row r="35" spans="1:6" x14ac:dyDescent="0.25">
      <c r="A35" t="s">
        <v>5</v>
      </c>
      <c r="B35" t="s">
        <v>2</v>
      </c>
      <c r="C35" t="s">
        <v>6</v>
      </c>
      <c r="D35" t="s">
        <v>20</v>
      </c>
      <c r="E35">
        <v>2018</v>
      </c>
      <c r="F35" s="1">
        <v>14.1517919499946</v>
      </c>
    </row>
    <row r="36" spans="1:6" x14ac:dyDescent="0.25">
      <c r="A36" t="s">
        <v>7</v>
      </c>
      <c r="B36" t="s">
        <v>8</v>
      </c>
      <c r="C36" t="s">
        <v>9</v>
      </c>
      <c r="D36" t="s">
        <v>20</v>
      </c>
      <c r="E36">
        <v>2018</v>
      </c>
      <c r="F36" s="1">
        <v>42.2351103584</v>
      </c>
    </row>
    <row r="37" spans="1:6" x14ac:dyDescent="0.25">
      <c r="A37" t="s">
        <v>10</v>
      </c>
      <c r="B37" t="s">
        <v>8</v>
      </c>
      <c r="C37" t="s">
        <v>11</v>
      </c>
      <c r="D37" t="s">
        <v>20</v>
      </c>
      <c r="E37">
        <v>2018</v>
      </c>
      <c r="F37" s="1">
        <v>14.3882411741297</v>
      </c>
    </row>
    <row r="38" spans="1:6" x14ac:dyDescent="0.25">
      <c r="A38" t="s">
        <v>1</v>
      </c>
      <c r="B38" t="s">
        <v>2</v>
      </c>
      <c r="C38" t="s">
        <v>3</v>
      </c>
      <c r="D38" t="s">
        <v>20</v>
      </c>
      <c r="E38">
        <v>2019</v>
      </c>
      <c r="F38" s="1">
        <v>17.336356801753599</v>
      </c>
    </row>
    <row r="39" spans="1:6" x14ac:dyDescent="0.25">
      <c r="A39" t="s">
        <v>5</v>
      </c>
      <c r="B39" t="s">
        <v>2</v>
      </c>
      <c r="C39" t="s">
        <v>6</v>
      </c>
      <c r="D39" t="s">
        <v>20</v>
      </c>
      <c r="E39">
        <v>2019</v>
      </c>
      <c r="F39" s="1">
        <v>13.972242358969501</v>
      </c>
    </row>
    <row r="40" spans="1:6" x14ac:dyDescent="0.25">
      <c r="A40" t="s">
        <v>7</v>
      </c>
      <c r="B40" t="s">
        <v>8</v>
      </c>
      <c r="C40" t="s">
        <v>9</v>
      </c>
      <c r="D40" t="s">
        <v>20</v>
      </c>
      <c r="E40">
        <v>2019</v>
      </c>
      <c r="F40" s="1">
        <v>41.670287043627802</v>
      </c>
    </row>
    <row r="41" spans="1:6" x14ac:dyDescent="0.25">
      <c r="A41" t="s">
        <v>10</v>
      </c>
      <c r="B41" t="s">
        <v>8</v>
      </c>
      <c r="C41" t="s">
        <v>11</v>
      </c>
      <c r="D41" t="s">
        <v>20</v>
      </c>
      <c r="E41">
        <v>2019</v>
      </c>
      <c r="F41" s="1">
        <v>9.9633999942834794</v>
      </c>
    </row>
    <row r="42" spans="1:6" x14ac:dyDescent="0.25">
      <c r="A42" t="s">
        <v>1</v>
      </c>
      <c r="B42" t="s">
        <v>2</v>
      </c>
      <c r="C42" t="s">
        <v>3</v>
      </c>
      <c r="D42" t="s">
        <v>20</v>
      </c>
      <c r="E42">
        <v>2020</v>
      </c>
      <c r="F42" s="1">
        <v>16.333954554433198</v>
      </c>
    </row>
    <row r="43" spans="1:6" x14ac:dyDescent="0.25">
      <c r="A43" t="s">
        <v>5</v>
      </c>
      <c r="B43" t="s">
        <v>2</v>
      </c>
      <c r="C43" t="s">
        <v>6</v>
      </c>
      <c r="D43" t="s">
        <v>20</v>
      </c>
      <c r="E43">
        <v>2020</v>
      </c>
      <c r="F43" s="1">
        <v>14.231163930286201</v>
      </c>
    </row>
    <row r="44" spans="1:6" x14ac:dyDescent="0.25">
      <c r="A44" t="s">
        <v>7</v>
      </c>
      <c r="B44" t="s">
        <v>8</v>
      </c>
      <c r="C44" t="s">
        <v>9</v>
      </c>
      <c r="D44" t="s">
        <v>20</v>
      </c>
      <c r="E44">
        <v>2020</v>
      </c>
      <c r="F44" s="1">
        <v>41.077057002618098</v>
      </c>
    </row>
    <row r="45" spans="1:6" x14ac:dyDescent="0.25">
      <c r="A45" t="s">
        <v>10</v>
      </c>
      <c r="B45" t="s">
        <v>8</v>
      </c>
      <c r="C45" t="s">
        <v>11</v>
      </c>
      <c r="D45" t="s">
        <v>20</v>
      </c>
      <c r="E45">
        <v>2020</v>
      </c>
      <c r="F45" s="1">
        <v>7.9416262508147097</v>
      </c>
    </row>
    <row r="46" spans="1:6" x14ac:dyDescent="0.25">
      <c r="A46" t="s">
        <v>1</v>
      </c>
      <c r="B46" t="s">
        <v>2</v>
      </c>
      <c r="C46" t="s">
        <v>3</v>
      </c>
      <c r="D46" t="s">
        <v>20</v>
      </c>
      <c r="E46">
        <v>2021</v>
      </c>
      <c r="F46" s="1">
        <v>16.843867872229399</v>
      </c>
    </row>
    <row r="47" spans="1:6" x14ac:dyDescent="0.25">
      <c r="A47" t="s">
        <v>5</v>
      </c>
      <c r="B47" t="s">
        <v>2</v>
      </c>
      <c r="C47" t="s">
        <v>6</v>
      </c>
      <c r="D47" t="s">
        <v>20</v>
      </c>
      <c r="E47">
        <v>2021</v>
      </c>
      <c r="F47" s="1">
        <v>14.6892469260662</v>
      </c>
    </row>
    <row r="48" spans="1:6" x14ac:dyDescent="0.25">
      <c r="A48" t="s">
        <v>7</v>
      </c>
      <c r="B48" t="s">
        <v>8</v>
      </c>
      <c r="C48" t="s">
        <v>9</v>
      </c>
      <c r="D48" t="s">
        <v>20</v>
      </c>
      <c r="E48">
        <v>2021</v>
      </c>
      <c r="F48" s="1">
        <v>40.138692884685</v>
      </c>
    </row>
    <row r="49" spans="1:6" x14ac:dyDescent="0.25">
      <c r="A49" t="s">
        <v>10</v>
      </c>
      <c r="B49" t="s">
        <v>8</v>
      </c>
      <c r="C49" t="s">
        <v>11</v>
      </c>
      <c r="D49" t="s">
        <v>20</v>
      </c>
      <c r="E49">
        <v>2021</v>
      </c>
      <c r="F49" s="1">
        <v>5.5114840954634099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B348-C3D0-4491-9C99-AE0F49246EDC}">
  <dimension ref="A2:F178"/>
  <sheetViews>
    <sheetView workbookViewId="0">
      <selection activeCell="D2" sqref="D2"/>
    </sheetView>
  </sheetViews>
  <sheetFormatPr baseColWidth="10" defaultRowHeight="15" x14ac:dyDescent="0.25"/>
  <cols>
    <col min="4" max="4" width="31.85546875" customWidth="1"/>
  </cols>
  <sheetData>
    <row r="2" spans="1:6" x14ac:dyDescent="0.25">
      <c r="A2" t="s">
        <v>1</v>
      </c>
      <c r="B2" t="s">
        <v>2</v>
      </c>
      <c r="C2" t="s">
        <v>3</v>
      </c>
      <c r="D2" t="s">
        <v>14</v>
      </c>
      <c r="E2">
        <v>2018</v>
      </c>
      <c r="F2" s="1">
        <v>4.67</v>
      </c>
    </row>
    <row r="3" spans="1:6" x14ac:dyDescent="0.25">
      <c r="A3" t="s">
        <v>5</v>
      </c>
      <c r="B3" t="s">
        <v>2</v>
      </c>
      <c r="C3" t="s">
        <v>6</v>
      </c>
      <c r="D3" t="s">
        <v>14</v>
      </c>
      <c r="E3">
        <v>2018</v>
      </c>
      <c r="F3" s="1">
        <v>3.93</v>
      </c>
    </row>
    <row r="4" spans="1:6" x14ac:dyDescent="0.25">
      <c r="A4" t="s">
        <v>7</v>
      </c>
      <c r="B4" t="s">
        <v>15</v>
      </c>
      <c r="C4" t="s">
        <v>9</v>
      </c>
      <c r="D4" t="s">
        <v>14</v>
      </c>
      <c r="E4">
        <v>2018</v>
      </c>
      <c r="F4" s="1">
        <v>2.17</v>
      </c>
    </row>
    <row r="5" spans="1:6" x14ac:dyDescent="0.25">
      <c r="A5" t="s">
        <v>10</v>
      </c>
      <c r="B5" t="s">
        <v>15</v>
      </c>
      <c r="C5" t="s">
        <v>11</v>
      </c>
      <c r="D5" t="s">
        <v>14</v>
      </c>
      <c r="E5">
        <v>2018</v>
      </c>
      <c r="F5" s="1">
        <v>1.58</v>
      </c>
    </row>
    <row r="6" spans="1:6" x14ac:dyDescent="0.25">
      <c r="A6" t="s">
        <v>1</v>
      </c>
      <c r="B6" t="s">
        <v>2</v>
      </c>
      <c r="C6" t="s">
        <v>3</v>
      </c>
      <c r="D6" t="s">
        <v>14</v>
      </c>
      <c r="E6">
        <v>2019</v>
      </c>
      <c r="F6" s="1">
        <v>5.52</v>
      </c>
    </row>
    <row r="7" spans="1:6" x14ac:dyDescent="0.25">
      <c r="A7" t="s">
        <v>5</v>
      </c>
      <c r="B7" t="s">
        <v>2</v>
      </c>
      <c r="C7" t="s">
        <v>6</v>
      </c>
      <c r="D7" t="s">
        <v>14</v>
      </c>
      <c r="E7">
        <v>2019</v>
      </c>
      <c r="F7" s="1">
        <v>4.1900000000000004</v>
      </c>
    </row>
    <row r="8" spans="1:6" x14ac:dyDescent="0.25">
      <c r="A8" t="s">
        <v>7</v>
      </c>
      <c r="B8" t="s">
        <v>15</v>
      </c>
      <c r="C8" t="s">
        <v>9</v>
      </c>
      <c r="D8" t="s">
        <v>14</v>
      </c>
      <c r="E8">
        <v>2019</v>
      </c>
      <c r="F8" s="1">
        <v>1.92</v>
      </c>
    </row>
    <row r="9" spans="1:6" x14ac:dyDescent="0.25">
      <c r="A9" t="s">
        <v>10</v>
      </c>
      <c r="B9" t="s">
        <v>15</v>
      </c>
      <c r="C9" t="s">
        <v>11</v>
      </c>
      <c r="D9" t="s">
        <v>14</v>
      </c>
      <c r="E9">
        <v>2019</v>
      </c>
      <c r="F9" s="1">
        <v>1.82</v>
      </c>
    </row>
    <row r="10" spans="1:6" x14ac:dyDescent="0.25">
      <c r="A10" t="s">
        <v>1</v>
      </c>
      <c r="B10" t="s">
        <v>2</v>
      </c>
      <c r="C10" t="s">
        <v>3</v>
      </c>
      <c r="D10" t="s">
        <v>14</v>
      </c>
      <c r="E10">
        <v>2020</v>
      </c>
      <c r="F10" s="1">
        <v>6.96</v>
      </c>
    </row>
    <row r="11" spans="1:6" x14ac:dyDescent="0.25">
      <c r="A11" t="s">
        <v>5</v>
      </c>
      <c r="B11" t="s">
        <v>2</v>
      </c>
      <c r="C11" t="s">
        <v>6</v>
      </c>
      <c r="D11" t="s">
        <v>14</v>
      </c>
      <c r="E11">
        <v>2020</v>
      </c>
      <c r="F11" s="1">
        <v>4.16</v>
      </c>
    </row>
    <row r="12" spans="1:6" x14ac:dyDescent="0.25">
      <c r="A12" t="s">
        <v>7</v>
      </c>
      <c r="B12" t="s">
        <v>15</v>
      </c>
      <c r="C12" t="s">
        <v>9</v>
      </c>
      <c r="D12" t="s">
        <v>14</v>
      </c>
      <c r="E12">
        <v>2020</v>
      </c>
      <c r="F12" s="1">
        <v>1.72</v>
      </c>
    </row>
    <row r="13" spans="1:6" x14ac:dyDescent="0.25">
      <c r="A13" t="s">
        <v>10</v>
      </c>
      <c r="B13" t="s">
        <v>15</v>
      </c>
      <c r="C13" t="s">
        <v>11</v>
      </c>
      <c r="D13" t="s">
        <v>14</v>
      </c>
      <c r="E13">
        <v>2020</v>
      </c>
      <c r="F13" s="1">
        <v>1.6</v>
      </c>
    </row>
    <row r="14" spans="1:6" x14ac:dyDescent="0.25">
      <c r="A14" t="s">
        <v>1</v>
      </c>
      <c r="B14" t="s">
        <v>2</v>
      </c>
      <c r="C14" t="s">
        <v>3</v>
      </c>
      <c r="D14" t="s">
        <v>14</v>
      </c>
      <c r="E14">
        <v>2021</v>
      </c>
      <c r="F14" s="1">
        <v>4.82</v>
      </c>
    </row>
    <row r="15" spans="1:6" x14ac:dyDescent="0.25">
      <c r="A15" t="s">
        <v>5</v>
      </c>
      <c r="B15" t="s">
        <v>2</v>
      </c>
      <c r="C15" t="s">
        <v>6</v>
      </c>
      <c r="D15" t="s">
        <v>14</v>
      </c>
      <c r="E15">
        <v>2021</v>
      </c>
      <c r="F15" s="1">
        <v>4.41</v>
      </c>
    </row>
    <row r="16" spans="1:6" x14ac:dyDescent="0.25">
      <c r="A16" t="s">
        <v>7</v>
      </c>
      <c r="B16" t="s">
        <v>15</v>
      </c>
      <c r="C16" t="s">
        <v>9</v>
      </c>
      <c r="D16" t="s">
        <v>14</v>
      </c>
      <c r="E16">
        <v>2021</v>
      </c>
      <c r="F16" s="1">
        <v>1.92</v>
      </c>
    </row>
    <row r="17" spans="1:6" x14ac:dyDescent="0.25">
      <c r="A17" t="s">
        <v>10</v>
      </c>
      <c r="B17" t="s">
        <v>15</v>
      </c>
      <c r="C17" t="s">
        <v>11</v>
      </c>
      <c r="D17" t="s">
        <v>14</v>
      </c>
      <c r="E17">
        <v>2021</v>
      </c>
      <c r="F17" s="1">
        <v>1.76</v>
      </c>
    </row>
    <row r="18" spans="1:6" x14ac:dyDescent="0.25">
      <c r="A18" t="s">
        <v>1</v>
      </c>
      <c r="B18" t="s">
        <v>2</v>
      </c>
      <c r="C18" t="s">
        <v>3</v>
      </c>
      <c r="D18" t="s">
        <v>16</v>
      </c>
      <c r="E18">
        <v>2010</v>
      </c>
      <c r="F18" s="1">
        <v>9.8010363618619802</v>
      </c>
    </row>
    <row r="19" spans="1:6" x14ac:dyDescent="0.25">
      <c r="A19" t="s">
        <v>5</v>
      </c>
      <c r="B19" t="s">
        <v>2</v>
      </c>
      <c r="C19" t="s">
        <v>6</v>
      </c>
      <c r="D19" t="s">
        <v>16</v>
      </c>
      <c r="E19">
        <v>2010</v>
      </c>
      <c r="F19" s="1">
        <v>5.8975067625238697</v>
      </c>
    </row>
    <row r="20" spans="1:6" x14ac:dyDescent="0.25">
      <c r="A20" t="s">
        <v>7</v>
      </c>
      <c r="B20" t="s">
        <v>8</v>
      </c>
      <c r="C20" t="s">
        <v>9</v>
      </c>
      <c r="D20" t="s">
        <v>16</v>
      </c>
      <c r="E20">
        <v>2010</v>
      </c>
      <c r="F20" s="1">
        <v>22.872531615683101</v>
      </c>
    </row>
    <row r="21" spans="1:6" x14ac:dyDescent="0.25">
      <c r="A21" t="s">
        <v>10</v>
      </c>
      <c r="B21" t="s">
        <v>8</v>
      </c>
      <c r="C21" t="s">
        <v>11</v>
      </c>
      <c r="D21" t="s">
        <v>16</v>
      </c>
      <c r="E21">
        <v>2010</v>
      </c>
      <c r="F21" s="1">
        <v>6.4549040464070702</v>
      </c>
    </row>
    <row r="22" spans="1:6" x14ac:dyDescent="0.25">
      <c r="A22" t="s">
        <v>1</v>
      </c>
      <c r="B22" t="s">
        <v>2</v>
      </c>
      <c r="C22" t="s">
        <v>3</v>
      </c>
      <c r="D22" t="s">
        <v>16</v>
      </c>
      <c r="E22">
        <v>2011</v>
      </c>
      <c r="F22" s="1">
        <v>11.011419835002901</v>
      </c>
    </row>
    <row r="23" spans="1:6" x14ac:dyDescent="0.25">
      <c r="A23" t="s">
        <v>5</v>
      </c>
      <c r="B23" t="s">
        <v>2</v>
      </c>
      <c r="C23" t="s">
        <v>6</v>
      </c>
      <c r="D23" t="s">
        <v>16</v>
      </c>
      <c r="E23">
        <v>2011</v>
      </c>
      <c r="F23" s="1">
        <v>7.3895901246774898</v>
      </c>
    </row>
    <row r="24" spans="1:6" x14ac:dyDescent="0.25">
      <c r="A24" t="s">
        <v>7</v>
      </c>
      <c r="B24" t="s">
        <v>8</v>
      </c>
      <c r="C24" t="s">
        <v>9</v>
      </c>
      <c r="D24" t="s">
        <v>16</v>
      </c>
      <c r="E24">
        <v>2011</v>
      </c>
      <c r="F24" s="1">
        <v>23.898978266965699</v>
      </c>
    </row>
    <row r="25" spans="1:6" x14ac:dyDescent="0.25">
      <c r="A25" t="s">
        <v>10</v>
      </c>
      <c r="B25" t="s">
        <v>8</v>
      </c>
      <c r="C25" t="s">
        <v>11</v>
      </c>
      <c r="D25" t="s">
        <v>16</v>
      </c>
      <c r="E25">
        <v>2011</v>
      </c>
      <c r="F25" s="1">
        <v>6.95621082243456</v>
      </c>
    </row>
    <row r="26" spans="1:6" x14ac:dyDescent="0.25">
      <c r="A26" t="s">
        <v>1</v>
      </c>
      <c r="B26" t="s">
        <v>2</v>
      </c>
      <c r="C26" t="s">
        <v>3</v>
      </c>
      <c r="D26" t="s">
        <v>16</v>
      </c>
      <c r="E26">
        <v>2012</v>
      </c>
      <c r="F26" s="1">
        <v>12.2724499560394</v>
      </c>
    </row>
    <row r="27" spans="1:6" x14ac:dyDescent="0.25">
      <c r="A27" t="s">
        <v>5</v>
      </c>
      <c r="B27" t="s">
        <v>2</v>
      </c>
      <c r="C27" t="s">
        <v>6</v>
      </c>
      <c r="D27" t="s">
        <v>16</v>
      </c>
      <c r="E27">
        <v>2012</v>
      </c>
      <c r="F27" s="1">
        <v>8.6029905323696596</v>
      </c>
    </row>
    <row r="28" spans="1:6" x14ac:dyDescent="0.25">
      <c r="A28" t="s">
        <v>7</v>
      </c>
      <c r="B28" t="s">
        <v>8</v>
      </c>
      <c r="C28" t="s">
        <v>9</v>
      </c>
      <c r="D28" t="s">
        <v>16</v>
      </c>
      <c r="E28">
        <v>2012</v>
      </c>
      <c r="F28" s="1">
        <v>24.648222235558599</v>
      </c>
    </row>
    <row r="29" spans="1:6" x14ac:dyDescent="0.25">
      <c r="A29" t="s">
        <v>10</v>
      </c>
      <c r="B29" t="s">
        <v>8</v>
      </c>
      <c r="C29" t="s">
        <v>11</v>
      </c>
      <c r="D29" t="s">
        <v>16</v>
      </c>
      <c r="E29">
        <v>2012</v>
      </c>
      <c r="F29" s="1">
        <v>8.0375515115073508</v>
      </c>
    </row>
    <row r="30" spans="1:6" x14ac:dyDescent="0.25">
      <c r="A30" t="s">
        <v>1</v>
      </c>
      <c r="B30" t="s">
        <v>2</v>
      </c>
      <c r="C30" t="s">
        <v>3</v>
      </c>
      <c r="D30" t="s">
        <v>16</v>
      </c>
      <c r="E30">
        <v>2013</v>
      </c>
      <c r="F30" s="1">
        <v>14.747051831722599</v>
      </c>
    </row>
    <row r="31" spans="1:6" x14ac:dyDescent="0.25">
      <c r="A31" t="s">
        <v>5</v>
      </c>
      <c r="B31" t="s">
        <v>2</v>
      </c>
      <c r="C31" t="s">
        <v>6</v>
      </c>
      <c r="D31" t="s">
        <v>16</v>
      </c>
      <c r="E31">
        <v>2013</v>
      </c>
      <c r="F31" s="1">
        <v>9.8136335255492604</v>
      </c>
    </row>
    <row r="32" spans="1:6" x14ac:dyDescent="0.25">
      <c r="A32" t="s">
        <v>7</v>
      </c>
      <c r="B32" t="s">
        <v>8</v>
      </c>
      <c r="C32" t="s">
        <v>9</v>
      </c>
      <c r="D32" t="s">
        <v>16</v>
      </c>
      <c r="E32">
        <v>2013</v>
      </c>
      <c r="F32" s="1">
        <v>26.290024952868801</v>
      </c>
    </row>
    <row r="33" spans="1:6" x14ac:dyDescent="0.25">
      <c r="A33" t="s">
        <v>10</v>
      </c>
      <c r="B33" t="s">
        <v>8</v>
      </c>
      <c r="C33" t="s">
        <v>11</v>
      </c>
      <c r="D33" t="s">
        <v>16</v>
      </c>
      <c r="E33">
        <v>2013</v>
      </c>
      <c r="F33" s="1">
        <v>8.85842948316205</v>
      </c>
    </row>
    <row r="34" spans="1:6" x14ac:dyDescent="0.25">
      <c r="A34" t="s">
        <v>1</v>
      </c>
      <c r="B34" t="s">
        <v>2</v>
      </c>
      <c r="C34" t="s">
        <v>3</v>
      </c>
      <c r="D34" t="s">
        <v>16</v>
      </c>
      <c r="E34">
        <v>2014</v>
      </c>
      <c r="F34" s="1">
        <v>15.2238225741075</v>
      </c>
    </row>
    <row r="35" spans="1:6" x14ac:dyDescent="0.25">
      <c r="A35" t="s">
        <v>5</v>
      </c>
      <c r="B35" t="s">
        <v>2</v>
      </c>
      <c r="C35" t="s">
        <v>6</v>
      </c>
      <c r="D35" t="s">
        <v>16</v>
      </c>
      <c r="E35">
        <v>2014</v>
      </c>
      <c r="F35" s="1">
        <v>10.772956659811999</v>
      </c>
    </row>
    <row r="36" spans="1:6" x14ac:dyDescent="0.25">
      <c r="A36" t="s">
        <v>7</v>
      </c>
      <c r="B36" t="s">
        <v>8</v>
      </c>
      <c r="C36" t="s">
        <v>9</v>
      </c>
      <c r="D36" t="s">
        <v>16</v>
      </c>
      <c r="E36">
        <v>2014</v>
      </c>
      <c r="F36" s="1">
        <v>27.989012526990699</v>
      </c>
    </row>
    <row r="37" spans="1:6" x14ac:dyDescent="0.25">
      <c r="A37" t="s">
        <v>10</v>
      </c>
      <c r="B37" t="s">
        <v>8</v>
      </c>
      <c r="C37" t="s">
        <v>11</v>
      </c>
      <c r="D37" t="s">
        <v>16</v>
      </c>
      <c r="E37">
        <v>2014</v>
      </c>
      <c r="F37" s="1">
        <v>9.3062102695114994</v>
      </c>
    </row>
    <row r="38" spans="1:6" x14ac:dyDescent="0.25">
      <c r="A38" t="s">
        <v>1</v>
      </c>
      <c r="B38" t="s">
        <v>2</v>
      </c>
      <c r="C38" t="s">
        <v>3</v>
      </c>
      <c r="D38" t="s">
        <v>16</v>
      </c>
      <c r="E38">
        <v>2015</v>
      </c>
      <c r="F38" s="1">
        <v>15.849057258045599</v>
      </c>
    </row>
    <row r="39" spans="1:6" x14ac:dyDescent="0.25">
      <c r="A39" t="s">
        <v>5</v>
      </c>
      <c r="B39" t="s">
        <v>2</v>
      </c>
      <c r="C39" t="s">
        <v>6</v>
      </c>
      <c r="D39" t="s">
        <v>16</v>
      </c>
      <c r="E39">
        <v>2015</v>
      </c>
      <c r="F39" s="1">
        <v>11.7270689678005</v>
      </c>
    </row>
    <row r="40" spans="1:6" x14ac:dyDescent="0.25">
      <c r="A40" t="s">
        <v>7</v>
      </c>
      <c r="B40" t="s">
        <v>8</v>
      </c>
      <c r="C40" t="s">
        <v>9</v>
      </c>
      <c r="D40" t="s">
        <v>16</v>
      </c>
      <c r="E40">
        <v>2015</v>
      </c>
      <c r="F40" s="1">
        <v>29.167595457396001</v>
      </c>
    </row>
    <row r="41" spans="1:6" x14ac:dyDescent="0.25">
      <c r="A41" t="s">
        <v>10</v>
      </c>
      <c r="B41" t="s">
        <v>8</v>
      </c>
      <c r="C41" t="s">
        <v>11</v>
      </c>
      <c r="D41" t="s">
        <v>16</v>
      </c>
      <c r="E41">
        <v>2015</v>
      </c>
      <c r="F41" s="1">
        <v>11.643704235530199</v>
      </c>
    </row>
    <row r="42" spans="1:6" x14ac:dyDescent="0.25">
      <c r="A42" t="s">
        <v>1</v>
      </c>
      <c r="B42" t="s">
        <v>2</v>
      </c>
      <c r="C42" t="s">
        <v>3</v>
      </c>
      <c r="D42" t="s">
        <v>16</v>
      </c>
      <c r="E42">
        <v>2016</v>
      </c>
      <c r="F42" s="1">
        <v>16.606286019168898</v>
      </c>
    </row>
    <row r="43" spans="1:6" x14ac:dyDescent="0.25">
      <c r="A43" t="s">
        <v>5</v>
      </c>
      <c r="B43" t="s">
        <v>2</v>
      </c>
      <c r="C43" t="s">
        <v>6</v>
      </c>
      <c r="D43" t="s">
        <v>16</v>
      </c>
      <c r="E43">
        <v>2016</v>
      </c>
      <c r="F43" s="1">
        <v>12.4154318795287</v>
      </c>
    </row>
    <row r="44" spans="1:6" x14ac:dyDescent="0.25">
      <c r="A44" t="s">
        <v>7</v>
      </c>
      <c r="B44" t="s">
        <v>8</v>
      </c>
      <c r="C44" t="s">
        <v>9</v>
      </c>
      <c r="D44" t="s">
        <v>16</v>
      </c>
      <c r="E44">
        <v>2016</v>
      </c>
      <c r="F44" s="1">
        <v>30.367226869871399</v>
      </c>
    </row>
    <row r="45" spans="1:6" x14ac:dyDescent="0.25">
      <c r="A45" t="s">
        <v>10</v>
      </c>
      <c r="B45" t="s">
        <v>8</v>
      </c>
      <c r="C45" t="s">
        <v>11</v>
      </c>
      <c r="D45" t="s">
        <v>16</v>
      </c>
      <c r="E45">
        <v>2016</v>
      </c>
      <c r="F45" s="1">
        <v>12.0342584918375</v>
      </c>
    </row>
    <row r="46" spans="1:6" x14ac:dyDescent="0.25">
      <c r="A46" t="s">
        <v>1</v>
      </c>
      <c r="B46" t="s">
        <v>2</v>
      </c>
      <c r="C46" t="s">
        <v>3</v>
      </c>
      <c r="D46" t="s">
        <v>16</v>
      </c>
      <c r="E46">
        <v>2017</v>
      </c>
      <c r="F46" s="1">
        <v>17.802397823646899</v>
      </c>
    </row>
    <row r="47" spans="1:6" x14ac:dyDescent="0.25">
      <c r="A47" t="s">
        <v>5</v>
      </c>
      <c r="B47" t="s">
        <v>2</v>
      </c>
      <c r="C47" t="s">
        <v>6</v>
      </c>
      <c r="D47" t="s">
        <v>16</v>
      </c>
      <c r="E47">
        <v>2017</v>
      </c>
      <c r="F47" s="1">
        <v>13.093719410312</v>
      </c>
    </row>
    <row r="48" spans="1:6" x14ac:dyDescent="0.25">
      <c r="A48" t="s">
        <v>7</v>
      </c>
      <c r="B48" t="s">
        <v>8</v>
      </c>
      <c r="C48" t="s">
        <v>9</v>
      </c>
      <c r="D48" t="s">
        <v>16</v>
      </c>
      <c r="E48">
        <v>2017</v>
      </c>
      <c r="F48" s="1">
        <v>31.487546091300999</v>
      </c>
    </row>
    <row r="49" spans="1:6" x14ac:dyDescent="0.25">
      <c r="A49" t="s">
        <v>10</v>
      </c>
      <c r="B49" t="s">
        <v>8</v>
      </c>
      <c r="C49" t="s">
        <v>11</v>
      </c>
      <c r="D49" t="s">
        <v>16</v>
      </c>
      <c r="E49">
        <v>2017</v>
      </c>
      <c r="F49" s="1">
        <v>12.3535432124088</v>
      </c>
    </row>
    <row r="50" spans="1:6" x14ac:dyDescent="0.25">
      <c r="A50" t="s">
        <v>1</v>
      </c>
      <c r="B50" t="s">
        <v>2</v>
      </c>
      <c r="C50" t="s">
        <v>3</v>
      </c>
      <c r="D50" t="s">
        <v>16</v>
      </c>
      <c r="E50">
        <v>2018</v>
      </c>
      <c r="F50" s="1">
        <v>19.0789662696981</v>
      </c>
    </row>
    <row r="51" spans="1:6" x14ac:dyDescent="0.25">
      <c r="A51" t="s">
        <v>5</v>
      </c>
      <c r="B51" t="s">
        <v>2</v>
      </c>
      <c r="C51" t="s">
        <v>6</v>
      </c>
      <c r="D51" t="s">
        <v>16</v>
      </c>
      <c r="E51">
        <v>2018</v>
      </c>
      <c r="F51" s="1">
        <v>13.5530740217523</v>
      </c>
    </row>
    <row r="52" spans="1:6" x14ac:dyDescent="0.25">
      <c r="A52" t="s">
        <v>7</v>
      </c>
      <c r="B52" t="s">
        <v>8</v>
      </c>
      <c r="C52" t="s">
        <v>9</v>
      </c>
      <c r="D52" t="s">
        <v>16</v>
      </c>
      <c r="E52">
        <v>2018</v>
      </c>
      <c r="F52" s="1">
        <v>32.43490351554</v>
      </c>
    </row>
    <row r="53" spans="1:6" x14ac:dyDescent="0.25">
      <c r="A53" t="s">
        <v>10</v>
      </c>
      <c r="B53" t="s">
        <v>8</v>
      </c>
      <c r="C53" t="s">
        <v>11</v>
      </c>
      <c r="D53" t="s">
        <v>16</v>
      </c>
      <c r="E53">
        <v>2018</v>
      </c>
      <c r="F53" s="1">
        <v>12.8032560497243</v>
      </c>
    </row>
    <row r="54" spans="1:6" x14ac:dyDescent="0.25">
      <c r="A54" t="s">
        <v>1</v>
      </c>
      <c r="B54" t="s">
        <v>2</v>
      </c>
      <c r="C54" t="s">
        <v>3</v>
      </c>
      <c r="D54" t="s">
        <v>16</v>
      </c>
      <c r="E54">
        <v>2019</v>
      </c>
      <c r="F54" s="1">
        <v>19.651533829531999</v>
      </c>
    </row>
    <row r="55" spans="1:6" x14ac:dyDescent="0.25">
      <c r="A55" t="s">
        <v>5</v>
      </c>
      <c r="B55" t="s">
        <v>2</v>
      </c>
      <c r="C55" t="s">
        <v>6</v>
      </c>
      <c r="D55" t="s">
        <v>16</v>
      </c>
      <c r="E55">
        <v>2019</v>
      </c>
      <c r="F55" s="1">
        <v>13.847800780937</v>
      </c>
    </row>
    <row r="56" spans="1:6" x14ac:dyDescent="0.25">
      <c r="A56" t="s">
        <v>7</v>
      </c>
      <c r="B56" t="s">
        <v>8</v>
      </c>
      <c r="C56" t="s">
        <v>9</v>
      </c>
      <c r="D56" t="s">
        <v>16</v>
      </c>
      <c r="E56">
        <v>2019</v>
      </c>
      <c r="F56" s="1">
        <v>33.134174409350997</v>
      </c>
    </row>
    <row r="57" spans="1:6" x14ac:dyDescent="0.25">
      <c r="A57" t="s">
        <v>10</v>
      </c>
      <c r="B57" t="s">
        <v>8</v>
      </c>
      <c r="C57" t="s">
        <v>11</v>
      </c>
      <c r="D57" t="s">
        <v>16</v>
      </c>
      <c r="E57">
        <v>2019</v>
      </c>
      <c r="F57" s="1">
        <v>16.159131184557801</v>
      </c>
    </row>
    <row r="58" spans="1:6" x14ac:dyDescent="0.25">
      <c r="A58" t="s">
        <v>1</v>
      </c>
      <c r="B58" t="s">
        <v>2</v>
      </c>
      <c r="C58" t="s">
        <v>3</v>
      </c>
      <c r="D58" t="s">
        <v>16</v>
      </c>
      <c r="E58">
        <v>2020</v>
      </c>
      <c r="F58" s="1">
        <v>21.253120168313199</v>
      </c>
    </row>
    <row r="59" spans="1:6" x14ac:dyDescent="0.25">
      <c r="A59" t="s">
        <v>5</v>
      </c>
      <c r="B59" t="s">
        <v>2</v>
      </c>
      <c r="C59" t="s">
        <v>6</v>
      </c>
      <c r="D59" t="s">
        <v>16</v>
      </c>
      <c r="E59">
        <v>2020</v>
      </c>
      <c r="F59" s="1">
        <v>15.2457708089481</v>
      </c>
    </row>
    <row r="60" spans="1:6" x14ac:dyDescent="0.25">
      <c r="A60" t="s">
        <v>7</v>
      </c>
      <c r="B60" t="s">
        <v>8</v>
      </c>
      <c r="C60" t="s">
        <v>9</v>
      </c>
      <c r="D60" t="s">
        <v>16</v>
      </c>
      <c r="E60">
        <v>2020</v>
      </c>
      <c r="F60" s="1">
        <v>34.179055750311598</v>
      </c>
    </row>
    <row r="61" spans="1:6" x14ac:dyDescent="0.25">
      <c r="A61" t="s">
        <v>10</v>
      </c>
      <c r="B61" t="s">
        <v>8</v>
      </c>
      <c r="C61" t="s">
        <v>11</v>
      </c>
      <c r="D61" t="s">
        <v>16</v>
      </c>
      <c r="E61">
        <v>2020</v>
      </c>
      <c r="F61" s="1">
        <v>18.617013476210602</v>
      </c>
    </row>
    <row r="62" spans="1:6" x14ac:dyDescent="0.25">
      <c r="A62" t="s">
        <v>1</v>
      </c>
      <c r="B62" t="s">
        <v>2</v>
      </c>
      <c r="C62" t="s">
        <v>3</v>
      </c>
      <c r="D62" t="s">
        <v>16</v>
      </c>
      <c r="E62">
        <v>2021</v>
      </c>
      <c r="F62" s="1">
        <v>23.1681537423819</v>
      </c>
    </row>
    <row r="63" spans="1:6" x14ac:dyDescent="0.25">
      <c r="A63" t="s">
        <v>5</v>
      </c>
      <c r="B63" t="s">
        <v>2</v>
      </c>
      <c r="C63" t="s">
        <v>6</v>
      </c>
      <c r="D63" t="s">
        <v>16</v>
      </c>
      <c r="E63">
        <v>2021</v>
      </c>
      <c r="F63" s="1">
        <v>16.3717602117936</v>
      </c>
    </row>
    <row r="64" spans="1:6" x14ac:dyDescent="0.25">
      <c r="A64" t="s">
        <v>7</v>
      </c>
      <c r="B64" t="s">
        <v>8</v>
      </c>
      <c r="C64" t="s">
        <v>9</v>
      </c>
      <c r="D64" t="s">
        <v>16</v>
      </c>
      <c r="E64">
        <v>2021</v>
      </c>
      <c r="F64" s="1">
        <v>35.1888156184433</v>
      </c>
    </row>
    <row r="65" spans="1:6" x14ac:dyDescent="0.25">
      <c r="A65" t="s">
        <v>10</v>
      </c>
      <c r="B65" t="s">
        <v>8</v>
      </c>
      <c r="C65" t="s">
        <v>11</v>
      </c>
      <c r="D65" t="s">
        <v>16</v>
      </c>
      <c r="E65">
        <v>2021</v>
      </c>
      <c r="F65" s="1">
        <v>18.267794243843898</v>
      </c>
    </row>
    <row r="66" spans="1:6" x14ac:dyDescent="0.25">
      <c r="A66" t="s">
        <v>5</v>
      </c>
      <c r="B66" t="s">
        <v>2</v>
      </c>
      <c r="C66" t="s">
        <v>6</v>
      </c>
      <c r="D66" t="s">
        <v>17</v>
      </c>
      <c r="E66">
        <v>2010</v>
      </c>
      <c r="F66" s="1">
        <v>4195</v>
      </c>
    </row>
    <row r="67" spans="1:6" x14ac:dyDescent="0.25">
      <c r="A67" t="s">
        <v>7</v>
      </c>
      <c r="B67" t="s">
        <v>8</v>
      </c>
      <c r="C67" t="s">
        <v>9</v>
      </c>
      <c r="D67" t="s">
        <v>17</v>
      </c>
      <c r="E67">
        <v>2010</v>
      </c>
      <c r="F67" s="1">
        <v>3549254</v>
      </c>
    </row>
    <row r="68" spans="1:6" x14ac:dyDescent="0.25">
      <c r="A68" t="s">
        <v>5</v>
      </c>
      <c r="B68" t="s">
        <v>2</v>
      </c>
      <c r="C68" t="s">
        <v>6</v>
      </c>
      <c r="D68" t="s">
        <v>17</v>
      </c>
      <c r="E68">
        <v>2011</v>
      </c>
      <c r="F68" s="1">
        <v>22250</v>
      </c>
    </row>
    <row r="69" spans="1:6" x14ac:dyDescent="0.25">
      <c r="A69" t="s">
        <v>7</v>
      </c>
      <c r="B69" t="s">
        <v>8</v>
      </c>
      <c r="C69" t="s">
        <v>9</v>
      </c>
      <c r="D69" t="s">
        <v>17</v>
      </c>
      <c r="E69">
        <v>2011</v>
      </c>
      <c r="F69" s="1">
        <v>6013046</v>
      </c>
    </row>
    <row r="70" spans="1:6" x14ac:dyDescent="0.25">
      <c r="A70" t="s">
        <v>5</v>
      </c>
      <c r="B70" t="s">
        <v>2</v>
      </c>
      <c r="C70" t="s">
        <v>6</v>
      </c>
      <c r="D70" t="s">
        <v>17</v>
      </c>
      <c r="E70">
        <v>2012</v>
      </c>
      <c r="F70" s="1">
        <v>54550</v>
      </c>
    </row>
    <row r="71" spans="1:6" x14ac:dyDescent="0.25">
      <c r="A71" t="s">
        <v>7</v>
      </c>
      <c r="B71" t="s">
        <v>8</v>
      </c>
      <c r="C71" t="s">
        <v>9</v>
      </c>
      <c r="D71" t="s">
        <v>17</v>
      </c>
      <c r="E71">
        <v>2012</v>
      </c>
      <c r="F71" s="1">
        <v>7238182</v>
      </c>
    </row>
    <row r="72" spans="1:6" x14ac:dyDescent="0.25">
      <c r="A72" t="s">
        <v>5</v>
      </c>
      <c r="B72" t="s">
        <v>2</v>
      </c>
      <c r="C72" t="s">
        <v>6</v>
      </c>
      <c r="D72" t="s">
        <v>17</v>
      </c>
      <c r="E72">
        <v>2013</v>
      </c>
      <c r="F72" s="1">
        <v>140258</v>
      </c>
    </row>
    <row r="73" spans="1:6" x14ac:dyDescent="0.25">
      <c r="A73" t="s">
        <v>7</v>
      </c>
      <c r="B73" t="s">
        <v>8</v>
      </c>
      <c r="C73" t="s">
        <v>9</v>
      </c>
      <c r="D73" t="s">
        <v>17</v>
      </c>
      <c r="E73">
        <v>2013</v>
      </c>
      <c r="F73" s="1">
        <v>10057986</v>
      </c>
    </row>
    <row r="74" spans="1:6" x14ac:dyDescent="0.25">
      <c r="A74" t="s">
        <v>1</v>
      </c>
      <c r="B74" t="s">
        <v>2</v>
      </c>
      <c r="C74" t="s">
        <v>3</v>
      </c>
      <c r="D74" t="s">
        <v>17</v>
      </c>
      <c r="E74">
        <v>2014</v>
      </c>
      <c r="F74" s="1">
        <v>520750</v>
      </c>
    </row>
    <row r="75" spans="1:6" x14ac:dyDescent="0.25">
      <c r="A75" t="s">
        <v>5</v>
      </c>
      <c r="B75" t="s">
        <v>2</v>
      </c>
      <c r="C75" t="s">
        <v>6</v>
      </c>
      <c r="D75" t="s">
        <v>17</v>
      </c>
      <c r="E75">
        <v>2014</v>
      </c>
      <c r="F75" s="1">
        <v>194911</v>
      </c>
    </row>
    <row r="76" spans="1:6" x14ac:dyDescent="0.25">
      <c r="A76" t="s">
        <v>7</v>
      </c>
      <c r="B76" t="s">
        <v>8</v>
      </c>
      <c r="C76" t="s">
        <v>9</v>
      </c>
      <c r="D76" t="s">
        <v>17</v>
      </c>
      <c r="E76">
        <v>2014</v>
      </c>
      <c r="F76" s="1">
        <v>11749683</v>
      </c>
    </row>
    <row r="77" spans="1:6" x14ac:dyDescent="0.25">
      <c r="A77" t="s">
        <v>1</v>
      </c>
      <c r="B77" t="s">
        <v>2</v>
      </c>
      <c r="C77" t="s">
        <v>3</v>
      </c>
      <c r="D77" t="s">
        <v>17</v>
      </c>
      <c r="E77">
        <v>2015</v>
      </c>
      <c r="F77" s="1">
        <v>575890</v>
      </c>
    </row>
    <row r="78" spans="1:6" x14ac:dyDescent="0.25">
      <c r="A78" t="s">
        <v>5</v>
      </c>
      <c r="B78" t="s">
        <v>2</v>
      </c>
      <c r="C78" t="s">
        <v>6</v>
      </c>
      <c r="D78" t="s">
        <v>17</v>
      </c>
      <c r="E78">
        <v>2015</v>
      </c>
      <c r="F78" s="1">
        <v>501886</v>
      </c>
    </row>
    <row r="79" spans="1:6" x14ac:dyDescent="0.25">
      <c r="A79" t="s">
        <v>7</v>
      </c>
      <c r="B79" t="s">
        <v>8</v>
      </c>
      <c r="C79" t="s">
        <v>9</v>
      </c>
      <c r="D79" t="s">
        <v>17</v>
      </c>
      <c r="E79">
        <v>2015</v>
      </c>
      <c r="F79" s="1">
        <v>12549952</v>
      </c>
    </row>
    <row r="80" spans="1:6" x14ac:dyDescent="0.25">
      <c r="A80" t="s">
        <v>1</v>
      </c>
      <c r="B80" t="s">
        <v>2</v>
      </c>
      <c r="C80" t="s">
        <v>3</v>
      </c>
      <c r="D80" t="s">
        <v>17</v>
      </c>
      <c r="E80">
        <v>2016</v>
      </c>
      <c r="F80" s="1">
        <v>1246141</v>
      </c>
    </row>
    <row r="81" spans="1:6" x14ac:dyDescent="0.25">
      <c r="A81" t="s">
        <v>5</v>
      </c>
      <c r="B81" t="s">
        <v>2</v>
      </c>
      <c r="C81" t="s">
        <v>6</v>
      </c>
      <c r="D81" t="s">
        <v>17</v>
      </c>
      <c r="E81">
        <v>2016</v>
      </c>
      <c r="F81" s="1">
        <v>858802</v>
      </c>
    </row>
    <row r="82" spans="1:6" x14ac:dyDescent="0.25">
      <c r="A82" t="s">
        <v>7</v>
      </c>
      <c r="B82" t="s">
        <v>8</v>
      </c>
      <c r="C82" t="s">
        <v>9</v>
      </c>
      <c r="D82" t="s">
        <v>17</v>
      </c>
      <c r="E82">
        <v>2016</v>
      </c>
      <c r="F82" s="1">
        <v>13241645</v>
      </c>
    </row>
    <row r="83" spans="1:6" x14ac:dyDescent="0.25">
      <c r="A83" t="s">
        <v>10</v>
      </c>
      <c r="B83" t="s">
        <v>8</v>
      </c>
      <c r="C83" t="s">
        <v>11</v>
      </c>
      <c r="D83" t="s">
        <v>17</v>
      </c>
      <c r="E83">
        <v>2016</v>
      </c>
      <c r="F83" s="1">
        <v>4850056</v>
      </c>
    </row>
    <row r="84" spans="1:6" x14ac:dyDescent="0.25">
      <c r="A84" t="s">
        <v>1</v>
      </c>
      <c r="B84" t="s">
        <v>2</v>
      </c>
      <c r="C84" t="s">
        <v>3</v>
      </c>
      <c r="D84" t="s">
        <v>17</v>
      </c>
      <c r="E84">
        <v>2017</v>
      </c>
      <c r="F84" s="1">
        <v>2699858</v>
      </c>
    </row>
    <row r="85" spans="1:6" x14ac:dyDescent="0.25">
      <c r="A85" t="s">
        <v>5</v>
      </c>
      <c r="B85" t="s">
        <v>2</v>
      </c>
      <c r="C85" t="s">
        <v>6</v>
      </c>
      <c r="D85" t="s">
        <v>17</v>
      </c>
      <c r="E85">
        <v>2017</v>
      </c>
      <c r="F85" s="1">
        <v>1667314</v>
      </c>
    </row>
    <row r="86" spans="1:6" x14ac:dyDescent="0.25">
      <c r="A86" t="s">
        <v>7</v>
      </c>
      <c r="B86" t="s">
        <v>8</v>
      </c>
      <c r="C86" t="s">
        <v>9</v>
      </c>
      <c r="D86" t="s">
        <v>17</v>
      </c>
      <c r="E86">
        <v>2017</v>
      </c>
      <c r="F86" s="1">
        <v>13825170</v>
      </c>
    </row>
    <row r="87" spans="1:6" x14ac:dyDescent="0.25">
      <c r="A87" t="s">
        <v>10</v>
      </c>
      <c r="B87" t="s">
        <v>8</v>
      </c>
      <c r="C87" t="s">
        <v>11</v>
      </c>
      <c r="D87" t="s">
        <v>17</v>
      </c>
      <c r="E87">
        <v>2017</v>
      </c>
      <c r="F87" s="1">
        <v>5000897</v>
      </c>
    </row>
    <row r="88" spans="1:6" x14ac:dyDescent="0.25">
      <c r="A88" t="s">
        <v>1</v>
      </c>
      <c r="B88" t="s">
        <v>2</v>
      </c>
      <c r="C88" t="s">
        <v>3</v>
      </c>
      <c r="D88" t="s">
        <v>17</v>
      </c>
      <c r="E88">
        <v>2018</v>
      </c>
      <c r="F88" s="1">
        <v>4528809</v>
      </c>
    </row>
    <row r="89" spans="1:6" x14ac:dyDescent="0.25">
      <c r="A89" t="s">
        <v>5</v>
      </c>
      <c r="B89" t="s">
        <v>2</v>
      </c>
      <c r="C89" t="s">
        <v>6</v>
      </c>
      <c r="D89" t="s">
        <v>17</v>
      </c>
      <c r="E89">
        <v>2018</v>
      </c>
      <c r="F89" s="1">
        <v>3568842</v>
      </c>
    </row>
    <row r="90" spans="1:6" x14ac:dyDescent="0.25">
      <c r="A90" t="s">
        <v>7</v>
      </c>
      <c r="B90" t="s">
        <v>8</v>
      </c>
      <c r="C90" t="s">
        <v>9</v>
      </c>
      <c r="D90" t="s">
        <v>17</v>
      </c>
      <c r="E90">
        <v>2018</v>
      </c>
      <c r="F90" s="1">
        <v>14565922</v>
      </c>
    </row>
    <row r="91" spans="1:6" x14ac:dyDescent="0.25">
      <c r="A91" t="s">
        <v>10</v>
      </c>
      <c r="B91" t="s">
        <v>8</v>
      </c>
      <c r="C91" t="s">
        <v>11</v>
      </c>
      <c r="D91" t="s">
        <v>17</v>
      </c>
      <c r="E91">
        <v>2018</v>
      </c>
      <c r="F91" s="1">
        <v>5174032</v>
      </c>
    </row>
    <row r="92" spans="1:6" x14ac:dyDescent="0.25">
      <c r="A92" t="s">
        <v>1</v>
      </c>
      <c r="B92" t="s">
        <v>2</v>
      </c>
      <c r="C92" t="s">
        <v>3</v>
      </c>
      <c r="D92" t="s">
        <v>17</v>
      </c>
      <c r="E92">
        <v>2019</v>
      </c>
      <c r="F92" s="1">
        <v>5673102</v>
      </c>
    </row>
    <row r="93" spans="1:6" x14ac:dyDescent="0.25">
      <c r="A93" t="s">
        <v>5</v>
      </c>
      <c r="B93" t="s">
        <v>2</v>
      </c>
      <c r="C93" t="s">
        <v>6</v>
      </c>
      <c r="D93" t="s">
        <v>17</v>
      </c>
      <c r="E93">
        <v>2019</v>
      </c>
      <c r="F93" s="1">
        <v>4429458</v>
      </c>
    </row>
    <row r="94" spans="1:6" x14ac:dyDescent="0.25">
      <c r="A94" t="s">
        <v>7</v>
      </c>
      <c r="B94" t="s">
        <v>8</v>
      </c>
      <c r="C94" t="s">
        <v>9</v>
      </c>
      <c r="D94" t="s">
        <v>17</v>
      </c>
      <c r="E94">
        <v>2019</v>
      </c>
      <c r="F94" s="1">
        <v>15047367</v>
      </c>
    </row>
    <row r="95" spans="1:6" x14ac:dyDescent="0.25">
      <c r="A95" t="s">
        <v>10</v>
      </c>
      <c r="B95" t="s">
        <v>8</v>
      </c>
      <c r="C95" t="s">
        <v>11</v>
      </c>
      <c r="D95" t="s">
        <v>17</v>
      </c>
      <c r="E95">
        <v>2019</v>
      </c>
      <c r="F95" s="1">
        <v>6272651</v>
      </c>
    </row>
    <row r="96" spans="1:6" x14ac:dyDescent="0.25">
      <c r="A96" t="s">
        <v>1</v>
      </c>
      <c r="B96" t="s">
        <v>2</v>
      </c>
      <c r="C96" t="s">
        <v>3</v>
      </c>
      <c r="D96" t="s">
        <v>17</v>
      </c>
      <c r="E96">
        <v>2020</v>
      </c>
      <c r="F96" s="1">
        <v>6593596</v>
      </c>
    </row>
    <row r="97" spans="1:6" x14ac:dyDescent="0.25">
      <c r="A97" t="s">
        <v>5</v>
      </c>
      <c r="B97" t="s">
        <v>2</v>
      </c>
      <c r="C97" t="s">
        <v>6</v>
      </c>
      <c r="D97" t="s">
        <v>17</v>
      </c>
      <c r="E97">
        <v>2020</v>
      </c>
      <c r="F97" s="1">
        <v>5574001</v>
      </c>
    </row>
    <row r="98" spans="1:6" x14ac:dyDescent="0.25">
      <c r="A98" t="s">
        <v>7</v>
      </c>
      <c r="B98" t="s">
        <v>8</v>
      </c>
      <c r="C98" t="s">
        <v>9</v>
      </c>
      <c r="D98" t="s">
        <v>17</v>
      </c>
      <c r="E98">
        <v>2020</v>
      </c>
      <c r="F98" s="1">
        <v>15708871</v>
      </c>
    </row>
    <row r="99" spans="1:6" x14ac:dyDescent="0.25">
      <c r="A99" t="s">
        <v>10</v>
      </c>
      <c r="B99" t="s">
        <v>8</v>
      </c>
      <c r="C99" t="s">
        <v>11</v>
      </c>
      <c r="D99" t="s">
        <v>17</v>
      </c>
      <c r="E99">
        <v>2020</v>
      </c>
      <c r="F99" s="1">
        <v>7323064</v>
      </c>
    </row>
    <row r="100" spans="1:6" x14ac:dyDescent="0.25">
      <c r="A100" t="s">
        <v>1</v>
      </c>
      <c r="B100" t="s">
        <v>2</v>
      </c>
      <c r="C100" t="s">
        <v>3</v>
      </c>
      <c r="D100" t="s">
        <v>17</v>
      </c>
      <c r="E100">
        <v>2021</v>
      </c>
      <c r="F100" s="1">
        <v>8575190</v>
      </c>
    </row>
    <row r="101" spans="1:6" x14ac:dyDescent="0.25">
      <c r="A101" t="s">
        <v>5</v>
      </c>
      <c r="B101" t="s">
        <v>2</v>
      </c>
      <c r="C101" t="s">
        <v>6</v>
      </c>
      <c r="D101" t="s">
        <v>17</v>
      </c>
      <c r="E101">
        <v>2021</v>
      </c>
      <c r="F101" s="1">
        <v>6689519</v>
      </c>
    </row>
    <row r="102" spans="1:6" x14ac:dyDescent="0.25">
      <c r="A102" t="s">
        <v>7</v>
      </c>
      <c r="B102" t="s">
        <v>8</v>
      </c>
      <c r="C102" t="s">
        <v>9</v>
      </c>
      <c r="D102" t="s">
        <v>17</v>
      </c>
      <c r="E102">
        <v>2021</v>
      </c>
      <c r="F102" s="1">
        <v>16551792</v>
      </c>
    </row>
    <row r="103" spans="1:6" x14ac:dyDescent="0.25">
      <c r="A103" t="s">
        <v>10</v>
      </c>
      <c r="B103" t="s">
        <v>8</v>
      </c>
      <c r="C103" t="s">
        <v>11</v>
      </c>
      <c r="D103" t="s">
        <v>17</v>
      </c>
      <c r="E103">
        <v>2021</v>
      </c>
      <c r="F103" s="1">
        <v>7504127</v>
      </c>
    </row>
    <row r="104" spans="1:6" x14ac:dyDescent="0.25">
      <c r="A104" t="s">
        <v>5</v>
      </c>
      <c r="B104" t="s">
        <v>2</v>
      </c>
      <c r="C104" t="s">
        <v>6</v>
      </c>
      <c r="D104" t="s">
        <v>18</v>
      </c>
      <c r="E104">
        <v>2010</v>
      </c>
      <c r="F104" s="1">
        <v>714281</v>
      </c>
    </row>
    <row r="105" spans="1:6" x14ac:dyDescent="0.25">
      <c r="A105" t="s">
        <v>7</v>
      </c>
      <c r="B105" t="s">
        <v>8</v>
      </c>
      <c r="C105" t="s">
        <v>9</v>
      </c>
      <c r="D105" t="s">
        <v>18</v>
      </c>
      <c r="E105">
        <v>2010</v>
      </c>
      <c r="F105" s="1">
        <v>6093069</v>
      </c>
    </row>
    <row r="106" spans="1:6" x14ac:dyDescent="0.25">
      <c r="A106" t="s">
        <v>5</v>
      </c>
      <c r="B106" t="s">
        <v>2</v>
      </c>
      <c r="C106" t="s">
        <v>6</v>
      </c>
      <c r="D106" t="s">
        <v>18</v>
      </c>
      <c r="E106">
        <v>2011</v>
      </c>
      <c r="F106" s="1">
        <v>1273949</v>
      </c>
    </row>
    <row r="107" spans="1:6" x14ac:dyDescent="0.25">
      <c r="A107" t="s">
        <v>7</v>
      </c>
      <c r="B107" t="s">
        <v>8</v>
      </c>
      <c r="C107" t="s">
        <v>9</v>
      </c>
      <c r="D107" t="s">
        <v>18</v>
      </c>
      <c r="E107">
        <v>2011</v>
      </c>
      <c r="F107" s="1">
        <v>4614567</v>
      </c>
    </row>
    <row r="108" spans="1:6" x14ac:dyDescent="0.25">
      <c r="A108" t="s">
        <v>5</v>
      </c>
      <c r="B108" t="s">
        <v>2</v>
      </c>
      <c r="C108" t="s">
        <v>6</v>
      </c>
      <c r="D108" t="s">
        <v>18</v>
      </c>
      <c r="E108">
        <v>2012</v>
      </c>
      <c r="F108" s="1">
        <v>1521149</v>
      </c>
    </row>
    <row r="109" spans="1:6" x14ac:dyDescent="0.25">
      <c r="A109" t="s">
        <v>7</v>
      </c>
      <c r="B109" t="s">
        <v>8</v>
      </c>
      <c r="C109" t="s">
        <v>9</v>
      </c>
      <c r="D109" t="s">
        <v>18</v>
      </c>
      <c r="E109">
        <v>2012</v>
      </c>
      <c r="F109" s="1">
        <v>3902354</v>
      </c>
    </row>
    <row r="110" spans="1:6" x14ac:dyDescent="0.25">
      <c r="A110" t="s">
        <v>5</v>
      </c>
      <c r="B110" t="s">
        <v>2</v>
      </c>
      <c r="C110" t="s">
        <v>6</v>
      </c>
      <c r="D110" t="s">
        <v>18</v>
      </c>
      <c r="E110">
        <v>2013</v>
      </c>
      <c r="F110" s="1">
        <v>2317767</v>
      </c>
    </row>
    <row r="111" spans="1:6" x14ac:dyDescent="0.25">
      <c r="A111" t="s">
        <v>7</v>
      </c>
      <c r="B111" t="s">
        <v>8</v>
      </c>
      <c r="C111" t="s">
        <v>9</v>
      </c>
      <c r="D111" t="s">
        <v>18</v>
      </c>
      <c r="E111">
        <v>2013</v>
      </c>
      <c r="F111" s="1">
        <v>1884197</v>
      </c>
    </row>
    <row r="112" spans="1:6" x14ac:dyDescent="0.25">
      <c r="A112" t="s">
        <v>1</v>
      </c>
      <c r="B112" t="s">
        <v>2</v>
      </c>
      <c r="C112" t="s">
        <v>3</v>
      </c>
      <c r="D112" t="s">
        <v>18</v>
      </c>
      <c r="E112">
        <v>2014</v>
      </c>
      <c r="F112" s="1">
        <v>5387566</v>
      </c>
    </row>
    <row r="113" spans="1:6" x14ac:dyDescent="0.25">
      <c r="A113" t="s">
        <v>5</v>
      </c>
      <c r="B113" t="s">
        <v>2</v>
      </c>
      <c r="C113" t="s">
        <v>6</v>
      </c>
      <c r="D113" t="s">
        <v>18</v>
      </c>
      <c r="E113">
        <v>2014</v>
      </c>
      <c r="F113" s="1">
        <v>3216031</v>
      </c>
    </row>
    <row r="114" spans="1:6" x14ac:dyDescent="0.25">
      <c r="A114" t="s">
        <v>7</v>
      </c>
      <c r="B114" t="s">
        <v>8</v>
      </c>
      <c r="C114" t="s">
        <v>9</v>
      </c>
      <c r="D114" t="s">
        <v>18</v>
      </c>
      <c r="E114">
        <v>2014</v>
      </c>
      <c r="F114" s="1">
        <v>1111792</v>
      </c>
    </row>
    <row r="115" spans="1:6" x14ac:dyDescent="0.25">
      <c r="A115" t="s">
        <v>1</v>
      </c>
      <c r="B115" t="s">
        <v>2</v>
      </c>
      <c r="C115" t="s">
        <v>3</v>
      </c>
      <c r="D115" t="s">
        <v>18</v>
      </c>
      <c r="E115">
        <v>2015</v>
      </c>
      <c r="F115" s="1">
        <v>5656055</v>
      </c>
    </row>
    <row r="116" spans="1:6" x14ac:dyDescent="0.25">
      <c r="A116" t="s">
        <v>5</v>
      </c>
      <c r="B116" t="s">
        <v>2</v>
      </c>
      <c r="C116" t="s">
        <v>6</v>
      </c>
      <c r="D116" t="s">
        <v>18</v>
      </c>
      <c r="E116">
        <v>2015</v>
      </c>
      <c r="F116" s="1">
        <v>3915058</v>
      </c>
    </row>
    <row r="117" spans="1:6" x14ac:dyDescent="0.25">
      <c r="A117" t="s">
        <v>7</v>
      </c>
      <c r="B117" t="s">
        <v>8</v>
      </c>
      <c r="C117" t="s">
        <v>9</v>
      </c>
      <c r="D117" t="s">
        <v>18</v>
      </c>
      <c r="E117">
        <v>2015</v>
      </c>
      <c r="F117" s="1">
        <v>890848</v>
      </c>
    </row>
    <row r="118" spans="1:6" x14ac:dyDescent="0.25">
      <c r="A118" t="s">
        <v>1</v>
      </c>
      <c r="B118" t="s">
        <v>2</v>
      </c>
      <c r="C118" t="s">
        <v>3</v>
      </c>
      <c r="D118" t="s">
        <v>18</v>
      </c>
      <c r="E118">
        <v>2016</v>
      </c>
      <c r="F118" s="1">
        <v>5644433</v>
      </c>
    </row>
    <row r="119" spans="1:6" x14ac:dyDescent="0.25">
      <c r="A119" t="s">
        <v>5</v>
      </c>
      <c r="B119" t="s">
        <v>2</v>
      </c>
      <c r="C119" t="s">
        <v>6</v>
      </c>
      <c r="D119" t="s">
        <v>18</v>
      </c>
      <c r="E119">
        <v>2016</v>
      </c>
      <c r="F119" s="1">
        <v>4424676</v>
      </c>
    </row>
    <row r="120" spans="1:6" x14ac:dyDescent="0.25">
      <c r="A120" t="s">
        <v>7</v>
      </c>
      <c r="B120" t="s">
        <v>8</v>
      </c>
      <c r="C120" t="s">
        <v>9</v>
      </c>
      <c r="D120" t="s">
        <v>18</v>
      </c>
      <c r="E120">
        <v>2016</v>
      </c>
      <c r="F120" s="1">
        <v>795095</v>
      </c>
    </row>
    <row r="121" spans="1:6" x14ac:dyDescent="0.25">
      <c r="A121" t="s">
        <v>10</v>
      </c>
      <c r="B121" t="s">
        <v>8</v>
      </c>
      <c r="C121" t="s">
        <v>11</v>
      </c>
      <c r="D121" t="s">
        <v>18</v>
      </c>
      <c r="E121">
        <v>2016</v>
      </c>
      <c r="F121" s="1">
        <v>250103</v>
      </c>
    </row>
    <row r="122" spans="1:6" x14ac:dyDescent="0.25">
      <c r="A122" t="s">
        <v>1</v>
      </c>
      <c r="B122" t="s">
        <v>2</v>
      </c>
      <c r="C122" t="s">
        <v>3</v>
      </c>
      <c r="D122" t="s">
        <v>18</v>
      </c>
      <c r="E122">
        <v>2017</v>
      </c>
      <c r="F122" s="1">
        <v>4778704</v>
      </c>
    </row>
    <row r="123" spans="1:6" x14ac:dyDescent="0.25">
      <c r="A123" t="s">
        <v>5</v>
      </c>
      <c r="B123" t="s">
        <v>2</v>
      </c>
      <c r="C123" t="s">
        <v>6</v>
      </c>
      <c r="D123" t="s">
        <v>18</v>
      </c>
      <c r="E123">
        <v>2017</v>
      </c>
      <c r="F123" s="1">
        <v>4377128</v>
      </c>
    </row>
    <row r="124" spans="1:6" x14ac:dyDescent="0.25">
      <c r="A124" t="s">
        <v>7</v>
      </c>
      <c r="B124" t="s">
        <v>8</v>
      </c>
      <c r="C124" t="s">
        <v>9</v>
      </c>
      <c r="D124" t="s">
        <v>18</v>
      </c>
      <c r="E124">
        <v>2017</v>
      </c>
      <c r="F124" s="1">
        <v>797343</v>
      </c>
    </row>
    <row r="125" spans="1:6" x14ac:dyDescent="0.25">
      <c r="A125" t="s">
        <v>10</v>
      </c>
      <c r="B125" t="s">
        <v>8</v>
      </c>
      <c r="C125" t="s">
        <v>11</v>
      </c>
      <c r="D125" t="s">
        <v>18</v>
      </c>
      <c r="E125">
        <v>2017</v>
      </c>
      <c r="F125" s="1">
        <v>218832</v>
      </c>
    </row>
    <row r="126" spans="1:6" x14ac:dyDescent="0.25">
      <c r="A126" t="s">
        <v>1</v>
      </c>
      <c r="B126" t="s">
        <v>2</v>
      </c>
      <c r="C126" t="s">
        <v>3</v>
      </c>
      <c r="D126" t="s">
        <v>18</v>
      </c>
      <c r="E126">
        <v>2018</v>
      </c>
      <c r="F126" s="1">
        <v>3466070</v>
      </c>
    </row>
    <row r="127" spans="1:6" x14ac:dyDescent="0.25">
      <c r="A127" t="s">
        <v>5</v>
      </c>
      <c r="B127" t="s">
        <v>2</v>
      </c>
      <c r="C127" t="s">
        <v>6</v>
      </c>
      <c r="D127" t="s">
        <v>18</v>
      </c>
      <c r="E127">
        <v>2018</v>
      </c>
      <c r="F127" s="1">
        <v>2980411</v>
      </c>
    </row>
    <row r="128" spans="1:6" x14ac:dyDescent="0.25">
      <c r="A128" t="s">
        <v>7</v>
      </c>
      <c r="B128" t="s">
        <v>8</v>
      </c>
      <c r="C128" t="s">
        <v>9</v>
      </c>
      <c r="D128" t="s">
        <v>18</v>
      </c>
      <c r="E128">
        <v>2018</v>
      </c>
      <c r="F128" s="1">
        <v>576889</v>
      </c>
    </row>
    <row r="129" spans="1:6" x14ac:dyDescent="0.25">
      <c r="A129" t="s">
        <v>10</v>
      </c>
      <c r="B129" t="s">
        <v>8</v>
      </c>
      <c r="C129" t="s">
        <v>11</v>
      </c>
      <c r="D129" t="s">
        <v>18</v>
      </c>
      <c r="E129">
        <v>2018</v>
      </c>
      <c r="F129" s="1">
        <v>215385</v>
      </c>
    </row>
    <row r="130" spans="1:6" x14ac:dyDescent="0.25">
      <c r="A130" t="s">
        <v>1</v>
      </c>
      <c r="B130" t="s">
        <v>2</v>
      </c>
      <c r="C130" t="s">
        <v>3</v>
      </c>
      <c r="D130" t="s">
        <v>18</v>
      </c>
      <c r="E130">
        <v>2019</v>
      </c>
      <c r="F130" s="1">
        <v>2713579</v>
      </c>
    </row>
    <row r="131" spans="1:6" x14ac:dyDescent="0.25">
      <c r="A131" t="s">
        <v>5</v>
      </c>
      <c r="B131" t="s">
        <v>2</v>
      </c>
      <c r="C131" t="s">
        <v>6</v>
      </c>
      <c r="D131" t="s">
        <v>18</v>
      </c>
      <c r="E131">
        <v>2019</v>
      </c>
      <c r="F131" s="1">
        <v>2329000</v>
      </c>
    </row>
    <row r="132" spans="1:6" x14ac:dyDescent="0.25">
      <c r="A132" t="s">
        <v>7</v>
      </c>
      <c r="B132" t="s">
        <v>8</v>
      </c>
      <c r="C132" t="s">
        <v>9</v>
      </c>
      <c r="D132" t="s">
        <v>18</v>
      </c>
      <c r="E132">
        <v>2019</v>
      </c>
      <c r="F132" s="1">
        <v>542283</v>
      </c>
    </row>
    <row r="133" spans="1:6" x14ac:dyDescent="0.25">
      <c r="A133" t="s">
        <v>10</v>
      </c>
      <c r="B133" t="s">
        <v>8</v>
      </c>
      <c r="C133" t="s">
        <v>11</v>
      </c>
      <c r="D133" t="s">
        <v>18</v>
      </c>
      <c r="E133">
        <v>2019</v>
      </c>
      <c r="F133" s="1">
        <v>380826</v>
      </c>
    </row>
    <row r="134" spans="1:6" x14ac:dyDescent="0.25">
      <c r="A134" t="s">
        <v>1</v>
      </c>
      <c r="B134" t="s">
        <v>2</v>
      </c>
      <c r="C134" t="s">
        <v>3</v>
      </c>
      <c r="D134" t="s">
        <v>18</v>
      </c>
      <c r="E134">
        <v>2020</v>
      </c>
      <c r="F134" s="1">
        <v>2613474</v>
      </c>
    </row>
    <row r="135" spans="1:6" x14ac:dyDescent="0.25">
      <c r="A135" t="s">
        <v>5</v>
      </c>
      <c r="B135" t="s">
        <v>2</v>
      </c>
      <c r="C135" t="s">
        <v>6</v>
      </c>
      <c r="D135" t="s">
        <v>18</v>
      </c>
      <c r="E135">
        <v>2020</v>
      </c>
      <c r="F135" s="1">
        <v>2032150</v>
      </c>
    </row>
    <row r="136" spans="1:6" x14ac:dyDescent="0.25">
      <c r="A136" t="s">
        <v>7</v>
      </c>
      <c r="B136" t="s">
        <v>8</v>
      </c>
      <c r="C136" t="s">
        <v>9</v>
      </c>
      <c r="D136" t="s">
        <v>18</v>
      </c>
      <c r="E136">
        <v>2020</v>
      </c>
      <c r="F136" s="1">
        <v>459012</v>
      </c>
    </row>
    <row r="137" spans="1:6" x14ac:dyDescent="0.25">
      <c r="A137" t="s">
        <v>10</v>
      </c>
      <c r="B137" t="s">
        <v>8</v>
      </c>
      <c r="C137" t="s">
        <v>11</v>
      </c>
      <c r="D137" t="s">
        <v>18</v>
      </c>
      <c r="E137">
        <v>2020</v>
      </c>
      <c r="F137" s="1">
        <v>367521</v>
      </c>
    </row>
    <row r="138" spans="1:6" x14ac:dyDescent="0.25">
      <c r="A138" t="s">
        <v>1</v>
      </c>
      <c r="B138" t="s">
        <v>2</v>
      </c>
      <c r="C138" t="s">
        <v>3</v>
      </c>
      <c r="D138" t="s">
        <v>18</v>
      </c>
      <c r="E138">
        <v>2021</v>
      </c>
      <c r="F138" s="1">
        <v>1567788</v>
      </c>
    </row>
    <row r="139" spans="1:6" x14ac:dyDescent="0.25">
      <c r="A139" t="s">
        <v>5</v>
      </c>
      <c r="B139" t="s">
        <v>2</v>
      </c>
      <c r="C139" t="s">
        <v>6</v>
      </c>
      <c r="D139" t="s">
        <v>18</v>
      </c>
      <c r="E139">
        <v>2021</v>
      </c>
      <c r="F139" s="1">
        <v>1694481</v>
      </c>
    </row>
    <row r="140" spans="1:6" x14ac:dyDescent="0.25">
      <c r="A140" t="s">
        <v>7</v>
      </c>
      <c r="B140" t="s">
        <v>8</v>
      </c>
      <c r="C140" t="s">
        <v>9</v>
      </c>
      <c r="D140" t="s">
        <v>18</v>
      </c>
      <c r="E140">
        <v>2021</v>
      </c>
      <c r="F140" s="1">
        <v>141448</v>
      </c>
    </row>
    <row r="141" spans="1:6" x14ac:dyDescent="0.25">
      <c r="A141" t="s">
        <v>5</v>
      </c>
      <c r="B141" t="s">
        <v>2</v>
      </c>
      <c r="C141" t="s">
        <v>6</v>
      </c>
      <c r="D141" t="s">
        <v>19</v>
      </c>
      <c r="E141">
        <v>2010</v>
      </c>
      <c r="F141" s="1">
        <v>1878082</v>
      </c>
    </row>
    <row r="142" spans="1:6" x14ac:dyDescent="0.25">
      <c r="A142" t="s">
        <v>7</v>
      </c>
      <c r="B142" t="s">
        <v>8</v>
      </c>
      <c r="C142" t="s">
        <v>9</v>
      </c>
      <c r="D142" t="s">
        <v>19</v>
      </c>
      <c r="E142">
        <v>2010</v>
      </c>
      <c r="F142" s="1">
        <v>890665</v>
      </c>
    </row>
    <row r="143" spans="1:6" x14ac:dyDescent="0.25">
      <c r="A143" t="s">
        <v>5</v>
      </c>
      <c r="B143" t="s">
        <v>2</v>
      </c>
      <c r="C143" t="s">
        <v>6</v>
      </c>
      <c r="D143" t="s">
        <v>19</v>
      </c>
      <c r="E143">
        <v>2011</v>
      </c>
      <c r="F143" s="1">
        <v>2000990</v>
      </c>
    </row>
    <row r="144" spans="1:6" x14ac:dyDescent="0.25">
      <c r="A144" t="s">
        <v>7</v>
      </c>
      <c r="B144" t="s">
        <v>8</v>
      </c>
      <c r="C144" t="s">
        <v>9</v>
      </c>
      <c r="D144" t="s">
        <v>19</v>
      </c>
      <c r="E144">
        <v>2011</v>
      </c>
      <c r="F144" s="1">
        <v>418040</v>
      </c>
    </row>
    <row r="145" spans="1:6" x14ac:dyDescent="0.25">
      <c r="A145" t="s">
        <v>5</v>
      </c>
      <c r="B145" t="s">
        <v>2</v>
      </c>
      <c r="C145" t="s">
        <v>6</v>
      </c>
      <c r="D145" t="s">
        <v>19</v>
      </c>
      <c r="E145">
        <v>2012</v>
      </c>
      <c r="F145" s="1">
        <v>2317975</v>
      </c>
    </row>
    <row r="146" spans="1:6" x14ac:dyDescent="0.25">
      <c r="A146" t="s">
        <v>7</v>
      </c>
      <c r="B146" t="s">
        <v>8</v>
      </c>
      <c r="C146" t="s">
        <v>9</v>
      </c>
      <c r="D146" t="s">
        <v>19</v>
      </c>
      <c r="E146">
        <v>2012</v>
      </c>
      <c r="F146" s="1">
        <v>255811</v>
      </c>
    </row>
    <row r="147" spans="1:6" x14ac:dyDescent="0.25">
      <c r="A147" t="s">
        <v>5</v>
      </c>
      <c r="B147" t="s">
        <v>2</v>
      </c>
      <c r="C147" t="s">
        <v>6</v>
      </c>
      <c r="D147" t="s">
        <v>19</v>
      </c>
      <c r="E147">
        <v>2013</v>
      </c>
      <c r="F147" s="1">
        <v>2028727</v>
      </c>
    </row>
    <row r="148" spans="1:6" x14ac:dyDescent="0.25">
      <c r="A148" t="s">
        <v>7</v>
      </c>
      <c r="B148" t="s">
        <v>8</v>
      </c>
      <c r="C148" t="s">
        <v>9</v>
      </c>
      <c r="D148" t="s">
        <v>19</v>
      </c>
      <c r="E148">
        <v>2013</v>
      </c>
      <c r="F148" s="1">
        <v>162302</v>
      </c>
    </row>
    <row r="149" spans="1:6" x14ac:dyDescent="0.25">
      <c r="A149" t="s">
        <v>1</v>
      </c>
      <c r="B149" t="s">
        <v>2</v>
      </c>
      <c r="C149" t="s">
        <v>3</v>
      </c>
      <c r="D149" t="s">
        <v>19</v>
      </c>
      <c r="E149">
        <v>2014</v>
      </c>
      <c r="F149" s="1">
        <v>601142</v>
      </c>
    </row>
    <row r="150" spans="1:6" x14ac:dyDescent="0.25">
      <c r="A150" t="s">
        <v>5</v>
      </c>
      <c r="B150" t="s">
        <v>2</v>
      </c>
      <c r="C150" t="s">
        <v>6</v>
      </c>
      <c r="D150" t="s">
        <v>19</v>
      </c>
      <c r="E150">
        <v>2014</v>
      </c>
      <c r="F150" s="1">
        <v>1617653</v>
      </c>
    </row>
    <row r="151" spans="1:6" x14ac:dyDescent="0.25">
      <c r="A151" t="s">
        <v>7</v>
      </c>
      <c r="B151" t="s">
        <v>8</v>
      </c>
      <c r="C151" t="s">
        <v>9</v>
      </c>
      <c r="D151" t="s">
        <v>19</v>
      </c>
      <c r="E151">
        <v>2014</v>
      </c>
      <c r="F151" s="1">
        <v>143494</v>
      </c>
    </row>
    <row r="152" spans="1:6" x14ac:dyDescent="0.25">
      <c r="A152" t="s">
        <v>1</v>
      </c>
      <c r="B152" t="s">
        <v>2</v>
      </c>
      <c r="C152" t="s">
        <v>3</v>
      </c>
      <c r="D152" t="s">
        <v>19</v>
      </c>
      <c r="E152">
        <v>2015</v>
      </c>
      <c r="F152" s="1">
        <v>623882</v>
      </c>
    </row>
    <row r="153" spans="1:6" x14ac:dyDescent="0.25">
      <c r="A153" t="s">
        <v>5</v>
      </c>
      <c r="B153" t="s">
        <v>2</v>
      </c>
      <c r="C153" t="s">
        <v>6</v>
      </c>
      <c r="D153" t="s">
        <v>19</v>
      </c>
      <c r="E153">
        <v>2015</v>
      </c>
      <c r="F153" s="1">
        <v>1108819</v>
      </c>
    </row>
    <row r="154" spans="1:6" x14ac:dyDescent="0.25">
      <c r="A154" t="s">
        <v>7</v>
      </c>
      <c r="B154" t="s">
        <v>8</v>
      </c>
      <c r="C154" t="s">
        <v>9</v>
      </c>
      <c r="D154" t="s">
        <v>19</v>
      </c>
      <c r="E154">
        <v>2015</v>
      </c>
      <c r="F154" s="1">
        <v>102106</v>
      </c>
    </row>
    <row r="155" spans="1:6" x14ac:dyDescent="0.25">
      <c r="A155" t="s">
        <v>1</v>
      </c>
      <c r="B155" t="s">
        <v>2</v>
      </c>
      <c r="C155" t="s">
        <v>3</v>
      </c>
      <c r="D155" t="s">
        <v>19</v>
      </c>
      <c r="E155">
        <v>2016</v>
      </c>
      <c r="F155" s="1">
        <v>254122</v>
      </c>
    </row>
    <row r="156" spans="1:6" x14ac:dyDescent="0.25">
      <c r="A156" t="s">
        <v>5</v>
      </c>
      <c r="B156" t="s">
        <v>2</v>
      </c>
      <c r="C156" t="s">
        <v>6</v>
      </c>
      <c r="D156" t="s">
        <v>19</v>
      </c>
      <c r="E156">
        <v>2016</v>
      </c>
      <c r="F156" s="1">
        <v>629490</v>
      </c>
    </row>
    <row r="157" spans="1:6" x14ac:dyDescent="0.25">
      <c r="A157" t="s">
        <v>7</v>
      </c>
      <c r="B157" t="s">
        <v>8</v>
      </c>
      <c r="C157" t="s">
        <v>9</v>
      </c>
      <c r="D157" t="s">
        <v>19</v>
      </c>
      <c r="E157">
        <v>2016</v>
      </c>
      <c r="F157" s="1">
        <v>75917</v>
      </c>
    </row>
    <row r="158" spans="1:6" x14ac:dyDescent="0.25">
      <c r="A158" t="s">
        <v>10</v>
      </c>
      <c r="B158" t="s">
        <v>8</v>
      </c>
      <c r="C158" t="s">
        <v>11</v>
      </c>
      <c r="D158" t="s">
        <v>19</v>
      </c>
      <c r="E158">
        <v>2016</v>
      </c>
      <c r="F158" s="1">
        <v>25340</v>
      </c>
    </row>
    <row r="159" spans="1:6" x14ac:dyDescent="0.25">
      <c r="A159" t="s">
        <v>1</v>
      </c>
      <c r="B159" t="s">
        <v>2</v>
      </c>
      <c r="C159" t="s">
        <v>3</v>
      </c>
      <c r="D159" t="s">
        <v>19</v>
      </c>
      <c r="E159">
        <v>2017</v>
      </c>
      <c r="F159" s="1">
        <v>236515</v>
      </c>
    </row>
    <row r="160" spans="1:6" x14ac:dyDescent="0.25">
      <c r="A160" t="s">
        <v>5</v>
      </c>
      <c r="B160" t="s">
        <v>2</v>
      </c>
      <c r="C160" t="s">
        <v>6</v>
      </c>
      <c r="D160" t="s">
        <v>19</v>
      </c>
      <c r="E160">
        <v>2017</v>
      </c>
      <c r="F160" s="1">
        <v>286590</v>
      </c>
    </row>
    <row r="161" spans="1:6" x14ac:dyDescent="0.25">
      <c r="A161" t="s">
        <v>7</v>
      </c>
      <c r="B161" t="s">
        <v>8</v>
      </c>
      <c r="C161" t="s">
        <v>9</v>
      </c>
      <c r="D161" t="s">
        <v>19</v>
      </c>
      <c r="E161">
        <v>2017</v>
      </c>
      <c r="F161" s="1">
        <v>45699</v>
      </c>
    </row>
    <row r="162" spans="1:6" x14ac:dyDescent="0.25">
      <c r="A162" t="s">
        <v>10</v>
      </c>
      <c r="B162" t="s">
        <v>8</v>
      </c>
      <c r="C162" t="s">
        <v>11</v>
      </c>
      <c r="D162" t="s">
        <v>19</v>
      </c>
      <c r="E162">
        <v>2017</v>
      </c>
      <c r="F162" s="1">
        <v>20014</v>
      </c>
    </row>
    <row r="163" spans="1:6" x14ac:dyDescent="0.25">
      <c r="A163" t="s">
        <v>1</v>
      </c>
      <c r="B163" t="s">
        <v>2</v>
      </c>
      <c r="C163" t="s">
        <v>3</v>
      </c>
      <c r="D163" t="s">
        <v>19</v>
      </c>
      <c r="E163">
        <v>2018</v>
      </c>
      <c r="F163" s="1">
        <v>339936</v>
      </c>
    </row>
    <row r="164" spans="1:6" x14ac:dyDescent="0.25">
      <c r="A164" t="s">
        <v>5</v>
      </c>
      <c r="B164" t="s">
        <v>2</v>
      </c>
      <c r="C164" t="s">
        <v>6</v>
      </c>
      <c r="D164" t="s">
        <v>19</v>
      </c>
      <c r="E164">
        <v>2018</v>
      </c>
      <c r="F164" s="1">
        <v>129290</v>
      </c>
    </row>
    <row r="165" spans="1:6" x14ac:dyDescent="0.25">
      <c r="A165" t="s">
        <v>7</v>
      </c>
      <c r="B165" t="s">
        <v>8</v>
      </c>
      <c r="C165" t="s">
        <v>9</v>
      </c>
      <c r="D165" t="s">
        <v>19</v>
      </c>
      <c r="E165">
        <v>2018</v>
      </c>
      <c r="F165" s="1">
        <v>34143</v>
      </c>
    </row>
    <row r="166" spans="1:6" x14ac:dyDescent="0.25">
      <c r="A166" t="s">
        <v>10</v>
      </c>
      <c r="B166" t="s">
        <v>8</v>
      </c>
      <c r="C166" t="s">
        <v>11</v>
      </c>
      <c r="D166" t="s">
        <v>19</v>
      </c>
      <c r="E166">
        <v>2018</v>
      </c>
      <c r="F166" s="1">
        <v>15708</v>
      </c>
    </row>
    <row r="167" spans="1:6" x14ac:dyDescent="0.25">
      <c r="A167" t="s">
        <v>1</v>
      </c>
      <c r="B167" t="s">
        <v>2</v>
      </c>
      <c r="C167" t="s">
        <v>3</v>
      </c>
      <c r="D167" t="s">
        <v>19</v>
      </c>
      <c r="E167">
        <v>2019</v>
      </c>
      <c r="F167" s="1">
        <v>206338</v>
      </c>
    </row>
    <row r="168" spans="1:6" x14ac:dyDescent="0.25">
      <c r="A168" t="s">
        <v>5</v>
      </c>
      <c r="B168" t="s">
        <v>2</v>
      </c>
      <c r="C168" t="s">
        <v>6</v>
      </c>
      <c r="D168" t="s">
        <v>19</v>
      </c>
      <c r="E168">
        <v>2019</v>
      </c>
      <c r="F168" s="1">
        <v>191394</v>
      </c>
    </row>
    <row r="169" spans="1:6" x14ac:dyDescent="0.25">
      <c r="A169" t="s">
        <v>7</v>
      </c>
      <c r="B169" t="s">
        <v>8</v>
      </c>
      <c r="C169" t="s">
        <v>9</v>
      </c>
      <c r="D169" t="s">
        <v>19</v>
      </c>
      <c r="E169">
        <v>2019</v>
      </c>
      <c r="F169" s="1">
        <v>26941</v>
      </c>
    </row>
    <row r="170" spans="1:6" x14ac:dyDescent="0.25">
      <c r="A170" t="s">
        <v>10</v>
      </c>
      <c r="B170" t="s">
        <v>8</v>
      </c>
      <c r="C170" t="s">
        <v>11</v>
      </c>
      <c r="D170" t="s">
        <v>19</v>
      </c>
      <c r="E170">
        <v>2019</v>
      </c>
      <c r="F170" s="1">
        <v>130708</v>
      </c>
    </row>
    <row r="171" spans="1:6" x14ac:dyDescent="0.25">
      <c r="A171" t="s">
        <v>1</v>
      </c>
      <c r="B171" t="s">
        <v>2</v>
      </c>
      <c r="C171" t="s">
        <v>3</v>
      </c>
      <c r="D171" t="s">
        <v>19</v>
      </c>
      <c r="E171">
        <v>2020</v>
      </c>
      <c r="F171" s="1">
        <v>179390</v>
      </c>
    </row>
    <row r="172" spans="1:6" x14ac:dyDescent="0.25">
      <c r="A172" t="s">
        <v>5</v>
      </c>
      <c r="B172" t="s">
        <v>2</v>
      </c>
      <c r="C172" t="s">
        <v>6</v>
      </c>
      <c r="D172" t="s">
        <v>19</v>
      </c>
      <c r="E172">
        <v>2020</v>
      </c>
      <c r="F172" s="1">
        <v>158621</v>
      </c>
    </row>
    <row r="173" spans="1:6" x14ac:dyDescent="0.25">
      <c r="A173" t="s">
        <v>7</v>
      </c>
      <c r="B173" t="s">
        <v>8</v>
      </c>
      <c r="C173" t="s">
        <v>9</v>
      </c>
      <c r="D173" t="s">
        <v>19</v>
      </c>
      <c r="E173">
        <v>2020</v>
      </c>
      <c r="F173" s="1">
        <v>20619</v>
      </c>
    </row>
    <row r="174" spans="1:6" x14ac:dyDescent="0.25">
      <c r="A174" t="s">
        <v>10</v>
      </c>
      <c r="B174" t="s">
        <v>8</v>
      </c>
      <c r="C174" t="s">
        <v>11</v>
      </c>
      <c r="D174" t="s">
        <v>19</v>
      </c>
      <c r="E174">
        <v>2020</v>
      </c>
      <c r="F174" s="1">
        <v>78816</v>
      </c>
    </row>
    <row r="175" spans="1:6" x14ac:dyDescent="0.25">
      <c r="A175" t="s">
        <v>1</v>
      </c>
      <c r="B175" t="s">
        <v>2</v>
      </c>
      <c r="C175" t="s">
        <v>3</v>
      </c>
      <c r="D175" t="s">
        <v>19</v>
      </c>
      <c r="E175">
        <v>2021</v>
      </c>
      <c r="F175" s="1">
        <v>155013</v>
      </c>
    </row>
    <row r="176" spans="1:6" x14ac:dyDescent="0.25">
      <c r="A176" t="s">
        <v>5</v>
      </c>
      <c r="B176" t="s">
        <v>2</v>
      </c>
      <c r="C176" t="s">
        <v>6</v>
      </c>
      <c r="D176" t="s">
        <v>19</v>
      </c>
      <c r="E176">
        <v>2021</v>
      </c>
      <c r="F176" s="1">
        <v>50168</v>
      </c>
    </row>
    <row r="177" spans="1:6" x14ac:dyDescent="0.25">
      <c r="A177" t="s">
        <v>7</v>
      </c>
      <c r="B177" t="s">
        <v>8</v>
      </c>
      <c r="C177" t="s">
        <v>9</v>
      </c>
      <c r="D177" t="s">
        <v>19</v>
      </c>
      <c r="E177">
        <v>2021</v>
      </c>
      <c r="F177" s="1">
        <v>16850</v>
      </c>
    </row>
    <row r="178" spans="1:6" x14ac:dyDescent="0.25">
      <c r="A178" t="s">
        <v>10</v>
      </c>
      <c r="B178" t="s">
        <v>8</v>
      </c>
      <c r="C178" t="s">
        <v>11</v>
      </c>
      <c r="D178" t="s">
        <v>19</v>
      </c>
      <c r="E178">
        <v>2021</v>
      </c>
      <c r="F178" s="1">
        <v>62159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EBE9D-D186-42F2-A863-4222986E1D66}">
  <dimension ref="A40:G51"/>
  <sheetViews>
    <sheetView workbookViewId="0">
      <selection sqref="A1:G39"/>
    </sheetView>
  </sheetViews>
  <sheetFormatPr baseColWidth="10" defaultRowHeight="15" x14ac:dyDescent="0.25"/>
  <cols>
    <col min="5" max="5" width="61" bestFit="1" customWidth="1"/>
  </cols>
  <sheetData>
    <row r="40" spans="1:7" x14ac:dyDescent="0.25">
      <c r="A40">
        <v>15</v>
      </c>
      <c r="B40" t="s">
        <v>5</v>
      </c>
      <c r="C40" t="s">
        <v>2</v>
      </c>
      <c r="D40" t="s">
        <v>6</v>
      </c>
      <c r="E40" t="s">
        <v>13</v>
      </c>
      <c r="F40">
        <v>2014</v>
      </c>
      <c r="G40" s="1">
        <v>70.567885339527194</v>
      </c>
    </row>
    <row r="41" spans="1:7" x14ac:dyDescent="0.25">
      <c r="A41">
        <v>16</v>
      </c>
      <c r="B41" t="s">
        <v>5</v>
      </c>
      <c r="C41" t="s">
        <v>2</v>
      </c>
      <c r="D41" t="s">
        <v>6</v>
      </c>
      <c r="E41" t="s">
        <v>13</v>
      </c>
      <c r="F41">
        <v>2015</v>
      </c>
      <c r="G41" s="1">
        <v>72.818284111552003</v>
      </c>
    </row>
    <row r="42" spans="1:7" x14ac:dyDescent="0.25">
      <c r="A42">
        <v>17</v>
      </c>
      <c r="B42" t="s">
        <v>5</v>
      </c>
      <c r="C42" t="s">
        <v>2</v>
      </c>
      <c r="D42" t="s">
        <v>6</v>
      </c>
      <c r="E42" t="s">
        <v>13</v>
      </c>
      <c r="F42">
        <v>2016</v>
      </c>
      <c r="G42" s="1">
        <v>73.103335817472995</v>
      </c>
    </row>
    <row r="43" spans="1:7" x14ac:dyDescent="0.25">
      <c r="A43">
        <v>18</v>
      </c>
      <c r="B43" t="s">
        <v>5</v>
      </c>
      <c r="C43" t="s">
        <v>2</v>
      </c>
      <c r="D43" t="s">
        <v>6</v>
      </c>
      <c r="E43" t="s">
        <v>13</v>
      </c>
      <c r="F43">
        <v>2017</v>
      </c>
      <c r="G43" s="1">
        <v>74.456727682283699</v>
      </c>
    </row>
    <row r="44" spans="1:7" x14ac:dyDescent="0.25">
      <c r="A44">
        <v>19</v>
      </c>
      <c r="B44" t="s">
        <v>5</v>
      </c>
      <c r="C44" t="s">
        <v>2</v>
      </c>
      <c r="D44" t="s">
        <v>6</v>
      </c>
      <c r="E44" t="s">
        <v>13</v>
      </c>
      <c r="F44">
        <v>2018</v>
      </c>
      <c r="G44" s="1">
        <v>73.332090222359298</v>
      </c>
    </row>
    <row r="45" spans="1:7" x14ac:dyDescent="0.25">
      <c r="A45">
        <v>20</v>
      </c>
      <c r="B45" t="s">
        <v>5</v>
      </c>
      <c r="C45" t="s">
        <v>2</v>
      </c>
      <c r="D45" t="s">
        <v>6</v>
      </c>
      <c r="E45" t="s">
        <v>13</v>
      </c>
      <c r="F45">
        <v>2019</v>
      </c>
      <c r="G45" s="1">
        <v>74.175334323922698</v>
      </c>
    </row>
    <row r="46" spans="1:7" x14ac:dyDescent="0.25">
      <c r="A46">
        <v>21</v>
      </c>
      <c r="B46" t="s">
        <v>5</v>
      </c>
      <c r="C46" t="s">
        <v>2</v>
      </c>
      <c r="D46" t="s">
        <v>6</v>
      </c>
      <c r="E46" t="s">
        <v>13</v>
      </c>
      <c r="F46">
        <v>2021</v>
      </c>
      <c r="G46" s="1">
        <v>77.462491116486504</v>
      </c>
    </row>
    <row r="47" spans="1:7" x14ac:dyDescent="0.25">
      <c r="A47">
        <v>34</v>
      </c>
      <c r="B47" t="s">
        <v>7</v>
      </c>
      <c r="C47" t="s">
        <v>8</v>
      </c>
      <c r="D47" t="s">
        <v>9</v>
      </c>
      <c r="E47" t="s">
        <v>13</v>
      </c>
      <c r="F47">
        <v>2017</v>
      </c>
      <c r="G47" s="1">
        <v>96.109530049721101</v>
      </c>
    </row>
    <row r="48" spans="1:7" x14ac:dyDescent="0.25">
      <c r="A48">
        <v>35</v>
      </c>
      <c r="B48" t="s">
        <v>7</v>
      </c>
      <c r="C48" t="s">
        <v>8</v>
      </c>
      <c r="D48" t="s">
        <v>9</v>
      </c>
      <c r="E48" t="s">
        <v>13</v>
      </c>
      <c r="F48">
        <v>2019</v>
      </c>
      <c r="G48" s="1">
        <v>97.118544479528694</v>
      </c>
    </row>
    <row r="49" spans="1:7" x14ac:dyDescent="0.25">
      <c r="A49">
        <v>36</v>
      </c>
      <c r="B49" t="s">
        <v>7</v>
      </c>
      <c r="C49" t="s">
        <v>8</v>
      </c>
      <c r="D49" t="s">
        <v>9</v>
      </c>
      <c r="E49" t="s">
        <v>13</v>
      </c>
      <c r="F49">
        <v>2020</v>
      </c>
      <c r="G49" s="1">
        <v>98.914444691988294</v>
      </c>
    </row>
    <row r="50" spans="1:7" x14ac:dyDescent="0.25">
      <c r="A50">
        <v>48</v>
      </c>
      <c r="B50" t="s">
        <v>10</v>
      </c>
      <c r="C50" t="s">
        <v>8</v>
      </c>
      <c r="D50" t="s">
        <v>11</v>
      </c>
      <c r="E50" t="s">
        <v>13</v>
      </c>
      <c r="F50">
        <v>2020</v>
      </c>
      <c r="G50" s="1">
        <v>89.606397914086102</v>
      </c>
    </row>
    <row r="51" spans="1:7" x14ac:dyDescent="0.25">
      <c r="A51">
        <v>49</v>
      </c>
      <c r="B51" t="s">
        <v>10</v>
      </c>
      <c r="C51" t="s">
        <v>8</v>
      </c>
      <c r="D51" t="s">
        <v>11</v>
      </c>
      <c r="E51" t="s">
        <v>13</v>
      </c>
      <c r="F51">
        <v>2021</v>
      </c>
      <c r="G51" s="1">
        <v>90.973905906071494</v>
      </c>
    </row>
  </sheetData>
  <sortState xmlns:xlrd2="http://schemas.microsoft.com/office/spreadsheetml/2017/richdata2" ref="A2:G51">
    <sortCondition ref="E2:E51"/>
    <sortCondition ref="B2:B5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D545A-E6AF-4924-AF35-AFA3E9DBBF89}">
  <dimension ref="A1:F53"/>
  <sheetViews>
    <sheetView workbookViewId="0">
      <selection sqref="A1:E1"/>
    </sheetView>
  </sheetViews>
  <sheetFormatPr baseColWidth="10" defaultRowHeight="15" x14ac:dyDescent="0.25"/>
  <cols>
    <col min="4" max="4" width="32.7109375" customWidth="1"/>
  </cols>
  <sheetData>
    <row r="1" spans="1:6" x14ac:dyDescent="0.25">
      <c r="A1" s="4" t="s">
        <v>49</v>
      </c>
      <c r="B1" s="4" t="s">
        <v>50</v>
      </c>
      <c r="C1" s="4" t="s">
        <v>0</v>
      </c>
      <c r="D1" s="4" t="s">
        <v>51</v>
      </c>
      <c r="E1" s="4" t="s">
        <v>52</v>
      </c>
      <c r="F1" s="4" t="s">
        <v>48</v>
      </c>
    </row>
    <row r="2" spans="1:6" x14ac:dyDescent="0.25">
      <c r="A2" t="s">
        <v>1</v>
      </c>
      <c r="B2" t="s">
        <v>2</v>
      </c>
      <c r="C2" t="s">
        <v>3</v>
      </c>
      <c r="D2" t="s">
        <v>48</v>
      </c>
      <c r="E2">
        <v>2010</v>
      </c>
      <c r="F2" s="3">
        <v>0.34</v>
      </c>
    </row>
    <row r="3" spans="1:6" x14ac:dyDescent="0.25">
      <c r="A3" t="s">
        <v>5</v>
      </c>
      <c r="B3" t="s">
        <v>2</v>
      </c>
      <c r="C3" t="s">
        <v>6</v>
      </c>
      <c r="D3" t="s">
        <v>48</v>
      </c>
      <c r="E3">
        <v>2010</v>
      </c>
      <c r="F3" s="3">
        <v>0.27</v>
      </c>
    </row>
    <row r="4" spans="1:6" x14ac:dyDescent="0.25">
      <c r="A4" t="s">
        <v>7</v>
      </c>
      <c r="B4" t="s">
        <v>8</v>
      </c>
      <c r="C4" t="s">
        <v>9</v>
      </c>
      <c r="D4" t="s">
        <v>48</v>
      </c>
      <c r="E4">
        <v>2010</v>
      </c>
      <c r="F4" s="3">
        <v>0.48</v>
      </c>
    </row>
    <row r="5" spans="1:6" x14ac:dyDescent="0.25">
      <c r="A5" t="s">
        <v>10</v>
      </c>
      <c r="B5" t="s">
        <v>8</v>
      </c>
      <c r="C5" t="s">
        <v>11</v>
      </c>
      <c r="D5" t="s">
        <v>48</v>
      </c>
      <c r="E5">
        <v>2010</v>
      </c>
      <c r="F5" s="3">
        <v>0.08</v>
      </c>
    </row>
    <row r="6" spans="1:6" x14ac:dyDescent="0.25">
      <c r="A6" t="s">
        <v>1</v>
      </c>
      <c r="B6" t="s">
        <v>2</v>
      </c>
      <c r="C6" t="s">
        <v>3</v>
      </c>
      <c r="D6" t="s">
        <v>48</v>
      </c>
      <c r="E6">
        <v>2011</v>
      </c>
      <c r="F6" s="3">
        <v>0.4</v>
      </c>
    </row>
    <row r="7" spans="1:6" x14ac:dyDescent="0.25">
      <c r="A7" t="s">
        <v>5</v>
      </c>
      <c r="B7" t="s">
        <v>2</v>
      </c>
      <c r="C7" t="s">
        <v>6</v>
      </c>
      <c r="D7" t="s">
        <v>48</v>
      </c>
      <c r="E7">
        <v>2011</v>
      </c>
      <c r="F7" s="3">
        <v>0.3</v>
      </c>
    </row>
    <row r="8" spans="1:6" x14ac:dyDescent="0.25">
      <c r="A8" t="s">
        <v>7</v>
      </c>
      <c r="B8" t="s">
        <v>8</v>
      </c>
      <c r="C8" t="s">
        <v>9</v>
      </c>
      <c r="D8" t="s">
        <v>48</v>
      </c>
      <c r="E8">
        <v>2011</v>
      </c>
      <c r="F8" s="3">
        <v>0.55000000000000004</v>
      </c>
    </row>
    <row r="9" spans="1:6" x14ac:dyDescent="0.25">
      <c r="A9" t="s">
        <v>10</v>
      </c>
      <c r="B9" t="s">
        <v>8</v>
      </c>
      <c r="C9" t="s">
        <v>11</v>
      </c>
      <c r="D9" t="s">
        <v>48</v>
      </c>
      <c r="E9">
        <v>2011</v>
      </c>
      <c r="F9" s="3">
        <v>0.13</v>
      </c>
    </row>
    <row r="10" spans="1:6" x14ac:dyDescent="0.25">
      <c r="A10" t="s">
        <v>1</v>
      </c>
      <c r="B10" t="s">
        <v>2</v>
      </c>
      <c r="C10" t="s">
        <v>3</v>
      </c>
      <c r="D10" t="s">
        <v>48</v>
      </c>
      <c r="E10">
        <v>2012</v>
      </c>
      <c r="F10" s="3">
        <v>0.45</v>
      </c>
    </row>
    <row r="11" spans="1:6" x14ac:dyDescent="0.25">
      <c r="A11" t="s">
        <v>5</v>
      </c>
      <c r="B11" t="s">
        <v>2</v>
      </c>
      <c r="C11" t="s">
        <v>6</v>
      </c>
      <c r="D11" t="s">
        <v>48</v>
      </c>
      <c r="E11">
        <v>2012</v>
      </c>
      <c r="F11" s="3">
        <v>0.36</v>
      </c>
    </row>
    <row r="12" spans="1:6" x14ac:dyDescent="0.25">
      <c r="A12" t="s">
        <v>7</v>
      </c>
      <c r="B12" t="s">
        <v>8</v>
      </c>
      <c r="C12" t="s">
        <v>9</v>
      </c>
      <c r="D12" t="s">
        <v>48</v>
      </c>
      <c r="E12">
        <v>2012</v>
      </c>
      <c r="F12" s="3">
        <v>0.6</v>
      </c>
    </row>
    <row r="13" spans="1:6" x14ac:dyDescent="0.25">
      <c r="A13" t="s">
        <v>10</v>
      </c>
      <c r="B13" t="s">
        <v>8</v>
      </c>
      <c r="C13" t="s">
        <v>11</v>
      </c>
      <c r="D13" t="s">
        <v>48</v>
      </c>
      <c r="E13">
        <v>2012</v>
      </c>
      <c r="F13" s="3">
        <v>0.16</v>
      </c>
    </row>
    <row r="14" spans="1:6" x14ac:dyDescent="0.25">
      <c r="A14" t="s">
        <v>1</v>
      </c>
      <c r="B14" t="s">
        <v>2</v>
      </c>
      <c r="C14" t="s">
        <v>3</v>
      </c>
      <c r="D14" t="s">
        <v>48</v>
      </c>
      <c r="E14">
        <v>2013</v>
      </c>
      <c r="F14" s="3">
        <v>0.51</v>
      </c>
    </row>
    <row r="15" spans="1:6" x14ac:dyDescent="0.25">
      <c r="A15" t="s">
        <v>5</v>
      </c>
      <c r="B15" t="s">
        <v>2</v>
      </c>
      <c r="C15" t="s">
        <v>6</v>
      </c>
      <c r="D15" t="s">
        <v>48</v>
      </c>
      <c r="E15">
        <v>2013</v>
      </c>
      <c r="F15" s="3">
        <v>0.42</v>
      </c>
    </row>
    <row r="16" spans="1:6" x14ac:dyDescent="0.25">
      <c r="A16" t="s">
        <v>7</v>
      </c>
      <c r="B16" t="s">
        <v>8</v>
      </c>
      <c r="C16" t="s">
        <v>9</v>
      </c>
      <c r="D16" t="s">
        <v>48</v>
      </c>
      <c r="E16">
        <v>2013</v>
      </c>
      <c r="F16" s="3">
        <v>0.63</v>
      </c>
    </row>
    <row r="17" spans="1:6" x14ac:dyDescent="0.25">
      <c r="A17" t="s">
        <v>10</v>
      </c>
      <c r="B17" t="s">
        <v>8</v>
      </c>
      <c r="C17" t="s">
        <v>11</v>
      </c>
      <c r="D17" t="s">
        <v>48</v>
      </c>
      <c r="E17">
        <v>2013</v>
      </c>
      <c r="F17" s="3">
        <v>0.19</v>
      </c>
    </row>
    <row r="18" spans="1:6" x14ac:dyDescent="0.25">
      <c r="A18" t="s">
        <v>1</v>
      </c>
      <c r="B18" t="s">
        <v>2</v>
      </c>
      <c r="C18" t="s">
        <v>3</v>
      </c>
      <c r="D18" t="s">
        <v>48</v>
      </c>
      <c r="E18">
        <v>2014</v>
      </c>
      <c r="F18" s="3">
        <v>0.54</v>
      </c>
    </row>
    <row r="19" spans="1:6" x14ac:dyDescent="0.25">
      <c r="A19" t="s">
        <v>5</v>
      </c>
      <c r="B19" t="s">
        <v>2</v>
      </c>
      <c r="C19" t="s">
        <v>6</v>
      </c>
      <c r="D19" t="s">
        <v>48</v>
      </c>
      <c r="E19">
        <v>2014</v>
      </c>
      <c r="F19" s="3">
        <v>0.46</v>
      </c>
    </row>
    <row r="20" spans="1:6" x14ac:dyDescent="0.25">
      <c r="A20" t="s">
        <v>7</v>
      </c>
      <c r="B20" t="s">
        <v>8</v>
      </c>
      <c r="C20" t="s">
        <v>9</v>
      </c>
      <c r="D20" t="s">
        <v>48</v>
      </c>
      <c r="E20">
        <v>2014</v>
      </c>
      <c r="F20" s="3">
        <v>0.63</v>
      </c>
    </row>
    <row r="21" spans="1:6" x14ac:dyDescent="0.25">
      <c r="A21" t="s">
        <v>10</v>
      </c>
      <c r="B21" t="s">
        <v>8</v>
      </c>
      <c r="C21" t="s">
        <v>11</v>
      </c>
      <c r="D21" t="s">
        <v>48</v>
      </c>
      <c r="E21">
        <v>2014</v>
      </c>
      <c r="F21" s="3">
        <v>0.13</v>
      </c>
    </row>
    <row r="22" spans="1:6" x14ac:dyDescent="0.25">
      <c r="A22" t="s">
        <v>1</v>
      </c>
      <c r="B22" t="s">
        <v>2</v>
      </c>
      <c r="C22" t="s">
        <v>3</v>
      </c>
      <c r="D22" t="s">
        <v>48</v>
      </c>
      <c r="E22">
        <v>2015</v>
      </c>
      <c r="F22" s="3">
        <v>0.59</v>
      </c>
    </row>
    <row r="23" spans="1:6" x14ac:dyDescent="0.25">
      <c r="A23" t="s">
        <v>5</v>
      </c>
      <c r="B23" t="s">
        <v>2</v>
      </c>
      <c r="C23" t="s">
        <v>6</v>
      </c>
      <c r="D23" t="s">
        <v>48</v>
      </c>
      <c r="E23">
        <v>2015</v>
      </c>
      <c r="F23" s="3">
        <v>0.51</v>
      </c>
    </row>
    <row r="24" spans="1:6" x14ac:dyDescent="0.25">
      <c r="A24" t="s">
        <v>7</v>
      </c>
      <c r="B24" t="s">
        <v>8</v>
      </c>
      <c r="C24" t="s">
        <v>9</v>
      </c>
      <c r="D24" t="s">
        <v>48</v>
      </c>
      <c r="E24">
        <v>2015</v>
      </c>
      <c r="F24" s="3">
        <v>0.66</v>
      </c>
    </row>
    <row r="25" spans="1:6" x14ac:dyDescent="0.25">
      <c r="A25" t="s">
        <v>10</v>
      </c>
      <c r="B25" t="s">
        <v>8</v>
      </c>
      <c r="C25" t="s">
        <v>11</v>
      </c>
      <c r="D25" t="s">
        <v>48</v>
      </c>
      <c r="E25">
        <v>2015</v>
      </c>
      <c r="F25" s="3">
        <v>0.16</v>
      </c>
    </row>
    <row r="26" spans="1:6" x14ac:dyDescent="0.25">
      <c r="A26" t="s">
        <v>1</v>
      </c>
      <c r="B26" t="s">
        <v>2</v>
      </c>
      <c r="C26" t="s">
        <v>3</v>
      </c>
      <c r="D26" t="s">
        <v>48</v>
      </c>
      <c r="E26">
        <v>2016</v>
      </c>
      <c r="F26" s="3">
        <v>0.63</v>
      </c>
    </row>
    <row r="27" spans="1:6" x14ac:dyDescent="0.25">
      <c r="A27" t="s">
        <v>5</v>
      </c>
      <c r="B27" t="s">
        <v>2</v>
      </c>
      <c r="C27" t="s">
        <v>6</v>
      </c>
      <c r="D27" t="s">
        <v>48</v>
      </c>
      <c r="E27">
        <v>2016</v>
      </c>
      <c r="F27" s="3">
        <v>0.55000000000000004</v>
      </c>
    </row>
    <row r="28" spans="1:6" x14ac:dyDescent="0.25">
      <c r="A28" t="s">
        <v>7</v>
      </c>
      <c r="B28" t="s">
        <v>8</v>
      </c>
      <c r="C28" t="s">
        <v>9</v>
      </c>
      <c r="D28" t="s">
        <v>48</v>
      </c>
      <c r="E28">
        <v>2016</v>
      </c>
      <c r="F28" s="3">
        <v>0.71</v>
      </c>
    </row>
    <row r="29" spans="1:6" x14ac:dyDescent="0.25">
      <c r="A29" t="s">
        <v>10</v>
      </c>
      <c r="B29" t="s">
        <v>8</v>
      </c>
      <c r="C29" t="s">
        <v>11</v>
      </c>
      <c r="D29" t="s">
        <v>48</v>
      </c>
      <c r="E29">
        <v>2016</v>
      </c>
      <c r="F29" s="3">
        <v>0.22</v>
      </c>
    </row>
    <row r="30" spans="1:6" x14ac:dyDescent="0.25">
      <c r="A30" t="s">
        <v>1</v>
      </c>
      <c r="B30" t="s">
        <v>2</v>
      </c>
      <c r="C30" t="s">
        <v>3</v>
      </c>
      <c r="D30" t="s">
        <v>48</v>
      </c>
      <c r="E30">
        <v>2017</v>
      </c>
      <c r="F30" s="3">
        <v>0.59</v>
      </c>
    </row>
    <row r="31" spans="1:6" x14ac:dyDescent="0.25">
      <c r="A31" t="s">
        <v>5</v>
      </c>
      <c r="B31" t="s">
        <v>2</v>
      </c>
      <c r="C31" t="s">
        <v>6</v>
      </c>
      <c r="D31" t="s">
        <v>48</v>
      </c>
      <c r="E31">
        <v>2017</v>
      </c>
      <c r="F31" s="3">
        <v>0.52</v>
      </c>
    </row>
    <row r="32" spans="1:6" x14ac:dyDescent="0.25">
      <c r="A32" t="s">
        <v>7</v>
      </c>
      <c r="B32" t="s">
        <v>8</v>
      </c>
      <c r="C32" t="s">
        <v>9</v>
      </c>
      <c r="D32" t="s">
        <v>48</v>
      </c>
      <c r="E32">
        <v>2017</v>
      </c>
      <c r="F32" s="3">
        <v>0.71</v>
      </c>
    </row>
    <row r="33" spans="1:6" x14ac:dyDescent="0.25">
      <c r="A33" t="s">
        <v>10</v>
      </c>
      <c r="B33" t="s">
        <v>8</v>
      </c>
      <c r="C33" t="s">
        <v>11</v>
      </c>
      <c r="D33" t="s">
        <v>48</v>
      </c>
      <c r="E33">
        <v>2017</v>
      </c>
      <c r="F33" s="3">
        <v>0.26</v>
      </c>
    </row>
    <row r="34" spans="1:6" x14ac:dyDescent="0.25">
      <c r="A34" t="s">
        <v>1</v>
      </c>
      <c r="B34" t="s">
        <v>2</v>
      </c>
      <c r="C34" t="s">
        <v>3</v>
      </c>
      <c r="D34" t="s">
        <v>48</v>
      </c>
      <c r="E34">
        <v>2018</v>
      </c>
      <c r="F34" s="3">
        <v>0.62</v>
      </c>
    </row>
    <row r="35" spans="1:6" x14ac:dyDescent="0.25">
      <c r="A35" t="s">
        <v>5</v>
      </c>
      <c r="B35" t="s">
        <v>2</v>
      </c>
      <c r="C35" t="s">
        <v>6</v>
      </c>
      <c r="D35" t="s">
        <v>48</v>
      </c>
      <c r="E35">
        <v>2018</v>
      </c>
      <c r="F35" s="3">
        <v>0.56999999999999995</v>
      </c>
    </row>
    <row r="36" spans="1:6" x14ac:dyDescent="0.25">
      <c r="A36" s="2" t="s">
        <v>7</v>
      </c>
      <c r="B36" t="s">
        <v>8</v>
      </c>
      <c r="C36" t="s">
        <v>9</v>
      </c>
      <c r="D36" t="s">
        <v>48</v>
      </c>
      <c r="E36">
        <v>2018</v>
      </c>
      <c r="F36" s="3">
        <v>0.72</v>
      </c>
    </row>
    <row r="37" spans="1:6" x14ac:dyDescent="0.25">
      <c r="A37" s="2" t="s">
        <v>10</v>
      </c>
      <c r="B37" t="s">
        <v>8</v>
      </c>
      <c r="C37" t="s">
        <v>11</v>
      </c>
      <c r="D37" t="s">
        <v>48</v>
      </c>
      <c r="E37">
        <v>2018</v>
      </c>
      <c r="F37" s="3">
        <v>0.3</v>
      </c>
    </row>
    <row r="38" spans="1:6" x14ac:dyDescent="0.25">
      <c r="A38" s="2" t="s">
        <v>1</v>
      </c>
      <c r="B38" t="s">
        <v>2</v>
      </c>
      <c r="C38" t="s">
        <v>3</v>
      </c>
      <c r="D38" t="s">
        <v>48</v>
      </c>
      <c r="E38">
        <v>2019</v>
      </c>
      <c r="F38" s="3">
        <v>0.64</v>
      </c>
    </row>
    <row r="39" spans="1:6" x14ac:dyDescent="0.25">
      <c r="A39" s="2" t="s">
        <v>5</v>
      </c>
      <c r="B39" t="s">
        <v>2</v>
      </c>
      <c r="C39" t="s">
        <v>6</v>
      </c>
      <c r="D39" t="s">
        <v>48</v>
      </c>
      <c r="E39">
        <v>2019</v>
      </c>
      <c r="F39" s="3">
        <v>0.59</v>
      </c>
    </row>
    <row r="40" spans="1:6" x14ac:dyDescent="0.25">
      <c r="A40" s="2" t="s">
        <v>7</v>
      </c>
      <c r="B40" t="s">
        <v>8</v>
      </c>
      <c r="C40" t="s">
        <v>9</v>
      </c>
      <c r="D40" t="s">
        <v>48</v>
      </c>
      <c r="E40">
        <v>2019</v>
      </c>
      <c r="F40" s="3">
        <v>0.74</v>
      </c>
    </row>
    <row r="41" spans="1:6" x14ac:dyDescent="0.25">
      <c r="A41" s="2" t="s">
        <v>10</v>
      </c>
      <c r="B41" t="s">
        <v>8</v>
      </c>
      <c r="C41" t="s">
        <v>11</v>
      </c>
      <c r="D41" t="s">
        <v>48</v>
      </c>
      <c r="E41">
        <v>2019</v>
      </c>
      <c r="F41" s="3">
        <v>0.42</v>
      </c>
    </row>
    <row r="42" spans="1:6" x14ac:dyDescent="0.25">
      <c r="A42" s="2" t="s">
        <v>1</v>
      </c>
      <c r="B42" t="s">
        <v>2</v>
      </c>
      <c r="C42" t="s">
        <v>3</v>
      </c>
      <c r="D42" t="s">
        <v>48</v>
      </c>
      <c r="E42">
        <v>2020</v>
      </c>
      <c r="F42" s="3">
        <v>0.64</v>
      </c>
    </row>
    <row r="43" spans="1:6" x14ac:dyDescent="0.25">
      <c r="A43" s="2" t="s">
        <v>5</v>
      </c>
      <c r="B43" t="s">
        <v>2</v>
      </c>
      <c r="C43" t="s">
        <v>6</v>
      </c>
      <c r="D43" t="s">
        <v>48</v>
      </c>
      <c r="E43">
        <v>2020</v>
      </c>
      <c r="F43" s="3">
        <v>0.6</v>
      </c>
    </row>
    <row r="44" spans="1:6" x14ac:dyDescent="0.25">
      <c r="A44" s="2" t="s">
        <v>7</v>
      </c>
      <c r="B44" t="s">
        <v>8</v>
      </c>
      <c r="C44" t="s">
        <v>9</v>
      </c>
      <c r="D44" t="s">
        <v>48</v>
      </c>
      <c r="E44">
        <v>2020</v>
      </c>
      <c r="F44" s="3">
        <v>0.74</v>
      </c>
    </row>
    <row r="45" spans="1:6" x14ac:dyDescent="0.25">
      <c r="A45" s="2" t="s">
        <v>10</v>
      </c>
      <c r="B45" t="s">
        <v>8</v>
      </c>
      <c r="C45" t="s">
        <v>11</v>
      </c>
      <c r="D45" t="s">
        <v>48</v>
      </c>
      <c r="E45">
        <v>2020</v>
      </c>
      <c r="F45" s="3">
        <v>0.43</v>
      </c>
    </row>
    <row r="46" spans="1:6" x14ac:dyDescent="0.25">
      <c r="A46" s="2" t="s">
        <v>1</v>
      </c>
      <c r="B46" t="s">
        <v>2</v>
      </c>
      <c r="C46" t="s">
        <v>3</v>
      </c>
      <c r="D46" t="s">
        <v>48</v>
      </c>
      <c r="E46">
        <v>2021</v>
      </c>
      <c r="F46" s="3">
        <v>0.67</v>
      </c>
    </row>
    <row r="47" spans="1:6" x14ac:dyDescent="0.25">
      <c r="A47" s="2" t="s">
        <v>5</v>
      </c>
      <c r="B47" t="s">
        <v>2</v>
      </c>
      <c r="C47" t="s">
        <v>6</v>
      </c>
      <c r="D47" t="s">
        <v>48</v>
      </c>
      <c r="E47">
        <v>2021</v>
      </c>
      <c r="F47" s="3">
        <v>0.63</v>
      </c>
    </row>
    <row r="48" spans="1:6" x14ac:dyDescent="0.25">
      <c r="A48" s="2" t="s">
        <v>7</v>
      </c>
      <c r="B48" t="s">
        <v>8</v>
      </c>
      <c r="C48" t="s">
        <v>9</v>
      </c>
      <c r="D48" t="s">
        <v>48</v>
      </c>
      <c r="E48">
        <v>2021</v>
      </c>
      <c r="F48" s="3">
        <v>0.74</v>
      </c>
    </row>
    <row r="49" spans="1:6" x14ac:dyDescent="0.25">
      <c r="A49" s="2" t="s">
        <v>10</v>
      </c>
      <c r="B49" t="s">
        <v>8</v>
      </c>
      <c r="C49" t="s">
        <v>11</v>
      </c>
      <c r="D49" t="s">
        <v>48</v>
      </c>
      <c r="E49">
        <v>2021</v>
      </c>
      <c r="F49" s="3">
        <v>0.43</v>
      </c>
    </row>
    <row r="50" spans="1:6" x14ac:dyDescent="0.25">
      <c r="A50" s="2" t="s">
        <v>1</v>
      </c>
      <c r="B50" t="s">
        <v>2</v>
      </c>
      <c r="C50" t="s">
        <v>3</v>
      </c>
      <c r="D50" t="s">
        <v>48</v>
      </c>
      <c r="E50">
        <v>2022</v>
      </c>
      <c r="F50" s="3">
        <v>0.7</v>
      </c>
    </row>
    <row r="51" spans="1:6" x14ac:dyDescent="0.25">
      <c r="A51" s="2" t="s">
        <v>5</v>
      </c>
      <c r="B51" t="s">
        <v>2</v>
      </c>
      <c r="C51" t="s">
        <v>6</v>
      </c>
      <c r="D51" t="s">
        <v>48</v>
      </c>
      <c r="E51">
        <v>2022</v>
      </c>
      <c r="F51" s="3">
        <v>0.66</v>
      </c>
    </row>
    <row r="52" spans="1:6" x14ac:dyDescent="0.25">
      <c r="A52" s="2" t="s">
        <v>7</v>
      </c>
      <c r="B52" t="s">
        <v>8</v>
      </c>
      <c r="C52" t="s">
        <v>9</v>
      </c>
      <c r="D52" t="s">
        <v>48</v>
      </c>
      <c r="E52">
        <v>2022</v>
      </c>
      <c r="F52" s="3">
        <v>0.74</v>
      </c>
    </row>
    <row r="53" spans="1:6" x14ac:dyDescent="0.25">
      <c r="A53" s="2" t="s">
        <v>10</v>
      </c>
      <c r="B53" t="s">
        <v>8</v>
      </c>
      <c r="C53" t="s">
        <v>11</v>
      </c>
      <c r="D53" t="s">
        <v>48</v>
      </c>
      <c r="E53">
        <v>2022</v>
      </c>
      <c r="F53" s="3">
        <v>0.43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C798-7C83-4F36-A907-56DBB7BFCFDC}">
  <dimension ref="A1:F53"/>
  <sheetViews>
    <sheetView workbookViewId="0">
      <selection activeCell="J17" sqref="J17"/>
    </sheetView>
  </sheetViews>
  <sheetFormatPr baseColWidth="10" defaultRowHeight="15" x14ac:dyDescent="0.25"/>
  <sheetData>
    <row r="1" spans="1:6" x14ac:dyDescent="0.25">
      <c r="A1" s="4" t="s">
        <v>49</v>
      </c>
      <c r="B1" s="4" t="s">
        <v>50</v>
      </c>
      <c r="C1" s="4" t="s">
        <v>0</v>
      </c>
      <c r="D1" s="4" t="s">
        <v>51</v>
      </c>
      <c r="E1" s="4" t="s">
        <v>52</v>
      </c>
      <c r="F1" s="4" t="s">
        <v>12</v>
      </c>
    </row>
    <row r="2" spans="1:6" x14ac:dyDescent="0.25">
      <c r="A2" t="s">
        <v>1</v>
      </c>
      <c r="B2" t="s">
        <v>2</v>
      </c>
      <c r="C2" t="s">
        <v>3</v>
      </c>
      <c r="D2" t="s">
        <v>12</v>
      </c>
      <c r="E2">
        <v>2010</v>
      </c>
      <c r="F2" s="1">
        <v>49.852916213196401</v>
      </c>
    </row>
    <row r="3" spans="1:6" x14ac:dyDescent="0.25">
      <c r="A3" t="s">
        <v>1</v>
      </c>
      <c r="B3" t="s">
        <v>2</v>
      </c>
      <c r="C3" t="s">
        <v>3</v>
      </c>
      <c r="D3" t="s">
        <v>12</v>
      </c>
      <c r="E3">
        <v>2011</v>
      </c>
      <c r="F3" s="1">
        <v>53.229926123145503</v>
      </c>
    </row>
    <row r="4" spans="1:6" x14ac:dyDescent="0.25">
      <c r="A4" t="s">
        <v>1</v>
      </c>
      <c r="B4" t="s">
        <v>2</v>
      </c>
      <c r="C4" t="s">
        <v>3</v>
      </c>
      <c r="D4" t="s">
        <v>12</v>
      </c>
      <c r="E4">
        <v>2012</v>
      </c>
      <c r="F4" s="1">
        <v>56.606936033094598</v>
      </c>
    </row>
    <row r="5" spans="1:6" x14ac:dyDescent="0.25">
      <c r="A5" t="s">
        <v>1</v>
      </c>
      <c r="B5" t="s">
        <v>2</v>
      </c>
      <c r="C5" t="s">
        <v>3</v>
      </c>
      <c r="D5" t="s">
        <v>12</v>
      </c>
      <c r="E5">
        <v>2013</v>
      </c>
      <c r="F5" s="1">
        <v>59.9839459430437</v>
      </c>
    </row>
    <row r="6" spans="1:6" x14ac:dyDescent="0.25">
      <c r="A6" t="s">
        <v>1</v>
      </c>
      <c r="B6" t="s">
        <v>2</v>
      </c>
      <c r="C6" t="s">
        <v>3</v>
      </c>
      <c r="D6" t="s">
        <v>12</v>
      </c>
      <c r="E6">
        <v>2014</v>
      </c>
      <c r="F6" s="1">
        <v>63.360955852992802</v>
      </c>
    </row>
    <row r="7" spans="1:6" x14ac:dyDescent="0.25">
      <c r="A7" t="s">
        <v>1</v>
      </c>
      <c r="B7" t="s">
        <v>2</v>
      </c>
      <c r="C7" t="s">
        <v>3</v>
      </c>
      <c r="D7" t="s">
        <v>12</v>
      </c>
      <c r="E7">
        <v>2015</v>
      </c>
      <c r="F7" s="1">
        <v>66.737965762941897</v>
      </c>
    </row>
    <row r="8" spans="1:6" x14ac:dyDescent="0.25">
      <c r="A8" t="s">
        <v>1</v>
      </c>
      <c r="B8" t="s">
        <v>2</v>
      </c>
      <c r="C8" t="s">
        <v>3</v>
      </c>
      <c r="D8" t="s">
        <v>12</v>
      </c>
      <c r="E8">
        <v>2016</v>
      </c>
      <c r="F8" s="1">
        <v>71.114975672891006</v>
      </c>
    </row>
    <row r="9" spans="1:6" x14ac:dyDescent="0.25">
      <c r="A9" t="s">
        <v>1</v>
      </c>
      <c r="B9" t="s">
        <v>2</v>
      </c>
      <c r="C9" t="s">
        <v>3</v>
      </c>
      <c r="D9" t="s">
        <v>12</v>
      </c>
      <c r="E9">
        <v>2017</v>
      </c>
      <c r="F9" s="1">
        <v>74.491985582840101</v>
      </c>
    </row>
    <row r="10" spans="1:6" x14ac:dyDescent="0.25">
      <c r="A10" t="s">
        <v>1</v>
      </c>
      <c r="B10" t="s">
        <v>2</v>
      </c>
      <c r="C10" t="s">
        <v>3</v>
      </c>
      <c r="D10" t="s">
        <v>12</v>
      </c>
      <c r="E10">
        <v>2018</v>
      </c>
      <c r="F10" s="1">
        <v>76.868995492789196</v>
      </c>
    </row>
    <row r="11" spans="1:6" x14ac:dyDescent="0.25">
      <c r="A11" t="s">
        <v>1</v>
      </c>
      <c r="B11" t="s">
        <v>2</v>
      </c>
      <c r="C11" t="s">
        <v>3</v>
      </c>
      <c r="D11" t="s">
        <v>12</v>
      </c>
      <c r="E11">
        <v>2019</v>
      </c>
      <c r="F11" s="1">
        <v>80.246005402738305</v>
      </c>
    </row>
    <row r="12" spans="1:6" x14ac:dyDescent="0.25">
      <c r="A12" t="s">
        <v>1</v>
      </c>
      <c r="B12" t="s">
        <v>2</v>
      </c>
      <c r="C12" t="s">
        <v>3</v>
      </c>
      <c r="D12" t="s">
        <v>12</v>
      </c>
      <c r="E12">
        <v>2020</v>
      </c>
      <c r="F12" s="1">
        <v>83.6230153126874</v>
      </c>
    </row>
    <row r="13" spans="1:6" x14ac:dyDescent="0.25">
      <c r="A13" t="s">
        <v>1</v>
      </c>
      <c r="B13" t="s">
        <v>2</v>
      </c>
      <c r="C13" t="s">
        <v>3</v>
      </c>
      <c r="D13" t="s">
        <v>12</v>
      </c>
      <c r="E13">
        <v>2021</v>
      </c>
      <c r="F13" s="1">
        <v>86.518240056728501</v>
      </c>
    </row>
    <row r="14" spans="1:6" x14ac:dyDescent="0.25">
      <c r="A14" t="s">
        <v>1</v>
      </c>
      <c r="B14" t="s">
        <v>2</v>
      </c>
      <c r="C14" t="s">
        <v>3</v>
      </c>
      <c r="D14" t="s">
        <v>12</v>
      </c>
      <c r="E14">
        <v>2022</v>
      </c>
      <c r="F14" s="1">
        <v>89.413464800769603</v>
      </c>
    </row>
    <row r="15" spans="1:6" x14ac:dyDescent="0.25">
      <c r="A15" t="s">
        <v>5</v>
      </c>
      <c r="B15" t="s">
        <v>2</v>
      </c>
      <c r="C15" t="s">
        <v>6</v>
      </c>
      <c r="D15" t="s">
        <v>12</v>
      </c>
      <c r="E15">
        <v>2010</v>
      </c>
      <c r="F15" s="1">
        <v>36.126872909138001</v>
      </c>
    </row>
    <row r="16" spans="1:6" x14ac:dyDescent="0.25">
      <c r="A16" t="s">
        <v>5</v>
      </c>
      <c r="B16" t="s">
        <v>2</v>
      </c>
      <c r="C16" t="s">
        <v>6</v>
      </c>
      <c r="D16" t="s">
        <v>12</v>
      </c>
      <c r="E16">
        <v>2011</v>
      </c>
      <c r="F16" s="1">
        <v>40.172160316619198</v>
      </c>
    </row>
    <row r="17" spans="1:6" x14ac:dyDescent="0.25">
      <c r="A17" t="s">
        <v>5</v>
      </c>
      <c r="B17" t="s">
        <v>2</v>
      </c>
      <c r="C17" t="s">
        <v>6</v>
      </c>
      <c r="D17" t="s">
        <v>12</v>
      </c>
      <c r="E17">
        <v>2012</v>
      </c>
      <c r="F17" s="1">
        <v>48.26643109271</v>
      </c>
    </row>
    <row r="18" spans="1:6" x14ac:dyDescent="0.25">
      <c r="A18" t="s">
        <v>5</v>
      </c>
      <c r="B18" t="s">
        <v>2</v>
      </c>
      <c r="C18" t="s">
        <v>6</v>
      </c>
      <c r="D18" t="s">
        <v>12</v>
      </c>
      <c r="E18">
        <v>2013</v>
      </c>
      <c r="F18" s="1">
        <v>51.149454099988702</v>
      </c>
    </row>
    <row r="19" spans="1:6" x14ac:dyDescent="0.25">
      <c r="A19" t="s">
        <v>5</v>
      </c>
      <c r="B19" t="s">
        <v>2</v>
      </c>
      <c r="C19" t="s">
        <v>6</v>
      </c>
      <c r="D19" t="s">
        <v>12</v>
      </c>
      <c r="E19">
        <v>2014</v>
      </c>
      <c r="F19" s="1">
        <v>52.344354680132703</v>
      </c>
    </row>
    <row r="20" spans="1:6" x14ac:dyDescent="0.25">
      <c r="A20" t="s">
        <v>5</v>
      </c>
      <c r="B20" t="s">
        <v>2</v>
      </c>
      <c r="C20" t="s">
        <v>6</v>
      </c>
      <c r="D20" t="s">
        <v>12</v>
      </c>
      <c r="E20">
        <v>2015</v>
      </c>
      <c r="F20" s="1">
        <v>55.159745975398998</v>
      </c>
    </row>
    <row r="21" spans="1:6" x14ac:dyDescent="0.25">
      <c r="A21" t="s">
        <v>5</v>
      </c>
      <c r="B21" t="s">
        <v>2</v>
      </c>
      <c r="C21" t="s">
        <v>6</v>
      </c>
      <c r="D21" t="s">
        <v>12</v>
      </c>
      <c r="E21">
        <v>2016</v>
      </c>
      <c r="F21" s="1">
        <v>58.174184395954398</v>
      </c>
    </row>
    <row r="22" spans="1:6" x14ac:dyDescent="0.25">
      <c r="A22" t="s">
        <v>5</v>
      </c>
      <c r="B22" t="s">
        <v>2</v>
      </c>
      <c r="C22" t="s">
        <v>6</v>
      </c>
      <c r="D22" t="s">
        <v>12</v>
      </c>
      <c r="E22">
        <v>2017</v>
      </c>
      <c r="F22" s="1">
        <v>62.419870951443599</v>
      </c>
    </row>
    <row r="23" spans="1:6" x14ac:dyDescent="0.25">
      <c r="A23" t="s">
        <v>5</v>
      </c>
      <c r="B23" t="s">
        <v>2</v>
      </c>
      <c r="C23" t="s">
        <v>6</v>
      </c>
      <c r="D23" t="s">
        <v>12</v>
      </c>
      <c r="E23">
        <v>2018</v>
      </c>
      <c r="F23" s="1">
        <v>64.588780894816495</v>
      </c>
    </row>
    <row r="24" spans="1:6" x14ac:dyDescent="0.25">
      <c r="A24" t="s">
        <v>5</v>
      </c>
      <c r="B24" t="s">
        <v>2</v>
      </c>
      <c r="C24" t="s">
        <v>6</v>
      </c>
      <c r="D24" t="s">
        <v>12</v>
      </c>
      <c r="E24">
        <v>2019</v>
      </c>
      <c r="F24" s="1">
        <v>65.896837189556393</v>
      </c>
    </row>
    <row r="25" spans="1:6" x14ac:dyDescent="0.25">
      <c r="A25" t="s">
        <v>5</v>
      </c>
      <c r="B25" t="s">
        <v>2</v>
      </c>
      <c r="C25" t="s">
        <v>6</v>
      </c>
      <c r="D25" t="s">
        <v>12</v>
      </c>
      <c r="E25">
        <v>2020</v>
      </c>
      <c r="F25" s="1">
        <v>69.104135438987498</v>
      </c>
    </row>
    <row r="26" spans="1:6" x14ac:dyDescent="0.25">
      <c r="A26" t="s">
        <v>5</v>
      </c>
      <c r="B26" t="s">
        <v>2</v>
      </c>
      <c r="C26" t="s">
        <v>6</v>
      </c>
      <c r="D26" t="s">
        <v>12</v>
      </c>
      <c r="E26">
        <v>2021</v>
      </c>
      <c r="F26" s="1">
        <v>73.907965267205498</v>
      </c>
    </row>
    <row r="27" spans="1:6" x14ac:dyDescent="0.25">
      <c r="A27" t="s">
        <v>5</v>
      </c>
      <c r="B27" t="s">
        <v>2</v>
      </c>
      <c r="C27" t="s">
        <v>6</v>
      </c>
      <c r="D27" t="s">
        <v>12</v>
      </c>
      <c r="E27">
        <v>2022</v>
      </c>
      <c r="F27" s="1">
        <v>77.647440709565601</v>
      </c>
    </row>
    <row r="28" spans="1:6" x14ac:dyDescent="0.25">
      <c r="A28" t="s">
        <v>7</v>
      </c>
      <c r="B28" t="s">
        <v>8</v>
      </c>
      <c r="C28" t="s">
        <v>9</v>
      </c>
      <c r="D28" t="s">
        <v>12</v>
      </c>
      <c r="E28">
        <v>2010</v>
      </c>
      <c r="F28" s="1">
        <v>63.7679827705661</v>
      </c>
    </row>
    <row r="29" spans="1:6" x14ac:dyDescent="0.25">
      <c r="A29" t="s">
        <v>7</v>
      </c>
      <c r="B29" t="s">
        <v>8</v>
      </c>
      <c r="C29" t="s">
        <v>9</v>
      </c>
      <c r="D29" t="s">
        <v>12</v>
      </c>
      <c r="E29">
        <v>2011</v>
      </c>
      <c r="F29" s="1">
        <v>64.389995839304703</v>
      </c>
    </row>
    <row r="30" spans="1:6" x14ac:dyDescent="0.25">
      <c r="A30" t="s">
        <v>7</v>
      </c>
      <c r="B30" t="s">
        <v>8</v>
      </c>
      <c r="C30" t="s">
        <v>9</v>
      </c>
      <c r="D30" t="s">
        <v>12</v>
      </c>
      <c r="E30">
        <v>2012</v>
      </c>
      <c r="F30" s="1">
        <v>66.810097529672305</v>
      </c>
    </row>
    <row r="31" spans="1:6" x14ac:dyDescent="0.25">
      <c r="A31" t="s">
        <v>7</v>
      </c>
      <c r="B31" t="s">
        <v>8</v>
      </c>
      <c r="C31" t="s">
        <v>9</v>
      </c>
      <c r="D31" t="s">
        <v>12</v>
      </c>
      <c r="E31">
        <v>2013</v>
      </c>
      <c r="F31" s="1">
        <v>69.470100000000002</v>
      </c>
    </row>
    <row r="32" spans="1:6" x14ac:dyDescent="0.25">
      <c r="A32" t="s">
        <v>7</v>
      </c>
      <c r="B32" t="s">
        <v>8</v>
      </c>
      <c r="C32" t="s">
        <v>9</v>
      </c>
      <c r="D32" t="s">
        <v>12</v>
      </c>
      <c r="E32">
        <v>2014</v>
      </c>
      <c r="F32" s="1">
        <v>74.453039146590299</v>
      </c>
    </row>
    <row r="33" spans="1:6" x14ac:dyDescent="0.25">
      <c r="A33" t="s">
        <v>7</v>
      </c>
      <c r="B33" t="s">
        <v>8</v>
      </c>
      <c r="C33" t="s">
        <v>9</v>
      </c>
      <c r="D33" t="s">
        <v>12</v>
      </c>
      <c r="E33">
        <v>2015</v>
      </c>
      <c r="F33" s="1">
        <v>77.055163705129004</v>
      </c>
    </row>
    <row r="34" spans="1:6" x14ac:dyDescent="0.25">
      <c r="A34" t="s">
        <v>7</v>
      </c>
      <c r="B34" t="s">
        <v>8</v>
      </c>
      <c r="C34" t="s">
        <v>9</v>
      </c>
      <c r="D34" t="s">
        <v>12</v>
      </c>
      <c r="E34">
        <v>2016</v>
      </c>
      <c r="F34" s="1">
        <v>78.615314326830401</v>
      </c>
    </row>
    <row r="35" spans="1:6" x14ac:dyDescent="0.25">
      <c r="A35" t="s">
        <v>7</v>
      </c>
      <c r="B35" t="s">
        <v>8</v>
      </c>
      <c r="C35" t="s">
        <v>9</v>
      </c>
      <c r="D35" t="s">
        <v>12</v>
      </c>
      <c r="E35">
        <v>2017</v>
      </c>
      <c r="F35" s="1">
        <v>83.748346813754694</v>
      </c>
    </row>
    <row r="36" spans="1:6" x14ac:dyDescent="0.25">
      <c r="A36" t="s">
        <v>7</v>
      </c>
      <c r="B36" t="s">
        <v>8</v>
      </c>
      <c r="C36" t="s">
        <v>9</v>
      </c>
      <c r="D36" t="s">
        <v>12</v>
      </c>
      <c r="E36">
        <v>2018</v>
      </c>
      <c r="F36" s="1">
        <v>85.603117545020993</v>
      </c>
    </row>
    <row r="37" spans="1:6" x14ac:dyDescent="0.25">
      <c r="A37" t="s">
        <v>7</v>
      </c>
      <c r="B37" t="s">
        <v>8</v>
      </c>
      <c r="C37" t="s">
        <v>9</v>
      </c>
      <c r="D37" t="s">
        <v>12</v>
      </c>
      <c r="E37">
        <v>2019</v>
      </c>
      <c r="F37" s="1">
        <v>90.743731157438305</v>
      </c>
    </row>
    <row r="38" spans="1:6" x14ac:dyDescent="0.25">
      <c r="A38" t="s">
        <v>7</v>
      </c>
      <c r="B38" t="s">
        <v>8</v>
      </c>
      <c r="C38" t="s">
        <v>9</v>
      </c>
      <c r="D38" t="s">
        <v>12</v>
      </c>
      <c r="E38">
        <v>2020</v>
      </c>
      <c r="F38" s="1">
        <v>93.181928455884602</v>
      </c>
    </row>
    <row r="39" spans="1:6" x14ac:dyDescent="0.25">
      <c r="A39" t="s">
        <v>7</v>
      </c>
      <c r="B39" t="s">
        <v>8</v>
      </c>
      <c r="C39" t="s">
        <v>9</v>
      </c>
      <c r="D39" t="s">
        <v>12</v>
      </c>
      <c r="E39">
        <v>2021</v>
      </c>
      <c r="F39" s="1">
        <v>93.887171179614199</v>
      </c>
    </row>
    <row r="40" spans="1:6" x14ac:dyDescent="0.25">
      <c r="A40" t="s">
        <v>7</v>
      </c>
      <c r="B40" t="s">
        <v>8</v>
      </c>
      <c r="C40" t="s">
        <v>9</v>
      </c>
      <c r="D40" t="s">
        <v>12</v>
      </c>
      <c r="E40">
        <v>2022</v>
      </c>
      <c r="F40" s="1">
        <v>95.747716953154907</v>
      </c>
    </row>
    <row r="41" spans="1:6" x14ac:dyDescent="0.25">
      <c r="A41" t="s">
        <v>10</v>
      </c>
      <c r="B41" t="s">
        <v>8</v>
      </c>
      <c r="C41" t="s">
        <v>11</v>
      </c>
      <c r="D41" t="s">
        <v>12</v>
      </c>
      <c r="E41">
        <v>2010</v>
      </c>
      <c r="F41" s="1">
        <v>20.1440704896273</v>
      </c>
    </row>
    <row r="42" spans="1:6" x14ac:dyDescent="0.25">
      <c r="A42" t="s">
        <v>10</v>
      </c>
      <c r="B42" t="s">
        <v>8</v>
      </c>
      <c r="C42" t="s">
        <v>11</v>
      </c>
      <c r="D42" t="s">
        <v>12</v>
      </c>
      <c r="E42">
        <v>2011</v>
      </c>
      <c r="F42" s="1">
        <v>25.361884780311499</v>
      </c>
    </row>
    <row r="43" spans="1:6" x14ac:dyDescent="0.25">
      <c r="A43" t="s">
        <v>10</v>
      </c>
      <c r="B43" t="s">
        <v>8</v>
      </c>
      <c r="C43" t="s">
        <v>11</v>
      </c>
      <c r="D43" t="s">
        <v>12</v>
      </c>
      <c r="E43">
        <v>2012</v>
      </c>
      <c r="F43" s="1">
        <v>33.361884780311499</v>
      </c>
    </row>
    <row r="44" spans="1:6" x14ac:dyDescent="0.25">
      <c r="A44" t="s">
        <v>10</v>
      </c>
      <c r="B44" t="s">
        <v>8</v>
      </c>
      <c r="C44" t="s">
        <v>11</v>
      </c>
      <c r="D44" t="s">
        <v>12</v>
      </c>
      <c r="E44">
        <v>2013</v>
      </c>
      <c r="F44" s="1">
        <v>38.746290049172799</v>
      </c>
    </row>
    <row r="45" spans="1:6" x14ac:dyDescent="0.25">
      <c r="A45" t="s">
        <v>10</v>
      </c>
      <c r="B45" t="s">
        <v>8</v>
      </c>
      <c r="C45" t="s">
        <v>11</v>
      </c>
      <c r="D45" t="s">
        <v>12</v>
      </c>
      <c r="E45">
        <v>2014</v>
      </c>
      <c r="F45" s="1">
        <v>44.557002008995603</v>
      </c>
    </row>
    <row r="46" spans="1:6" x14ac:dyDescent="0.25">
      <c r="A46" t="s">
        <v>10</v>
      </c>
      <c r="B46" t="s">
        <v>8</v>
      </c>
      <c r="C46" t="s">
        <v>11</v>
      </c>
      <c r="D46" t="s">
        <v>12</v>
      </c>
      <c r="E46">
        <v>2015</v>
      </c>
      <c r="F46" s="1">
        <v>46.541622982889102</v>
      </c>
    </row>
    <row r="47" spans="1:6" x14ac:dyDescent="0.25">
      <c r="A47" t="s">
        <v>10</v>
      </c>
      <c r="B47" t="s">
        <v>8</v>
      </c>
      <c r="C47" t="s">
        <v>11</v>
      </c>
      <c r="D47" t="s">
        <v>12</v>
      </c>
      <c r="E47">
        <v>2016</v>
      </c>
      <c r="F47" s="1">
        <v>51.304758649081798</v>
      </c>
    </row>
    <row r="48" spans="1:6" x14ac:dyDescent="0.25">
      <c r="A48" t="s">
        <v>10</v>
      </c>
      <c r="B48" t="s">
        <v>8</v>
      </c>
      <c r="C48" t="s">
        <v>11</v>
      </c>
      <c r="D48" t="s">
        <v>12</v>
      </c>
      <c r="E48">
        <v>2017</v>
      </c>
      <c r="F48" s="1">
        <v>57.000270948078601</v>
      </c>
    </row>
    <row r="49" spans="1:6" x14ac:dyDescent="0.25">
      <c r="A49" t="s">
        <v>10</v>
      </c>
      <c r="B49" t="s">
        <v>8</v>
      </c>
      <c r="C49" t="s">
        <v>11</v>
      </c>
      <c r="D49" t="s">
        <v>12</v>
      </c>
      <c r="E49">
        <v>2018</v>
      </c>
      <c r="F49" s="1">
        <v>59.971979234316102</v>
      </c>
    </row>
    <row r="50" spans="1:6" x14ac:dyDescent="0.25">
      <c r="A50" t="s">
        <v>10</v>
      </c>
      <c r="B50" t="s">
        <v>8</v>
      </c>
      <c r="C50" t="s">
        <v>11</v>
      </c>
      <c r="D50" t="s">
        <v>12</v>
      </c>
      <c r="E50">
        <v>2019</v>
      </c>
      <c r="F50" s="1">
        <v>68.175099858415393</v>
      </c>
    </row>
    <row r="51" spans="1:6" x14ac:dyDescent="0.25">
      <c r="A51" t="s">
        <v>10</v>
      </c>
      <c r="B51" t="s">
        <v>8</v>
      </c>
      <c r="C51" t="s">
        <v>11</v>
      </c>
      <c r="D51" t="s">
        <v>12</v>
      </c>
      <c r="E51">
        <v>2020</v>
      </c>
      <c r="F51" s="1">
        <v>72.5445941927603</v>
      </c>
    </row>
    <row r="52" spans="1:6" x14ac:dyDescent="0.25">
      <c r="A52" t="s">
        <v>10</v>
      </c>
      <c r="B52" t="s">
        <v>8</v>
      </c>
      <c r="C52" t="s">
        <v>11</v>
      </c>
      <c r="D52" t="s">
        <v>12</v>
      </c>
      <c r="E52">
        <v>2021</v>
      </c>
      <c r="F52" s="1">
        <v>76.812640485419394</v>
      </c>
    </row>
    <row r="53" spans="1:6" x14ac:dyDescent="0.25">
      <c r="A53" t="s">
        <v>10</v>
      </c>
      <c r="B53" t="s">
        <v>8</v>
      </c>
      <c r="C53" t="s">
        <v>11</v>
      </c>
      <c r="D53" t="s">
        <v>12</v>
      </c>
      <c r="E53">
        <v>2022</v>
      </c>
      <c r="F53" s="1">
        <v>75.080686778078501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E8D7-6D02-4A09-969E-6FE2DB67E023}">
  <dimension ref="A2:F49"/>
  <sheetViews>
    <sheetView workbookViewId="0">
      <selection activeCell="D2" sqref="D2"/>
    </sheetView>
  </sheetViews>
  <sheetFormatPr baseColWidth="10" defaultRowHeight="15" x14ac:dyDescent="0.25"/>
  <sheetData>
    <row r="2" spans="1:6" x14ac:dyDescent="0.25">
      <c r="A2" t="s">
        <v>1</v>
      </c>
      <c r="B2" t="s">
        <v>2</v>
      </c>
      <c r="C2" t="s">
        <v>3</v>
      </c>
      <c r="D2" t="s">
        <v>47</v>
      </c>
      <c r="E2">
        <v>2010</v>
      </c>
      <c r="F2" s="1">
        <v>4028238</v>
      </c>
    </row>
    <row r="3" spans="1:6" x14ac:dyDescent="0.25">
      <c r="A3" t="s">
        <v>5</v>
      </c>
      <c r="B3" t="s">
        <v>2</v>
      </c>
      <c r="C3" t="s">
        <v>6</v>
      </c>
      <c r="D3" t="s">
        <v>47</v>
      </c>
      <c r="E3">
        <v>2010</v>
      </c>
      <c r="F3" s="1">
        <v>2643033</v>
      </c>
    </row>
    <row r="4" spans="1:6" x14ac:dyDescent="0.25">
      <c r="A4" t="s">
        <v>7</v>
      </c>
      <c r="B4" t="s">
        <v>8</v>
      </c>
      <c r="C4" t="s">
        <v>9</v>
      </c>
      <c r="D4" t="s">
        <v>47</v>
      </c>
      <c r="E4">
        <v>2010</v>
      </c>
      <c r="F4" s="1">
        <v>10652372</v>
      </c>
    </row>
    <row r="5" spans="1:6" x14ac:dyDescent="0.25">
      <c r="A5" t="s">
        <v>10</v>
      </c>
      <c r="B5" t="s">
        <v>8</v>
      </c>
      <c r="C5" t="s">
        <v>11</v>
      </c>
      <c r="D5" t="s">
        <v>47</v>
      </c>
      <c r="E5">
        <v>2010</v>
      </c>
      <c r="F5" s="1">
        <v>2955862</v>
      </c>
    </row>
    <row r="6" spans="1:6" x14ac:dyDescent="0.25">
      <c r="A6" t="s">
        <v>1</v>
      </c>
      <c r="B6" t="s">
        <v>2</v>
      </c>
      <c r="C6" t="s">
        <v>3</v>
      </c>
      <c r="D6" t="s">
        <v>47</v>
      </c>
      <c r="E6">
        <v>2011</v>
      </c>
      <c r="F6" s="1">
        <v>4572023</v>
      </c>
    </row>
    <row r="7" spans="1:6" x14ac:dyDescent="0.25">
      <c r="A7" t="s">
        <v>5</v>
      </c>
      <c r="B7" t="s">
        <v>2</v>
      </c>
      <c r="C7" t="s">
        <v>6</v>
      </c>
      <c r="D7" t="s">
        <v>47</v>
      </c>
      <c r="E7">
        <v>2011</v>
      </c>
      <c r="F7" s="1">
        <v>3348142</v>
      </c>
    </row>
    <row r="8" spans="1:6" x14ac:dyDescent="0.25">
      <c r="A8" t="s">
        <v>7</v>
      </c>
      <c r="B8" t="s">
        <v>8</v>
      </c>
      <c r="C8" t="s">
        <v>9</v>
      </c>
      <c r="D8" t="s">
        <v>47</v>
      </c>
      <c r="E8">
        <v>2011</v>
      </c>
      <c r="F8" s="1">
        <v>11167809</v>
      </c>
    </row>
    <row r="9" spans="1:6" x14ac:dyDescent="0.25">
      <c r="A9" t="s">
        <v>10</v>
      </c>
      <c r="B9" t="s">
        <v>8</v>
      </c>
      <c r="C9" t="s">
        <v>11</v>
      </c>
      <c r="D9" t="s">
        <v>47</v>
      </c>
      <c r="E9">
        <v>2011</v>
      </c>
      <c r="F9" s="1">
        <v>3170384</v>
      </c>
    </row>
    <row r="10" spans="1:6" x14ac:dyDescent="0.25">
      <c r="A10" t="s">
        <v>1</v>
      </c>
      <c r="B10" t="s">
        <v>2</v>
      </c>
      <c r="C10" t="s">
        <v>3</v>
      </c>
      <c r="D10" t="s">
        <v>47</v>
      </c>
      <c r="E10">
        <v>2012</v>
      </c>
      <c r="F10" s="1">
        <v>5148583</v>
      </c>
    </row>
    <row r="11" spans="1:6" x14ac:dyDescent="0.25">
      <c r="A11" t="s">
        <v>5</v>
      </c>
      <c r="B11" t="s">
        <v>2</v>
      </c>
      <c r="C11" t="s">
        <v>6</v>
      </c>
      <c r="D11" t="s">
        <v>47</v>
      </c>
      <c r="E11">
        <v>2012</v>
      </c>
      <c r="F11" s="1">
        <v>3938657</v>
      </c>
    </row>
    <row r="12" spans="1:6" x14ac:dyDescent="0.25">
      <c r="A12" t="s">
        <v>7</v>
      </c>
      <c r="B12" t="s">
        <v>8</v>
      </c>
      <c r="C12" t="s">
        <v>9</v>
      </c>
      <c r="D12" t="s">
        <v>47</v>
      </c>
      <c r="E12">
        <v>2012</v>
      </c>
      <c r="F12" s="1">
        <v>11524543</v>
      </c>
    </row>
    <row r="13" spans="1:6" x14ac:dyDescent="0.25">
      <c r="A13" t="s">
        <v>10</v>
      </c>
      <c r="B13" t="s">
        <v>8</v>
      </c>
      <c r="C13" t="s">
        <v>11</v>
      </c>
      <c r="D13" t="s">
        <v>47</v>
      </c>
      <c r="E13">
        <v>2012</v>
      </c>
      <c r="F13" s="1">
        <v>3644976</v>
      </c>
    </row>
    <row r="14" spans="1:6" x14ac:dyDescent="0.25">
      <c r="A14" t="s">
        <v>1</v>
      </c>
      <c r="B14" t="s">
        <v>2</v>
      </c>
      <c r="C14" t="s">
        <v>3</v>
      </c>
      <c r="D14" t="s">
        <v>47</v>
      </c>
      <c r="E14">
        <v>2013</v>
      </c>
      <c r="F14" s="1">
        <v>6251020</v>
      </c>
    </row>
    <row r="15" spans="1:6" x14ac:dyDescent="0.25">
      <c r="A15" t="s">
        <v>5</v>
      </c>
      <c r="B15" t="s">
        <v>2</v>
      </c>
      <c r="C15" t="s">
        <v>6</v>
      </c>
      <c r="D15" t="s">
        <v>47</v>
      </c>
      <c r="E15">
        <v>2013</v>
      </c>
      <c r="F15" s="1">
        <v>4537621</v>
      </c>
    </row>
    <row r="16" spans="1:6" x14ac:dyDescent="0.25">
      <c r="A16" t="s">
        <v>7</v>
      </c>
      <c r="B16" t="s">
        <v>8</v>
      </c>
      <c r="C16" t="s">
        <v>9</v>
      </c>
      <c r="D16" t="s">
        <v>47</v>
      </c>
      <c r="E16">
        <v>2013</v>
      </c>
      <c r="F16" s="1">
        <v>12252061</v>
      </c>
    </row>
    <row r="17" spans="1:6" x14ac:dyDescent="0.25">
      <c r="A17" t="s">
        <v>10</v>
      </c>
      <c r="B17" t="s">
        <v>8</v>
      </c>
      <c r="C17" t="s">
        <v>11</v>
      </c>
      <c r="D17" t="s">
        <v>47</v>
      </c>
      <c r="E17">
        <v>2013</v>
      </c>
      <c r="F17" s="1">
        <v>3996550</v>
      </c>
    </row>
    <row r="18" spans="1:6" x14ac:dyDescent="0.25">
      <c r="A18" t="s">
        <v>1</v>
      </c>
      <c r="B18" t="s">
        <v>2</v>
      </c>
      <c r="C18" t="s">
        <v>3</v>
      </c>
      <c r="D18" t="s">
        <v>47</v>
      </c>
      <c r="E18">
        <v>2014</v>
      </c>
      <c r="F18" s="1">
        <v>6519458</v>
      </c>
    </row>
    <row r="19" spans="1:6" x14ac:dyDescent="0.25">
      <c r="A19" t="s">
        <v>5</v>
      </c>
      <c r="B19" t="s">
        <v>2</v>
      </c>
      <c r="C19" t="s">
        <v>6</v>
      </c>
      <c r="D19" t="s">
        <v>47</v>
      </c>
      <c r="E19">
        <v>2014</v>
      </c>
      <c r="F19" s="1">
        <v>5028595</v>
      </c>
    </row>
    <row r="20" spans="1:6" x14ac:dyDescent="0.25">
      <c r="A20" t="s">
        <v>7</v>
      </c>
      <c r="B20" t="s">
        <v>8</v>
      </c>
      <c r="C20" t="s">
        <v>9</v>
      </c>
      <c r="D20" t="s">
        <v>47</v>
      </c>
      <c r="E20">
        <v>2014</v>
      </c>
      <c r="F20" s="1">
        <v>13004969</v>
      </c>
    </row>
    <row r="21" spans="1:6" x14ac:dyDescent="0.25">
      <c r="A21" t="s">
        <v>10</v>
      </c>
      <c r="B21" t="s">
        <v>8</v>
      </c>
      <c r="C21" t="s">
        <v>11</v>
      </c>
      <c r="D21" t="s">
        <v>47</v>
      </c>
      <c r="E21">
        <v>2014</v>
      </c>
      <c r="F21" s="1">
        <v>3945575</v>
      </c>
    </row>
    <row r="22" spans="1:6" x14ac:dyDescent="0.25">
      <c r="A22" t="s">
        <v>1</v>
      </c>
      <c r="B22" t="s">
        <v>2</v>
      </c>
      <c r="C22" t="s">
        <v>3</v>
      </c>
      <c r="D22" t="s">
        <v>47</v>
      </c>
      <c r="E22">
        <v>2015</v>
      </c>
      <c r="F22" s="1">
        <v>6855837</v>
      </c>
    </row>
    <row r="23" spans="1:6" x14ac:dyDescent="0.25">
      <c r="A23" t="s">
        <v>5</v>
      </c>
      <c r="B23" t="s">
        <v>2</v>
      </c>
      <c r="C23" t="s">
        <v>6</v>
      </c>
      <c r="D23" t="s">
        <v>47</v>
      </c>
      <c r="E23">
        <v>2015</v>
      </c>
      <c r="F23" s="1">
        <v>5525763</v>
      </c>
    </row>
    <row r="24" spans="1:6" x14ac:dyDescent="0.25">
      <c r="A24" t="s">
        <v>7</v>
      </c>
      <c r="B24" t="s">
        <v>8</v>
      </c>
      <c r="C24" t="s">
        <v>9</v>
      </c>
      <c r="D24" t="s">
        <v>47</v>
      </c>
      <c r="E24">
        <v>2015</v>
      </c>
      <c r="F24" s="1">
        <v>13542906</v>
      </c>
    </row>
    <row r="25" spans="1:6" x14ac:dyDescent="0.25">
      <c r="A25" t="s">
        <v>10</v>
      </c>
      <c r="B25" t="s">
        <v>8</v>
      </c>
      <c r="C25" t="s">
        <v>11</v>
      </c>
      <c r="D25" t="s">
        <v>47</v>
      </c>
      <c r="E25">
        <v>2015</v>
      </c>
      <c r="F25" s="1">
        <v>4978813</v>
      </c>
    </row>
    <row r="26" spans="1:6" x14ac:dyDescent="0.25">
      <c r="A26" t="s">
        <v>1</v>
      </c>
      <c r="B26" t="s">
        <v>2</v>
      </c>
      <c r="C26" t="s">
        <v>3</v>
      </c>
      <c r="D26" t="s">
        <v>47</v>
      </c>
      <c r="E26">
        <v>2016</v>
      </c>
      <c r="F26" s="1">
        <v>7251673</v>
      </c>
    </row>
    <row r="27" spans="1:6" x14ac:dyDescent="0.25">
      <c r="A27" t="s">
        <v>5</v>
      </c>
      <c r="B27" t="s">
        <v>2</v>
      </c>
      <c r="C27" t="s">
        <v>6</v>
      </c>
      <c r="D27" t="s">
        <v>47</v>
      </c>
      <c r="E27">
        <v>2016</v>
      </c>
      <c r="F27" s="1">
        <v>5912968</v>
      </c>
    </row>
    <row r="28" spans="1:6" x14ac:dyDescent="0.25">
      <c r="A28" t="s">
        <v>7</v>
      </c>
      <c r="B28" t="s">
        <v>8</v>
      </c>
      <c r="C28" t="s">
        <v>9</v>
      </c>
      <c r="D28" t="s">
        <v>47</v>
      </c>
      <c r="E28">
        <v>2016</v>
      </c>
      <c r="F28" s="1">
        <v>14112657</v>
      </c>
    </row>
    <row r="29" spans="1:6" x14ac:dyDescent="0.25">
      <c r="A29" t="s">
        <v>10</v>
      </c>
      <c r="B29" t="s">
        <v>8</v>
      </c>
      <c r="C29" t="s">
        <v>11</v>
      </c>
      <c r="D29" t="s">
        <v>47</v>
      </c>
      <c r="E29">
        <v>2016</v>
      </c>
      <c r="F29" s="1">
        <v>5125499</v>
      </c>
    </row>
    <row r="30" spans="1:6" x14ac:dyDescent="0.25">
      <c r="A30" t="s">
        <v>1</v>
      </c>
      <c r="B30" t="s">
        <v>2</v>
      </c>
      <c r="C30" t="s">
        <v>3</v>
      </c>
      <c r="D30" t="s">
        <v>47</v>
      </c>
      <c r="E30">
        <v>2017</v>
      </c>
      <c r="F30" s="1">
        <v>7842778</v>
      </c>
    </row>
    <row r="31" spans="1:6" x14ac:dyDescent="0.25">
      <c r="A31" t="s">
        <v>5</v>
      </c>
      <c r="B31" t="s">
        <v>2</v>
      </c>
      <c r="C31" t="s">
        <v>6</v>
      </c>
      <c r="D31" t="s">
        <v>47</v>
      </c>
      <c r="E31">
        <v>2017</v>
      </c>
      <c r="F31" s="1">
        <v>6331032</v>
      </c>
    </row>
    <row r="32" spans="1:6" x14ac:dyDescent="0.25">
      <c r="A32" t="s">
        <v>7</v>
      </c>
      <c r="B32" t="s">
        <v>8</v>
      </c>
      <c r="C32" t="s">
        <v>9</v>
      </c>
      <c r="D32" t="s">
        <v>47</v>
      </c>
      <c r="E32">
        <v>2017</v>
      </c>
      <c r="F32" s="1">
        <v>14668212</v>
      </c>
    </row>
    <row r="33" spans="1:6" x14ac:dyDescent="0.25">
      <c r="A33" t="s">
        <v>10</v>
      </c>
      <c r="B33" t="s">
        <v>8</v>
      </c>
      <c r="C33" t="s">
        <v>11</v>
      </c>
      <c r="D33" t="s">
        <v>47</v>
      </c>
      <c r="E33">
        <v>2017</v>
      </c>
      <c r="F33" s="1">
        <v>5239743</v>
      </c>
    </row>
    <row r="34" spans="1:6" x14ac:dyDescent="0.25">
      <c r="A34" t="s">
        <v>1</v>
      </c>
      <c r="B34" t="s">
        <v>2</v>
      </c>
      <c r="C34" t="s">
        <v>3</v>
      </c>
      <c r="D34" t="s">
        <v>47</v>
      </c>
      <c r="E34">
        <v>2018</v>
      </c>
      <c r="F34" s="1">
        <v>8473655</v>
      </c>
    </row>
    <row r="35" spans="1:6" x14ac:dyDescent="0.25">
      <c r="A35" t="s">
        <v>5</v>
      </c>
      <c r="B35" t="s">
        <v>2</v>
      </c>
      <c r="C35" t="s">
        <v>6</v>
      </c>
      <c r="D35" t="s">
        <v>47</v>
      </c>
      <c r="E35">
        <v>2018</v>
      </c>
      <c r="F35" s="1">
        <v>6678543</v>
      </c>
    </row>
    <row r="36" spans="1:6" x14ac:dyDescent="0.25">
      <c r="A36" s="2" t="s">
        <v>7</v>
      </c>
      <c r="B36" t="s">
        <v>8</v>
      </c>
      <c r="C36" t="s">
        <v>9</v>
      </c>
      <c r="D36" t="s">
        <v>47</v>
      </c>
      <c r="E36">
        <v>2018</v>
      </c>
      <c r="F36" s="1">
        <v>15176954</v>
      </c>
    </row>
    <row r="37" spans="1:6" x14ac:dyDescent="0.25">
      <c r="A37" s="2" t="s">
        <v>10</v>
      </c>
      <c r="B37" t="s">
        <v>8</v>
      </c>
      <c r="C37" t="s">
        <v>11</v>
      </c>
      <c r="D37" t="s">
        <v>47</v>
      </c>
      <c r="E37">
        <v>2018</v>
      </c>
      <c r="F37" s="1">
        <v>5405125</v>
      </c>
    </row>
    <row r="38" spans="1:6" x14ac:dyDescent="0.25">
      <c r="A38" s="2" t="s">
        <v>1</v>
      </c>
      <c r="B38" t="s">
        <v>2</v>
      </c>
      <c r="C38" t="s">
        <v>3</v>
      </c>
      <c r="D38" t="s">
        <v>47</v>
      </c>
      <c r="E38">
        <v>2019</v>
      </c>
      <c r="F38" s="1">
        <v>8793181</v>
      </c>
    </row>
    <row r="39" spans="1:6" x14ac:dyDescent="0.25">
      <c r="A39" s="2" t="s">
        <v>5</v>
      </c>
      <c r="B39" t="s">
        <v>2</v>
      </c>
      <c r="C39" t="s">
        <v>6</v>
      </c>
      <c r="D39" t="s">
        <v>47</v>
      </c>
      <c r="E39">
        <v>2019</v>
      </c>
      <c r="F39" s="1">
        <v>6949852</v>
      </c>
    </row>
    <row r="40" spans="1:6" x14ac:dyDescent="0.25">
      <c r="A40" s="2" t="s">
        <v>7</v>
      </c>
      <c r="B40" t="s">
        <v>8</v>
      </c>
      <c r="C40" t="s">
        <v>9</v>
      </c>
      <c r="D40" t="s">
        <v>47</v>
      </c>
      <c r="E40">
        <v>2019</v>
      </c>
      <c r="F40" s="1">
        <v>15616591</v>
      </c>
    </row>
    <row r="41" spans="1:6" x14ac:dyDescent="0.25">
      <c r="A41" s="2" t="s">
        <v>10</v>
      </c>
      <c r="B41" t="s">
        <v>8</v>
      </c>
      <c r="C41" t="s">
        <v>11</v>
      </c>
      <c r="D41" t="s">
        <v>47</v>
      </c>
      <c r="E41">
        <v>2019</v>
      </c>
      <c r="F41" s="1">
        <v>6784185</v>
      </c>
    </row>
    <row r="42" spans="1:6" x14ac:dyDescent="0.25">
      <c r="A42" s="2" t="s">
        <v>1</v>
      </c>
      <c r="B42" t="s">
        <v>2</v>
      </c>
      <c r="C42" t="s">
        <v>3</v>
      </c>
      <c r="D42" t="s">
        <v>47</v>
      </c>
      <c r="E42">
        <v>2020</v>
      </c>
      <c r="F42" s="1">
        <v>9571562</v>
      </c>
    </row>
    <row r="43" spans="1:6" x14ac:dyDescent="0.25">
      <c r="A43" s="2" t="s">
        <v>5</v>
      </c>
      <c r="B43" t="s">
        <v>2</v>
      </c>
      <c r="C43" t="s">
        <v>6</v>
      </c>
      <c r="D43" t="s">
        <v>47</v>
      </c>
      <c r="E43">
        <v>2020</v>
      </c>
      <c r="F43" s="1">
        <v>7764772</v>
      </c>
    </row>
    <row r="44" spans="1:6" x14ac:dyDescent="0.25">
      <c r="A44" s="2" t="s">
        <v>7</v>
      </c>
      <c r="B44" t="s">
        <v>8</v>
      </c>
      <c r="C44" t="s">
        <v>9</v>
      </c>
      <c r="D44" t="s">
        <v>47</v>
      </c>
      <c r="E44">
        <v>2020</v>
      </c>
      <c r="F44" s="1">
        <v>16188502</v>
      </c>
    </row>
    <row r="45" spans="1:6" x14ac:dyDescent="0.25">
      <c r="A45" s="2" t="s">
        <v>10</v>
      </c>
      <c r="B45" t="s">
        <v>8</v>
      </c>
      <c r="C45" t="s">
        <v>11</v>
      </c>
      <c r="D45" t="s">
        <v>47</v>
      </c>
      <c r="E45">
        <v>2020</v>
      </c>
      <c r="F45" s="1">
        <v>7769401</v>
      </c>
    </row>
    <row r="46" spans="1:6" x14ac:dyDescent="0.25">
      <c r="A46" s="2" t="s">
        <v>1</v>
      </c>
      <c r="B46" t="s">
        <v>2</v>
      </c>
      <c r="C46" t="s">
        <v>3</v>
      </c>
      <c r="D46" t="s">
        <v>47</v>
      </c>
      <c r="E46">
        <v>2021</v>
      </c>
      <c r="F46" s="1">
        <v>10489794</v>
      </c>
    </row>
    <row r="47" spans="1:6" x14ac:dyDescent="0.25">
      <c r="A47" s="2" t="s">
        <v>5</v>
      </c>
      <c r="B47" t="s">
        <v>2</v>
      </c>
      <c r="C47" t="s">
        <v>6</v>
      </c>
      <c r="D47" t="s">
        <v>47</v>
      </c>
      <c r="E47">
        <v>2021</v>
      </c>
      <c r="F47" s="1">
        <v>8434168</v>
      </c>
    </row>
    <row r="48" spans="1:6" x14ac:dyDescent="0.25">
      <c r="A48" s="2" t="s">
        <v>7</v>
      </c>
      <c r="B48" t="s">
        <v>8</v>
      </c>
      <c r="C48" t="s">
        <v>9</v>
      </c>
      <c r="D48" t="s">
        <v>47</v>
      </c>
      <c r="E48">
        <v>2021</v>
      </c>
      <c r="F48" s="1">
        <v>16710090</v>
      </c>
    </row>
    <row r="49" spans="1:6" x14ac:dyDescent="0.25">
      <c r="A49" s="2" t="s">
        <v>10</v>
      </c>
      <c r="B49" t="s">
        <v>8</v>
      </c>
      <c r="C49" t="s">
        <v>11</v>
      </c>
      <c r="D49" t="s">
        <v>47</v>
      </c>
      <c r="E49">
        <v>2021</v>
      </c>
      <c r="F49" s="1">
        <v>7566286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A34E-1367-40A5-87D4-4731A893B4DA}">
  <dimension ref="A1:F118"/>
  <sheetViews>
    <sheetView workbookViewId="0">
      <selection activeCell="D19" sqref="D19"/>
    </sheetView>
  </sheetViews>
  <sheetFormatPr baseColWidth="10" defaultRowHeight="15" x14ac:dyDescent="0.25"/>
  <cols>
    <col min="4" max="4" width="21.140625" customWidth="1"/>
  </cols>
  <sheetData>
    <row r="1" spans="1:6" x14ac:dyDescent="0.25">
      <c r="A1" s="4" t="s">
        <v>49</v>
      </c>
      <c r="B1" s="4" t="s">
        <v>50</v>
      </c>
      <c r="C1" s="4" t="s">
        <v>0</v>
      </c>
      <c r="D1" s="4" t="s">
        <v>51</v>
      </c>
      <c r="E1" s="4" t="s">
        <v>52</v>
      </c>
      <c r="F1" s="4" t="s">
        <v>4</v>
      </c>
    </row>
    <row r="2" spans="1:6" x14ac:dyDescent="0.25">
      <c r="A2" t="s">
        <v>7</v>
      </c>
      <c r="B2" t="s">
        <v>8</v>
      </c>
      <c r="C2" t="s">
        <v>9</v>
      </c>
      <c r="D2" t="s">
        <v>44</v>
      </c>
      <c r="E2">
        <v>2010</v>
      </c>
      <c r="F2" s="1">
        <v>99.8</v>
      </c>
    </row>
    <row r="3" spans="1:6" x14ac:dyDescent="0.25">
      <c r="A3" t="s">
        <v>10</v>
      </c>
      <c r="B3" t="s">
        <v>8</v>
      </c>
      <c r="C3" t="s">
        <v>11</v>
      </c>
      <c r="D3" t="s">
        <v>44</v>
      </c>
      <c r="E3">
        <v>2010</v>
      </c>
      <c r="F3" s="1">
        <v>99.9</v>
      </c>
    </row>
    <row r="4" spans="1:6" x14ac:dyDescent="0.25">
      <c r="A4" t="s">
        <v>7</v>
      </c>
      <c r="B4" t="s">
        <v>8</v>
      </c>
      <c r="C4" t="s">
        <v>9</v>
      </c>
      <c r="D4" t="s">
        <v>44</v>
      </c>
      <c r="E4">
        <v>2011</v>
      </c>
      <c r="F4" s="1">
        <v>99.8</v>
      </c>
    </row>
    <row r="5" spans="1:6" x14ac:dyDescent="0.25">
      <c r="A5" t="s">
        <v>10</v>
      </c>
      <c r="B5" t="s">
        <v>8</v>
      </c>
      <c r="C5" t="s">
        <v>11</v>
      </c>
      <c r="D5" t="s">
        <v>44</v>
      </c>
      <c r="E5">
        <v>2011</v>
      </c>
      <c r="F5" s="1">
        <v>99.9</v>
      </c>
    </row>
    <row r="6" spans="1:6" x14ac:dyDescent="0.25">
      <c r="A6" t="s">
        <v>5</v>
      </c>
      <c r="B6" t="s">
        <v>2</v>
      </c>
      <c r="C6" t="s">
        <v>6</v>
      </c>
      <c r="D6" t="s">
        <v>44</v>
      </c>
      <c r="E6">
        <v>2012</v>
      </c>
      <c r="F6" s="1">
        <v>100</v>
      </c>
    </row>
    <row r="7" spans="1:6" x14ac:dyDescent="0.25">
      <c r="A7" t="s">
        <v>7</v>
      </c>
      <c r="B7" t="s">
        <v>8</v>
      </c>
      <c r="C7" t="s">
        <v>9</v>
      </c>
      <c r="D7" t="s">
        <v>44</v>
      </c>
      <c r="E7">
        <v>2012</v>
      </c>
      <c r="F7" s="1">
        <v>99.8</v>
      </c>
    </row>
    <row r="8" spans="1:6" x14ac:dyDescent="0.25">
      <c r="A8" t="s">
        <v>10</v>
      </c>
      <c r="B8" t="s">
        <v>8</v>
      </c>
      <c r="C8" t="s">
        <v>11</v>
      </c>
      <c r="D8" t="s">
        <v>44</v>
      </c>
      <c r="E8">
        <v>2012</v>
      </c>
      <c r="F8" s="1">
        <v>99.9</v>
      </c>
    </row>
    <row r="9" spans="1:6" x14ac:dyDescent="0.25">
      <c r="A9" t="s">
        <v>5</v>
      </c>
      <c r="B9" t="s">
        <v>2</v>
      </c>
      <c r="C9" t="s">
        <v>6</v>
      </c>
      <c r="D9" t="s">
        <v>44</v>
      </c>
      <c r="E9">
        <v>2013</v>
      </c>
      <c r="F9" s="1">
        <v>100</v>
      </c>
    </row>
    <row r="10" spans="1:6" x14ac:dyDescent="0.25">
      <c r="A10" t="s">
        <v>7</v>
      </c>
      <c r="B10" t="s">
        <v>8</v>
      </c>
      <c r="C10" t="s">
        <v>9</v>
      </c>
      <c r="D10" t="s">
        <v>44</v>
      </c>
      <c r="E10">
        <v>2013</v>
      </c>
      <c r="F10" s="1">
        <v>99.8</v>
      </c>
    </row>
    <row r="11" spans="1:6" x14ac:dyDescent="0.25">
      <c r="A11" t="s">
        <v>10</v>
      </c>
      <c r="B11" t="s">
        <v>8</v>
      </c>
      <c r="C11" t="s">
        <v>11</v>
      </c>
      <c r="D11" t="s">
        <v>44</v>
      </c>
      <c r="E11">
        <v>2013</v>
      </c>
      <c r="F11" s="1">
        <v>99.9</v>
      </c>
    </row>
    <row r="12" spans="1:6" x14ac:dyDescent="0.25">
      <c r="A12" t="s">
        <v>5</v>
      </c>
      <c r="B12" t="s">
        <v>2</v>
      </c>
      <c r="C12" t="s">
        <v>6</v>
      </c>
      <c r="D12" t="s">
        <v>44</v>
      </c>
      <c r="E12">
        <v>2014</v>
      </c>
      <c r="F12" s="1">
        <v>100</v>
      </c>
    </row>
    <row r="13" spans="1:6" x14ac:dyDescent="0.25">
      <c r="A13" t="s">
        <v>7</v>
      </c>
      <c r="B13" t="s">
        <v>8</v>
      </c>
      <c r="C13" t="s">
        <v>9</v>
      </c>
      <c r="D13" t="s">
        <v>44</v>
      </c>
      <c r="E13">
        <v>2014</v>
      </c>
      <c r="F13" s="1">
        <v>99.8</v>
      </c>
    </row>
    <row r="14" spans="1:6" x14ac:dyDescent="0.25">
      <c r="A14" t="s">
        <v>10</v>
      </c>
      <c r="B14" t="s">
        <v>8</v>
      </c>
      <c r="C14" t="s">
        <v>11</v>
      </c>
      <c r="D14" t="s">
        <v>44</v>
      </c>
      <c r="E14">
        <v>2014</v>
      </c>
      <c r="F14" s="1">
        <v>99.9</v>
      </c>
    </row>
    <row r="15" spans="1:6" x14ac:dyDescent="0.25">
      <c r="A15" t="s">
        <v>1</v>
      </c>
      <c r="B15" t="s">
        <v>2</v>
      </c>
      <c r="C15" t="s">
        <v>3</v>
      </c>
      <c r="D15" t="s">
        <v>44</v>
      </c>
      <c r="E15">
        <v>2015</v>
      </c>
      <c r="F15" s="1">
        <v>98</v>
      </c>
    </row>
    <row r="16" spans="1:6" x14ac:dyDescent="0.25">
      <c r="A16" t="s">
        <v>5</v>
      </c>
      <c r="B16" t="s">
        <v>2</v>
      </c>
      <c r="C16" t="s">
        <v>6</v>
      </c>
      <c r="D16" t="s">
        <v>44</v>
      </c>
      <c r="E16">
        <v>2015</v>
      </c>
      <c r="F16" s="1">
        <v>100</v>
      </c>
    </row>
    <row r="17" spans="1:6" x14ac:dyDescent="0.25">
      <c r="A17" t="s">
        <v>7</v>
      </c>
      <c r="B17" t="s">
        <v>8</v>
      </c>
      <c r="C17" t="s">
        <v>9</v>
      </c>
      <c r="D17" t="s">
        <v>44</v>
      </c>
      <c r="E17">
        <v>2015</v>
      </c>
      <c r="F17" s="1">
        <v>99.8</v>
      </c>
    </row>
    <row r="18" spans="1:6" x14ac:dyDescent="0.25">
      <c r="A18" t="s">
        <v>10</v>
      </c>
      <c r="B18" t="s">
        <v>8</v>
      </c>
      <c r="C18" t="s">
        <v>11</v>
      </c>
      <c r="D18" t="s">
        <v>44</v>
      </c>
      <c r="E18">
        <v>2015</v>
      </c>
      <c r="F18" s="1">
        <v>99.9</v>
      </c>
    </row>
    <row r="19" spans="1:6" x14ac:dyDescent="0.25">
      <c r="A19" t="s">
        <v>1</v>
      </c>
      <c r="B19" t="s">
        <v>2</v>
      </c>
      <c r="C19" t="s">
        <v>3</v>
      </c>
      <c r="D19" t="s">
        <v>44</v>
      </c>
      <c r="E19">
        <v>2016</v>
      </c>
      <c r="F19" s="1">
        <v>98</v>
      </c>
    </row>
    <row r="20" spans="1:6" x14ac:dyDescent="0.25">
      <c r="A20" t="s">
        <v>5</v>
      </c>
      <c r="B20" t="s">
        <v>2</v>
      </c>
      <c r="C20" t="s">
        <v>6</v>
      </c>
      <c r="D20" t="s">
        <v>44</v>
      </c>
      <c r="E20">
        <v>2016</v>
      </c>
      <c r="F20" s="1">
        <v>100</v>
      </c>
    </row>
    <row r="21" spans="1:6" x14ac:dyDescent="0.25">
      <c r="A21" t="s">
        <v>7</v>
      </c>
      <c r="B21" t="s">
        <v>8</v>
      </c>
      <c r="C21" t="s">
        <v>9</v>
      </c>
      <c r="D21" t="s">
        <v>44</v>
      </c>
      <c r="E21">
        <v>2016</v>
      </c>
      <c r="F21" s="1">
        <v>99.8</v>
      </c>
    </row>
    <row r="22" spans="1:6" x14ac:dyDescent="0.25">
      <c r="A22" t="s">
        <v>10</v>
      </c>
      <c r="B22" t="s">
        <v>8</v>
      </c>
      <c r="C22" t="s">
        <v>11</v>
      </c>
      <c r="D22" t="s">
        <v>44</v>
      </c>
      <c r="E22">
        <v>2016</v>
      </c>
      <c r="F22" s="1">
        <v>99.9</v>
      </c>
    </row>
    <row r="23" spans="1:6" x14ac:dyDescent="0.25">
      <c r="A23" t="s">
        <v>1</v>
      </c>
      <c r="B23" t="s">
        <v>2</v>
      </c>
      <c r="C23" t="s">
        <v>3</v>
      </c>
      <c r="D23" t="s">
        <v>44</v>
      </c>
      <c r="E23">
        <v>2017</v>
      </c>
      <c r="F23" s="1">
        <v>98</v>
      </c>
    </row>
    <row r="24" spans="1:6" x14ac:dyDescent="0.25">
      <c r="A24" t="s">
        <v>5</v>
      </c>
      <c r="B24" t="s">
        <v>2</v>
      </c>
      <c r="C24" t="s">
        <v>6</v>
      </c>
      <c r="D24" t="s">
        <v>44</v>
      </c>
      <c r="E24">
        <v>2017</v>
      </c>
      <c r="F24" s="1">
        <v>100</v>
      </c>
    </row>
    <row r="25" spans="1:6" x14ac:dyDescent="0.25">
      <c r="A25" t="s">
        <v>7</v>
      </c>
      <c r="B25" t="s">
        <v>8</v>
      </c>
      <c r="C25" t="s">
        <v>9</v>
      </c>
      <c r="D25" t="s">
        <v>44</v>
      </c>
      <c r="E25">
        <v>2017</v>
      </c>
      <c r="F25" s="1">
        <v>99.8</v>
      </c>
    </row>
    <row r="26" spans="1:6" x14ac:dyDescent="0.25">
      <c r="A26" t="s">
        <v>10</v>
      </c>
      <c r="B26" t="s">
        <v>8</v>
      </c>
      <c r="C26" t="s">
        <v>11</v>
      </c>
      <c r="D26" t="s">
        <v>44</v>
      </c>
      <c r="E26">
        <v>2017</v>
      </c>
      <c r="F26" s="1">
        <v>99.9</v>
      </c>
    </row>
    <row r="27" spans="1:6" x14ac:dyDescent="0.25">
      <c r="A27" t="s">
        <v>1</v>
      </c>
      <c r="B27" t="s">
        <v>2</v>
      </c>
      <c r="C27" t="s">
        <v>3</v>
      </c>
      <c r="D27" t="s">
        <v>44</v>
      </c>
      <c r="E27">
        <v>2018</v>
      </c>
      <c r="F27" s="1">
        <v>98</v>
      </c>
    </row>
    <row r="28" spans="1:6" x14ac:dyDescent="0.25">
      <c r="A28" t="s">
        <v>5</v>
      </c>
      <c r="B28" t="s">
        <v>2</v>
      </c>
      <c r="C28" t="s">
        <v>6</v>
      </c>
      <c r="D28" t="s">
        <v>44</v>
      </c>
      <c r="E28">
        <v>2018</v>
      </c>
      <c r="F28" s="1">
        <v>100</v>
      </c>
    </row>
    <row r="29" spans="1:6" x14ac:dyDescent="0.25">
      <c r="A29" t="s">
        <v>7</v>
      </c>
      <c r="B29" t="s">
        <v>8</v>
      </c>
      <c r="C29" t="s">
        <v>9</v>
      </c>
      <c r="D29" t="s">
        <v>44</v>
      </c>
      <c r="E29">
        <v>2018</v>
      </c>
      <c r="F29" s="1">
        <v>99.8</v>
      </c>
    </row>
    <row r="30" spans="1:6" x14ac:dyDescent="0.25">
      <c r="A30" t="s">
        <v>10</v>
      </c>
      <c r="B30" t="s">
        <v>8</v>
      </c>
      <c r="C30" t="s">
        <v>11</v>
      </c>
      <c r="D30" t="s">
        <v>44</v>
      </c>
      <c r="E30">
        <v>2018</v>
      </c>
      <c r="F30" s="1">
        <v>99.9</v>
      </c>
    </row>
    <row r="31" spans="1:6" x14ac:dyDescent="0.25">
      <c r="A31" t="s">
        <v>1</v>
      </c>
      <c r="B31" t="s">
        <v>2</v>
      </c>
      <c r="C31" t="s">
        <v>3</v>
      </c>
      <c r="D31" t="s">
        <v>44</v>
      </c>
      <c r="E31">
        <v>2019</v>
      </c>
      <c r="F31" s="1">
        <v>98</v>
      </c>
    </row>
    <row r="32" spans="1:6" x14ac:dyDescent="0.25">
      <c r="A32" t="s">
        <v>5</v>
      </c>
      <c r="B32" t="s">
        <v>2</v>
      </c>
      <c r="C32" t="s">
        <v>6</v>
      </c>
      <c r="D32" t="s">
        <v>44</v>
      </c>
      <c r="E32">
        <v>2019</v>
      </c>
      <c r="F32" s="1">
        <v>100</v>
      </c>
    </row>
    <row r="33" spans="1:6" x14ac:dyDescent="0.25">
      <c r="A33" t="s">
        <v>7</v>
      </c>
      <c r="B33" t="s">
        <v>8</v>
      </c>
      <c r="C33" t="s">
        <v>9</v>
      </c>
      <c r="D33" t="s">
        <v>44</v>
      </c>
      <c r="E33">
        <v>2019</v>
      </c>
      <c r="F33" s="1">
        <v>99.8</v>
      </c>
    </row>
    <row r="34" spans="1:6" x14ac:dyDescent="0.25">
      <c r="A34" t="s">
        <v>10</v>
      </c>
      <c r="B34" t="s">
        <v>8</v>
      </c>
      <c r="C34" t="s">
        <v>11</v>
      </c>
      <c r="D34" t="s">
        <v>44</v>
      </c>
      <c r="E34">
        <v>2019</v>
      </c>
      <c r="F34" s="1">
        <v>99.9</v>
      </c>
    </row>
    <row r="35" spans="1:6" x14ac:dyDescent="0.25">
      <c r="A35" t="s">
        <v>1</v>
      </c>
      <c r="B35" t="s">
        <v>2</v>
      </c>
      <c r="C35" t="s">
        <v>3</v>
      </c>
      <c r="D35" t="s">
        <v>44</v>
      </c>
      <c r="E35">
        <v>2020</v>
      </c>
      <c r="F35" s="1">
        <v>98.87</v>
      </c>
    </row>
    <row r="36" spans="1:6" x14ac:dyDescent="0.25">
      <c r="A36" t="s">
        <v>5</v>
      </c>
      <c r="B36" t="s">
        <v>2</v>
      </c>
      <c r="C36" t="s">
        <v>6</v>
      </c>
      <c r="D36" t="s">
        <v>44</v>
      </c>
      <c r="E36">
        <v>2020</v>
      </c>
      <c r="F36" s="1">
        <v>100</v>
      </c>
    </row>
    <row r="37" spans="1:6" x14ac:dyDescent="0.25">
      <c r="A37" t="s">
        <v>7</v>
      </c>
      <c r="B37" t="s">
        <v>8</v>
      </c>
      <c r="C37" t="s">
        <v>9</v>
      </c>
      <c r="D37" t="s">
        <v>44</v>
      </c>
      <c r="E37">
        <v>2020</v>
      </c>
      <c r="F37" s="1">
        <v>99.8</v>
      </c>
    </row>
    <row r="38" spans="1:6" x14ac:dyDescent="0.25">
      <c r="A38" t="s">
        <v>10</v>
      </c>
      <c r="B38" t="s">
        <v>8</v>
      </c>
      <c r="C38" t="s">
        <v>11</v>
      </c>
      <c r="D38" t="s">
        <v>44</v>
      </c>
      <c r="E38">
        <v>2020</v>
      </c>
      <c r="F38" s="1">
        <v>99.9</v>
      </c>
    </row>
    <row r="39" spans="1:6" x14ac:dyDescent="0.25">
      <c r="A39" t="s">
        <v>1</v>
      </c>
      <c r="B39" t="s">
        <v>2</v>
      </c>
      <c r="C39" t="s">
        <v>3</v>
      </c>
      <c r="D39" t="s">
        <v>44</v>
      </c>
      <c r="E39">
        <v>2021</v>
      </c>
      <c r="F39" s="1">
        <v>98.87</v>
      </c>
    </row>
    <row r="40" spans="1:6" x14ac:dyDescent="0.25">
      <c r="A40" t="s">
        <v>5</v>
      </c>
      <c r="B40" t="s">
        <v>2</v>
      </c>
      <c r="C40" t="s">
        <v>6</v>
      </c>
      <c r="D40" t="s">
        <v>44</v>
      </c>
      <c r="E40">
        <v>2021</v>
      </c>
      <c r="F40" s="1">
        <v>100</v>
      </c>
    </row>
    <row r="41" spans="1:6" x14ac:dyDescent="0.25">
      <c r="A41" t="s">
        <v>7</v>
      </c>
      <c r="B41" t="s">
        <v>8</v>
      </c>
      <c r="C41" t="s">
        <v>9</v>
      </c>
      <c r="D41" t="s">
        <v>44</v>
      </c>
      <c r="E41">
        <v>2021</v>
      </c>
      <c r="F41" s="1">
        <v>99.8</v>
      </c>
    </row>
    <row r="42" spans="1:6" x14ac:dyDescent="0.25">
      <c r="A42" t="s">
        <v>10</v>
      </c>
      <c r="B42" t="s">
        <v>8</v>
      </c>
      <c r="C42" t="s">
        <v>11</v>
      </c>
      <c r="D42" t="s">
        <v>44</v>
      </c>
      <c r="E42">
        <v>2021</v>
      </c>
      <c r="F42" s="1">
        <v>99.9</v>
      </c>
    </row>
    <row r="43" spans="1:6" x14ac:dyDescent="0.25">
      <c r="A43" t="s">
        <v>7</v>
      </c>
      <c r="B43" t="s">
        <v>8</v>
      </c>
      <c r="C43" t="s">
        <v>9</v>
      </c>
      <c r="D43" t="s">
        <v>45</v>
      </c>
      <c r="E43">
        <v>2010</v>
      </c>
      <c r="F43" s="1">
        <v>95.1</v>
      </c>
    </row>
    <row r="44" spans="1:6" x14ac:dyDescent="0.25">
      <c r="A44" t="s">
        <v>10</v>
      </c>
      <c r="B44" t="s">
        <v>8</v>
      </c>
      <c r="C44" t="s">
        <v>11</v>
      </c>
      <c r="D44" t="s">
        <v>45</v>
      </c>
      <c r="E44">
        <v>2010</v>
      </c>
      <c r="F44" s="1">
        <v>1.4</v>
      </c>
    </row>
    <row r="45" spans="1:6" x14ac:dyDescent="0.25">
      <c r="A45" t="s">
        <v>7</v>
      </c>
      <c r="B45" t="s">
        <v>8</v>
      </c>
      <c r="C45" t="s">
        <v>9</v>
      </c>
      <c r="D45" t="s">
        <v>45</v>
      </c>
      <c r="E45">
        <v>2011</v>
      </c>
      <c r="F45" s="1">
        <v>94.8</v>
      </c>
    </row>
    <row r="46" spans="1:6" x14ac:dyDescent="0.25">
      <c r="A46" t="s">
        <v>10</v>
      </c>
      <c r="B46" t="s">
        <v>8</v>
      </c>
      <c r="C46" t="s">
        <v>11</v>
      </c>
      <c r="D46" t="s">
        <v>45</v>
      </c>
      <c r="E46">
        <v>2011</v>
      </c>
      <c r="F46" s="1">
        <v>1.7</v>
      </c>
    </row>
    <row r="47" spans="1:6" x14ac:dyDescent="0.25">
      <c r="A47" t="s">
        <v>1</v>
      </c>
      <c r="B47" t="s">
        <v>2</v>
      </c>
      <c r="C47" t="s">
        <v>3</v>
      </c>
      <c r="D47" t="s">
        <v>45</v>
      </c>
      <c r="E47">
        <v>2012</v>
      </c>
      <c r="F47" s="1">
        <v>72.05</v>
      </c>
    </row>
    <row r="48" spans="1:6" x14ac:dyDescent="0.25">
      <c r="A48" t="s">
        <v>5</v>
      </c>
      <c r="B48" t="s">
        <v>2</v>
      </c>
      <c r="C48" t="s">
        <v>6</v>
      </c>
      <c r="D48" t="s">
        <v>45</v>
      </c>
      <c r="E48">
        <v>2012</v>
      </c>
      <c r="F48" s="1">
        <v>100</v>
      </c>
    </row>
    <row r="49" spans="1:6" x14ac:dyDescent="0.25">
      <c r="A49" t="s">
        <v>7</v>
      </c>
      <c r="B49" t="s">
        <v>8</v>
      </c>
      <c r="C49" t="s">
        <v>9</v>
      </c>
      <c r="D49" t="s">
        <v>45</v>
      </c>
      <c r="E49">
        <v>2012</v>
      </c>
      <c r="F49" s="1">
        <v>97.9</v>
      </c>
    </row>
    <row r="50" spans="1:6" x14ac:dyDescent="0.25">
      <c r="A50" t="s">
        <v>10</v>
      </c>
      <c r="B50" t="s">
        <v>8</v>
      </c>
      <c r="C50" t="s">
        <v>11</v>
      </c>
      <c r="D50" t="s">
        <v>45</v>
      </c>
      <c r="E50">
        <v>2012</v>
      </c>
      <c r="F50" s="1">
        <v>2.2000000000000002</v>
      </c>
    </row>
    <row r="51" spans="1:6" x14ac:dyDescent="0.25">
      <c r="A51" t="s">
        <v>1</v>
      </c>
      <c r="B51" t="s">
        <v>2</v>
      </c>
      <c r="C51" t="s">
        <v>3</v>
      </c>
      <c r="D51" t="s">
        <v>45</v>
      </c>
      <c r="E51">
        <v>2013</v>
      </c>
      <c r="F51" s="1">
        <v>77.680000000000007</v>
      </c>
    </row>
    <row r="52" spans="1:6" x14ac:dyDescent="0.25">
      <c r="A52" t="s">
        <v>5</v>
      </c>
      <c r="B52" t="s">
        <v>2</v>
      </c>
      <c r="C52" t="s">
        <v>6</v>
      </c>
      <c r="D52" t="s">
        <v>45</v>
      </c>
      <c r="E52">
        <v>2013</v>
      </c>
      <c r="F52" s="1">
        <v>100</v>
      </c>
    </row>
    <row r="53" spans="1:6" x14ac:dyDescent="0.25">
      <c r="A53" t="s">
        <v>7</v>
      </c>
      <c r="B53" t="s">
        <v>8</v>
      </c>
      <c r="C53" t="s">
        <v>9</v>
      </c>
      <c r="D53" t="s">
        <v>45</v>
      </c>
      <c r="E53">
        <v>2013</v>
      </c>
      <c r="F53" s="1">
        <v>97.9</v>
      </c>
    </row>
    <row r="54" spans="1:6" x14ac:dyDescent="0.25">
      <c r="A54" t="s">
        <v>10</v>
      </c>
      <c r="B54" t="s">
        <v>8</v>
      </c>
      <c r="C54" t="s">
        <v>11</v>
      </c>
      <c r="D54" t="s">
        <v>45</v>
      </c>
      <c r="E54">
        <v>2013</v>
      </c>
      <c r="F54" s="1">
        <v>1.7</v>
      </c>
    </row>
    <row r="55" spans="1:6" x14ac:dyDescent="0.25">
      <c r="A55" t="s">
        <v>1</v>
      </c>
      <c r="B55" t="s">
        <v>2</v>
      </c>
      <c r="C55" t="s">
        <v>3</v>
      </c>
      <c r="D55" t="s">
        <v>45</v>
      </c>
      <c r="E55">
        <v>2014</v>
      </c>
      <c r="F55" s="1">
        <v>80</v>
      </c>
    </row>
    <row r="56" spans="1:6" x14ac:dyDescent="0.25">
      <c r="A56" t="s">
        <v>5</v>
      </c>
      <c r="B56" t="s">
        <v>2</v>
      </c>
      <c r="C56" t="s">
        <v>6</v>
      </c>
      <c r="D56" t="s">
        <v>45</v>
      </c>
      <c r="E56">
        <v>2014</v>
      </c>
      <c r="F56" s="1">
        <v>100</v>
      </c>
    </row>
    <row r="57" spans="1:6" x14ac:dyDescent="0.25">
      <c r="A57" t="s">
        <v>7</v>
      </c>
      <c r="B57" t="s">
        <v>8</v>
      </c>
      <c r="C57" t="s">
        <v>9</v>
      </c>
      <c r="D57" t="s">
        <v>45</v>
      </c>
      <c r="E57">
        <v>2014</v>
      </c>
      <c r="F57" s="1">
        <v>98.9</v>
      </c>
    </row>
    <row r="58" spans="1:6" x14ac:dyDescent="0.25">
      <c r="A58" t="s">
        <v>10</v>
      </c>
      <c r="B58" t="s">
        <v>8</v>
      </c>
      <c r="C58" t="s">
        <v>11</v>
      </c>
      <c r="D58" t="s">
        <v>45</v>
      </c>
      <c r="E58">
        <v>2014</v>
      </c>
      <c r="F58" s="1">
        <v>1.7</v>
      </c>
    </row>
    <row r="59" spans="1:6" x14ac:dyDescent="0.25">
      <c r="A59" t="s">
        <v>1</v>
      </c>
      <c r="B59" t="s">
        <v>2</v>
      </c>
      <c r="C59" t="s">
        <v>3</v>
      </c>
      <c r="D59" t="s">
        <v>45</v>
      </c>
      <c r="E59">
        <v>2015</v>
      </c>
      <c r="F59" s="1">
        <v>90</v>
      </c>
    </row>
    <row r="60" spans="1:6" x14ac:dyDescent="0.25">
      <c r="A60" t="s">
        <v>5</v>
      </c>
      <c r="B60" t="s">
        <v>2</v>
      </c>
      <c r="C60" t="s">
        <v>6</v>
      </c>
      <c r="D60" t="s">
        <v>45</v>
      </c>
      <c r="E60">
        <v>2015</v>
      </c>
      <c r="F60" s="1">
        <v>100</v>
      </c>
    </row>
    <row r="61" spans="1:6" x14ac:dyDescent="0.25">
      <c r="A61" t="s">
        <v>7</v>
      </c>
      <c r="B61" t="s">
        <v>8</v>
      </c>
      <c r="C61" t="s">
        <v>9</v>
      </c>
      <c r="D61" t="s">
        <v>45</v>
      </c>
      <c r="E61">
        <v>2015</v>
      </c>
      <c r="F61" s="1">
        <v>99.4</v>
      </c>
    </row>
    <row r="62" spans="1:6" x14ac:dyDescent="0.25">
      <c r="A62" t="s">
        <v>10</v>
      </c>
      <c r="B62" t="s">
        <v>8</v>
      </c>
      <c r="C62" t="s">
        <v>11</v>
      </c>
      <c r="D62" t="s">
        <v>45</v>
      </c>
      <c r="E62">
        <v>2015</v>
      </c>
      <c r="F62" s="1">
        <v>35</v>
      </c>
    </row>
    <row r="63" spans="1:6" x14ac:dyDescent="0.25">
      <c r="A63" t="s">
        <v>1</v>
      </c>
      <c r="B63" t="s">
        <v>2</v>
      </c>
      <c r="C63" t="s">
        <v>3</v>
      </c>
      <c r="D63" t="s">
        <v>45</v>
      </c>
      <c r="E63">
        <v>2016</v>
      </c>
      <c r="F63" s="1">
        <v>95</v>
      </c>
    </row>
    <row r="64" spans="1:6" x14ac:dyDescent="0.25">
      <c r="A64" t="s">
        <v>5</v>
      </c>
      <c r="B64" t="s">
        <v>2</v>
      </c>
      <c r="C64" t="s">
        <v>6</v>
      </c>
      <c r="D64" t="s">
        <v>45</v>
      </c>
      <c r="E64">
        <v>2016</v>
      </c>
      <c r="F64" s="1">
        <v>100</v>
      </c>
    </row>
    <row r="65" spans="1:6" x14ac:dyDescent="0.25">
      <c r="A65" t="s">
        <v>7</v>
      </c>
      <c r="B65" t="s">
        <v>8</v>
      </c>
      <c r="C65" t="s">
        <v>9</v>
      </c>
      <c r="D65" t="s">
        <v>45</v>
      </c>
      <c r="E65">
        <v>2016</v>
      </c>
      <c r="F65" s="1">
        <v>99.6</v>
      </c>
    </row>
    <row r="66" spans="1:6" x14ac:dyDescent="0.25">
      <c r="A66" t="s">
        <v>10</v>
      </c>
      <c r="B66" t="s">
        <v>8</v>
      </c>
      <c r="C66" t="s">
        <v>11</v>
      </c>
      <c r="D66" t="s">
        <v>45</v>
      </c>
      <c r="E66">
        <v>2016</v>
      </c>
      <c r="F66" s="1">
        <v>90</v>
      </c>
    </row>
    <row r="67" spans="1:6" x14ac:dyDescent="0.25">
      <c r="A67" t="s">
        <v>1</v>
      </c>
      <c r="B67" t="s">
        <v>2</v>
      </c>
      <c r="C67" t="s">
        <v>3</v>
      </c>
      <c r="D67" t="s">
        <v>45</v>
      </c>
      <c r="E67">
        <v>2017</v>
      </c>
      <c r="F67" s="1">
        <v>95</v>
      </c>
    </row>
    <row r="68" spans="1:6" x14ac:dyDescent="0.25">
      <c r="A68" t="s">
        <v>5</v>
      </c>
      <c r="B68" t="s">
        <v>2</v>
      </c>
      <c r="C68" t="s">
        <v>6</v>
      </c>
      <c r="D68" t="s">
        <v>45</v>
      </c>
      <c r="E68">
        <v>2017</v>
      </c>
      <c r="F68" s="1">
        <v>100</v>
      </c>
    </row>
    <row r="69" spans="1:6" x14ac:dyDescent="0.25">
      <c r="A69" t="s">
        <v>7</v>
      </c>
      <c r="B69" t="s">
        <v>8</v>
      </c>
      <c r="C69" t="s">
        <v>9</v>
      </c>
      <c r="D69" t="s">
        <v>45</v>
      </c>
      <c r="E69">
        <v>2017</v>
      </c>
      <c r="F69" s="1">
        <v>99.7</v>
      </c>
    </row>
    <row r="70" spans="1:6" x14ac:dyDescent="0.25">
      <c r="A70" t="s">
        <v>10</v>
      </c>
      <c r="B70" t="s">
        <v>8</v>
      </c>
      <c r="C70" t="s">
        <v>11</v>
      </c>
      <c r="D70" t="s">
        <v>45</v>
      </c>
      <c r="E70">
        <v>2017</v>
      </c>
      <c r="F70" s="1">
        <v>90</v>
      </c>
    </row>
    <row r="71" spans="1:6" x14ac:dyDescent="0.25">
      <c r="A71" t="s">
        <v>1</v>
      </c>
      <c r="B71" t="s">
        <v>2</v>
      </c>
      <c r="C71" t="s">
        <v>3</v>
      </c>
      <c r="D71" t="s">
        <v>45</v>
      </c>
      <c r="E71">
        <v>2018</v>
      </c>
      <c r="F71" s="1">
        <v>95</v>
      </c>
    </row>
    <row r="72" spans="1:6" x14ac:dyDescent="0.25">
      <c r="A72" t="s">
        <v>5</v>
      </c>
      <c r="B72" t="s">
        <v>2</v>
      </c>
      <c r="C72" t="s">
        <v>6</v>
      </c>
      <c r="D72" t="s">
        <v>45</v>
      </c>
      <c r="E72">
        <v>2018</v>
      </c>
      <c r="F72" s="1">
        <v>100</v>
      </c>
    </row>
    <row r="73" spans="1:6" x14ac:dyDescent="0.25">
      <c r="A73" t="s">
        <v>7</v>
      </c>
      <c r="B73" t="s">
        <v>8</v>
      </c>
      <c r="C73" t="s">
        <v>9</v>
      </c>
      <c r="D73" t="s">
        <v>45</v>
      </c>
      <c r="E73">
        <v>2018</v>
      </c>
      <c r="F73" s="1">
        <v>99.7</v>
      </c>
    </row>
    <row r="74" spans="1:6" x14ac:dyDescent="0.25">
      <c r="A74" t="s">
        <v>1</v>
      </c>
      <c r="B74" t="s">
        <v>2</v>
      </c>
      <c r="C74" t="s">
        <v>3</v>
      </c>
      <c r="D74" t="s">
        <v>45</v>
      </c>
      <c r="E74">
        <v>2019</v>
      </c>
      <c r="F74" s="1">
        <v>95</v>
      </c>
    </row>
    <row r="75" spans="1:6" x14ac:dyDescent="0.25">
      <c r="A75" t="s">
        <v>5</v>
      </c>
      <c r="B75" t="s">
        <v>2</v>
      </c>
      <c r="C75" t="s">
        <v>6</v>
      </c>
      <c r="D75" t="s">
        <v>45</v>
      </c>
      <c r="E75">
        <v>2019</v>
      </c>
      <c r="F75" s="1">
        <v>100</v>
      </c>
    </row>
    <row r="76" spans="1:6" x14ac:dyDescent="0.25">
      <c r="A76" t="s">
        <v>7</v>
      </c>
      <c r="B76" t="s">
        <v>8</v>
      </c>
      <c r="C76" t="s">
        <v>9</v>
      </c>
      <c r="D76" t="s">
        <v>45</v>
      </c>
      <c r="E76">
        <v>2019</v>
      </c>
      <c r="F76" s="1">
        <v>99.7</v>
      </c>
    </row>
    <row r="77" spans="1:6" x14ac:dyDescent="0.25">
      <c r="A77" t="s">
        <v>10</v>
      </c>
      <c r="B77" t="s">
        <v>8</v>
      </c>
      <c r="C77" t="s">
        <v>11</v>
      </c>
      <c r="D77" t="s">
        <v>45</v>
      </c>
      <c r="E77">
        <v>2019</v>
      </c>
      <c r="F77" s="1">
        <v>89.1</v>
      </c>
    </row>
    <row r="78" spans="1:6" x14ac:dyDescent="0.25">
      <c r="A78" t="s">
        <v>1</v>
      </c>
      <c r="B78" t="s">
        <v>2</v>
      </c>
      <c r="C78" t="s">
        <v>3</v>
      </c>
      <c r="D78" t="s">
        <v>45</v>
      </c>
      <c r="E78">
        <v>2020</v>
      </c>
      <c r="F78" s="1">
        <v>98.5</v>
      </c>
    </row>
    <row r="79" spans="1:6" x14ac:dyDescent="0.25">
      <c r="A79" t="s">
        <v>5</v>
      </c>
      <c r="B79" t="s">
        <v>2</v>
      </c>
      <c r="C79" t="s">
        <v>6</v>
      </c>
      <c r="D79" t="s">
        <v>45</v>
      </c>
      <c r="E79">
        <v>2020</v>
      </c>
      <c r="F79" s="1">
        <v>100</v>
      </c>
    </row>
    <row r="80" spans="1:6" x14ac:dyDescent="0.25">
      <c r="A80" t="s">
        <v>7</v>
      </c>
      <c r="B80" t="s">
        <v>8</v>
      </c>
      <c r="C80" t="s">
        <v>9</v>
      </c>
      <c r="D80" t="s">
        <v>45</v>
      </c>
      <c r="E80">
        <v>2020</v>
      </c>
      <c r="F80" s="1">
        <v>99.8</v>
      </c>
    </row>
    <row r="81" spans="1:6" x14ac:dyDescent="0.25">
      <c r="A81" t="s">
        <v>10</v>
      </c>
      <c r="B81" t="s">
        <v>8</v>
      </c>
      <c r="C81" t="s">
        <v>11</v>
      </c>
      <c r="D81" t="s">
        <v>45</v>
      </c>
      <c r="E81">
        <v>2020</v>
      </c>
      <c r="F81" s="1">
        <v>89.1</v>
      </c>
    </row>
    <row r="82" spans="1:6" x14ac:dyDescent="0.25">
      <c r="A82" t="s">
        <v>1</v>
      </c>
      <c r="B82" t="s">
        <v>2</v>
      </c>
      <c r="C82" t="s">
        <v>3</v>
      </c>
      <c r="D82" t="s">
        <v>45</v>
      </c>
      <c r="E82">
        <v>2021</v>
      </c>
      <c r="F82" s="1">
        <v>98.5</v>
      </c>
    </row>
    <row r="83" spans="1:6" x14ac:dyDescent="0.25">
      <c r="A83" t="s">
        <v>5</v>
      </c>
      <c r="B83" t="s">
        <v>2</v>
      </c>
      <c r="C83" t="s">
        <v>6</v>
      </c>
      <c r="D83" t="s">
        <v>45</v>
      </c>
      <c r="E83">
        <v>2021</v>
      </c>
      <c r="F83" s="1">
        <v>100</v>
      </c>
    </row>
    <row r="84" spans="1:6" x14ac:dyDescent="0.25">
      <c r="A84" t="s">
        <v>7</v>
      </c>
      <c r="B84" t="s">
        <v>8</v>
      </c>
      <c r="C84" t="s">
        <v>9</v>
      </c>
      <c r="D84" t="s">
        <v>45</v>
      </c>
      <c r="E84">
        <v>2021</v>
      </c>
      <c r="F84" s="1">
        <v>99.8</v>
      </c>
    </row>
    <row r="85" spans="1:6" x14ac:dyDescent="0.25">
      <c r="A85" t="s">
        <v>10</v>
      </c>
      <c r="B85" t="s">
        <v>8</v>
      </c>
      <c r="C85" t="s">
        <v>11</v>
      </c>
      <c r="D85" t="s">
        <v>45</v>
      </c>
      <c r="E85">
        <v>2021</v>
      </c>
      <c r="F85" s="1">
        <v>91.6</v>
      </c>
    </row>
    <row r="86" spans="1:6" x14ac:dyDescent="0.25">
      <c r="A86" t="s">
        <v>5</v>
      </c>
      <c r="B86" t="s">
        <v>2</v>
      </c>
      <c r="C86" t="s">
        <v>6</v>
      </c>
      <c r="D86" t="s">
        <v>46</v>
      </c>
      <c r="E86">
        <v>2013</v>
      </c>
      <c r="F86" s="1">
        <v>10</v>
      </c>
    </row>
    <row r="87" spans="1:6" x14ac:dyDescent="0.25">
      <c r="A87" t="s">
        <v>7</v>
      </c>
      <c r="B87" t="s">
        <v>8</v>
      </c>
      <c r="C87" t="s">
        <v>9</v>
      </c>
      <c r="D87" t="s">
        <v>46</v>
      </c>
      <c r="E87">
        <v>2013</v>
      </c>
      <c r="F87" s="1">
        <v>51.27</v>
      </c>
    </row>
    <row r="88" spans="1:6" x14ac:dyDescent="0.25">
      <c r="A88" t="s">
        <v>1</v>
      </c>
      <c r="B88" t="s">
        <v>2</v>
      </c>
      <c r="C88" t="s">
        <v>3</v>
      </c>
      <c r="D88" t="s">
        <v>46</v>
      </c>
      <c r="E88">
        <v>2014</v>
      </c>
      <c r="F88" s="1">
        <v>0</v>
      </c>
    </row>
    <row r="89" spans="1:6" x14ac:dyDescent="0.25">
      <c r="A89" t="s">
        <v>5</v>
      </c>
      <c r="B89" t="s">
        <v>2</v>
      </c>
      <c r="C89" t="s">
        <v>6</v>
      </c>
      <c r="D89" t="s">
        <v>46</v>
      </c>
      <c r="E89">
        <v>2014</v>
      </c>
      <c r="F89" s="1">
        <v>56</v>
      </c>
    </row>
    <row r="90" spans="1:6" x14ac:dyDescent="0.25">
      <c r="A90" t="s">
        <v>7</v>
      </c>
      <c r="B90" t="s">
        <v>8</v>
      </c>
      <c r="C90" t="s">
        <v>9</v>
      </c>
      <c r="D90" t="s">
        <v>46</v>
      </c>
      <c r="E90">
        <v>2014</v>
      </c>
      <c r="F90" s="1">
        <v>75</v>
      </c>
    </row>
    <row r="91" spans="1:6" x14ac:dyDescent="0.25">
      <c r="A91" t="s">
        <v>10</v>
      </c>
      <c r="B91" t="s">
        <v>8</v>
      </c>
      <c r="C91" t="s">
        <v>11</v>
      </c>
      <c r="D91" t="s">
        <v>46</v>
      </c>
      <c r="E91">
        <v>2014</v>
      </c>
      <c r="F91" s="1">
        <v>0</v>
      </c>
    </row>
    <row r="92" spans="1:6" x14ac:dyDescent="0.25">
      <c r="A92" t="s">
        <v>1</v>
      </c>
      <c r="B92" t="s">
        <v>2</v>
      </c>
      <c r="C92" t="s">
        <v>3</v>
      </c>
      <c r="D92" t="s">
        <v>46</v>
      </c>
      <c r="E92">
        <v>2015</v>
      </c>
      <c r="F92" s="1">
        <v>65</v>
      </c>
    </row>
    <row r="93" spans="1:6" x14ac:dyDescent="0.25">
      <c r="A93" t="s">
        <v>5</v>
      </c>
      <c r="B93" t="s">
        <v>2</v>
      </c>
      <c r="C93" t="s">
        <v>6</v>
      </c>
      <c r="D93" t="s">
        <v>46</v>
      </c>
      <c r="E93">
        <v>2015</v>
      </c>
      <c r="F93" s="1">
        <v>81</v>
      </c>
    </row>
    <row r="94" spans="1:6" x14ac:dyDescent="0.25">
      <c r="A94" t="s">
        <v>7</v>
      </c>
      <c r="B94" t="s">
        <v>8</v>
      </c>
      <c r="C94" t="s">
        <v>9</v>
      </c>
      <c r="D94" t="s">
        <v>46</v>
      </c>
      <c r="E94">
        <v>2015</v>
      </c>
      <c r="F94" s="1">
        <v>91.3</v>
      </c>
    </row>
    <row r="95" spans="1:6" x14ac:dyDescent="0.25">
      <c r="A95" t="s">
        <v>10</v>
      </c>
      <c r="B95" t="s">
        <v>8</v>
      </c>
      <c r="C95" t="s">
        <v>11</v>
      </c>
      <c r="D95" t="s">
        <v>46</v>
      </c>
      <c r="E95">
        <v>2015</v>
      </c>
      <c r="F95" s="1">
        <v>0</v>
      </c>
    </row>
    <row r="96" spans="1:6" x14ac:dyDescent="0.25">
      <c r="A96" t="s">
        <v>1</v>
      </c>
      <c r="B96" t="s">
        <v>2</v>
      </c>
      <c r="C96" t="s">
        <v>3</v>
      </c>
      <c r="D96" t="s">
        <v>46</v>
      </c>
      <c r="E96">
        <v>2016</v>
      </c>
      <c r="F96" s="1">
        <v>85</v>
      </c>
    </row>
    <row r="97" spans="1:6" x14ac:dyDescent="0.25">
      <c r="A97" t="s">
        <v>5</v>
      </c>
      <c r="B97" t="s">
        <v>2</v>
      </c>
      <c r="C97" t="s">
        <v>6</v>
      </c>
      <c r="D97" t="s">
        <v>46</v>
      </c>
      <c r="E97">
        <v>2016</v>
      </c>
      <c r="F97" s="1">
        <v>92</v>
      </c>
    </row>
    <row r="98" spans="1:6" x14ac:dyDescent="0.25">
      <c r="A98" t="s">
        <v>7</v>
      </c>
      <c r="B98" t="s">
        <v>8</v>
      </c>
      <c r="C98" t="s">
        <v>9</v>
      </c>
      <c r="D98" t="s">
        <v>46</v>
      </c>
      <c r="E98">
        <v>2016</v>
      </c>
      <c r="F98" s="1">
        <v>91.3</v>
      </c>
    </row>
    <row r="99" spans="1:6" x14ac:dyDescent="0.25">
      <c r="A99" t="s">
        <v>10</v>
      </c>
      <c r="B99" t="s">
        <v>8</v>
      </c>
      <c r="C99" t="s">
        <v>11</v>
      </c>
      <c r="D99" t="s">
        <v>46</v>
      </c>
      <c r="E99">
        <v>2016</v>
      </c>
      <c r="F99" s="1">
        <v>1.44</v>
      </c>
    </row>
    <row r="100" spans="1:6" x14ac:dyDescent="0.25">
      <c r="A100" t="s">
        <v>1</v>
      </c>
      <c r="B100" t="s">
        <v>2</v>
      </c>
      <c r="C100" t="s">
        <v>3</v>
      </c>
      <c r="D100" t="s">
        <v>46</v>
      </c>
      <c r="E100">
        <v>2017</v>
      </c>
      <c r="F100" s="1">
        <v>85</v>
      </c>
    </row>
    <row r="101" spans="1:6" x14ac:dyDescent="0.25">
      <c r="A101" t="s">
        <v>5</v>
      </c>
      <c r="B101" t="s">
        <v>2</v>
      </c>
      <c r="C101" t="s">
        <v>6</v>
      </c>
      <c r="D101" t="s">
        <v>46</v>
      </c>
      <c r="E101">
        <v>2017</v>
      </c>
      <c r="F101" s="1">
        <v>96</v>
      </c>
    </row>
    <row r="102" spans="1:6" x14ac:dyDescent="0.25">
      <c r="A102" t="s">
        <v>7</v>
      </c>
      <c r="B102" t="s">
        <v>8</v>
      </c>
      <c r="C102" t="s">
        <v>9</v>
      </c>
      <c r="D102" t="s">
        <v>46</v>
      </c>
      <c r="E102">
        <v>2017</v>
      </c>
      <c r="F102" s="1">
        <v>96.2</v>
      </c>
    </row>
    <row r="103" spans="1:6" x14ac:dyDescent="0.25">
      <c r="A103" t="s">
        <v>10</v>
      </c>
      <c r="B103" t="s">
        <v>8</v>
      </c>
      <c r="C103" t="s">
        <v>11</v>
      </c>
      <c r="D103" t="s">
        <v>46</v>
      </c>
      <c r="E103">
        <v>2017</v>
      </c>
      <c r="F103" s="1">
        <v>3</v>
      </c>
    </row>
    <row r="104" spans="1:6" x14ac:dyDescent="0.25">
      <c r="A104" t="s">
        <v>1</v>
      </c>
      <c r="B104" t="s">
        <v>2</v>
      </c>
      <c r="C104" t="s">
        <v>3</v>
      </c>
      <c r="D104" t="s">
        <v>46</v>
      </c>
      <c r="E104">
        <v>2018</v>
      </c>
      <c r="F104" s="1">
        <v>90.76</v>
      </c>
    </row>
    <row r="105" spans="1:6" x14ac:dyDescent="0.25">
      <c r="A105" t="s">
        <v>5</v>
      </c>
      <c r="B105" t="s">
        <v>2</v>
      </c>
      <c r="C105" t="s">
        <v>6</v>
      </c>
      <c r="D105" t="s">
        <v>46</v>
      </c>
      <c r="E105">
        <v>2018</v>
      </c>
      <c r="F105" s="1">
        <v>98</v>
      </c>
    </row>
    <row r="106" spans="1:6" x14ac:dyDescent="0.25">
      <c r="A106" t="s">
        <v>7</v>
      </c>
      <c r="B106" t="s">
        <v>8</v>
      </c>
      <c r="C106" t="s">
        <v>9</v>
      </c>
      <c r="D106" t="s">
        <v>46</v>
      </c>
      <c r="E106">
        <v>2018</v>
      </c>
      <c r="F106" s="1">
        <v>97.8</v>
      </c>
    </row>
    <row r="107" spans="1:6" x14ac:dyDescent="0.25">
      <c r="A107" t="s">
        <v>1</v>
      </c>
      <c r="B107" t="s">
        <v>2</v>
      </c>
      <c r="C107" t="s">
        <v>3</v>
      </c>
      <c r="D107" t="s">
        <v>46</v>
      </c>
      <c r="E107">
        <v>2019</v>
      </c>
      <c r="F107" s="1">
        <v>91.18</v>
      </c>
    </row>
    <row r="108" spans="1:6" x14ac:dyDescent="0.25">
      <c r="A108" t="s">
        <v>5</v>
      </c>
      <c r="B108" t="s">
        <v>2</v>
      </c>
      <c r="C108" t="s">
        <v>6</v>
      </c>
      <c r="D108" t="s">
        <v>46</v>
      </c>
      <c r="E108">
        <v>2019</v>
      </c>
      <c r="F108" s="1">
        <v>98</v>
      </c>
    </row>
    <row r="109" spans="1:6" x14ac:dyDescent="0.25">
      <c r="A109" t="s">
        <v>7</v>
      </c>
      <c r="B109" t="s">
        <v>8</v>
      </c>
      <c r="C109" t="s">
        <v>9</v>
      </c>
      <c r="D109" t="s">
        <v>46</v>
      </c>
      <c r="E109">
        <v>2019</v>
      </c>
      <c r="F109" s="1">
        <v>99.4</v>
      </c>
    </row>
    <row r="110" spans="1:6" x14ac:dyDescent="0.25">
      <c r="A110" t="s">
        <v>10</v>
      </c>
      <c r="B110" t="s">
        <v>8</v>
      </c>
      <c r="C110" t="s">
        <v>11</v>
      </c>
      <c r="D110" t="s">
        <v>46</v>
      </c>
      <c r="E110">
        <v>2019</v>
      </c>
      <c r="F110" s="1">
        <v>78.099999999999994</v>
      </c>
    </row>
    <row r="111" spans="1:6" x14ac:dyDescent="0.25">
      <c r="A111" t="s">
        <v>1</v>
      </c>
      <c r="B111" t="s">
        <v>2</v>
      </c>
      <c r="C111" t="s">
        <v>3</v>
      </c>
      <c r="D111" t="s">
        <v>46</v>
      </c>
      <c r="E111">
        <v>2020</v>
      </c>
      <c r="F111" s="1">
        <v>97.68</v>
      </c>
    </row>
    <row r="112" spans="1:6" x14ac:dyDescent="0.25">
      <c r="A112" t="s">
        <v>5</v>
      </c>
      <c r="B112" t="s">
        <v>2</v>
      </c>
      <c r="C112" t="s">
        <v>6</v>
      </c>
      <c r="D112" t="s">
        <v>46</v>
      </c>
      <c r="E112">
        <v>2020</v>
      </c>
      <c r="F112" s="1">
        <v>98</v>
      </c>
    </row>
    <row r="113" spans="1:6" x14ac:dyDescent="0.25">
      <c r="A113" t="s">
        <v>7</v>
      </c>
      <c r="B113" t="s">
        <v>8</v>
      </c>
      <c r="C113" t="s">
        <v>9</v>
      </c>
      <c r="D113" t="s">
        <v>46</v>
      </c>
      <c r="E113">
        <v>2020</v>
      </c>
      <c r="F113" s="1">
        <v>99.6</v>
      </c>
    </row>
    <row r="114" spans="1:6" x14ac:dyDescent="0.25">
      <c r="A114" t="s">
        <v>10</v>
      </c>
      <c r="B114" t="s">
        <v>8</v>
      </c>
      <c r="C114" t="s">
        <v>11</v>
      </c>
      <c r="D114" t="s">
        <v>46</v>
      </c>
      <c r="E114">
        <v>2020</v>
      </c>
      <c r="F114" s="1">
        <v>87.15</v>
      </c>
    </row>
    <row r="115" spans="1:6" x14ac:dyDescent="0.25">
      <c r="A115" t="s">
        <v>1</v>
      </c>
      <c r="B115" t="s">
        <v>2</v>
      </c>
      <c r="C115" t="s">
        <v>3</v>
      </c>
      <c r="D115" t="s">
        <v>46</v>
      </c>
      <c r="E115">
        <v>2021</v>
      </c>
      <c r="F115" s="1">
        <v>97.68</v>
      </c>
    </row>
    <row r="116" spans="1:6" x14ac:dyDescent="0.25">
      <c r="A116" t="s">
        <v>5</v>
      </c>
      <c r="B116" t="s">
        <v>2</v>
      </c>
      <c r="C116" t="s">
        <v>6</v>
      </c>
      <c r="D116" t="s">
        <v>46</v>
      </c>
      <c r="E116">
        <v>2021</v>
      </c>
      <c r="F116" s="1">
        <v>99.5</v>
      </c>
    </row>
    <row r="117" spans="1:6" x14ac:dyDescent="0.25">
      <c r="A117" t="s">
        <v>7</v>
      </c>
      <c r="B117" t="s">
        <v>8</v>
      </c>
      <c r="C117" t="s">
        <v>9</v>
      </c>
      <c r="D117" t="s">
        <v>46</v>
      </c>
      <c r="E117">
        <v>2021</v>
      </c>
      <c r="F117" s="1">
        <v>99.6</v>
      </c>
    </row>
    <row r="118" spans="1:6" x14ac:dyDescent="0.25">
      <c r="A118" t="s">
        <v>10</v>
      </c>
      <c r="B118" t="s">
        <v>8</v>
      </c>
      <c r="C118" t="s">
        <v>11</v>
      </c>
      <c r="D118" t="s">
        <v>46</v>
      </c>
      <c r="E118">
        <v>2021</v>
      </c>
      <c r="F118" s="1">
        <v>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EC2CD-BA75-480D-A523-CAFCC997F3A7}">
  <dimension ref="A1:F23"/>
  <sheetViews>
    <sheetView workbookViewId="0">
      <selection sqref="A1:F1"/>
    </sheetView>
  </sheetViews>
  <sheetFormatPr baseColWidth="10" defaultRowHeight="15" x14ac:dyDescent="0.25"/>
  <cols>
    <col min="4" max="4" width="76.42578125" bestFit="1" customWidth="1"/>
  </cols>
  <sheetData>
    <row r="1" spans="1:6" x14ac:dyDescent="0.25">
      <c r="A1" s="4" t="s">
        <v>49</v>
      </c>
      <c r="B1" s="4" t="s">
        <v>50</v>
      </c>
      <c r="C1" s="4" t="s">
        <v>0</v>
      </c>
      <c r="D1" s="4" t="s">
        <v>51</v>
      </c>
      <c r="E1" s="4" t="s">
        <v>52</v>
      </c>
      <c r="F1" s="4" t="s">
        <v>4</v>
      </c>
    </row>
    <row r="2" spans="1:6" x14ac:dyDescent="0.25">
      <c r="A2" t="s">
        <v>5</v>
      </c>
      <c r="B2" t="s">
        <v>2</v>
      </c>
      <c r="C2" t="s">
        <v>6</v>
      </c>
      <c r="D2" t="s">
        <v>43</v>
      </c>
      <c r="E2">
        <v>2012</v>
      </c>
      <c r="F2" s="1">
        <v>595.56361329301831</v>
      </c>
    </row>
    <row r="3" spans="1:6" x14ac:dyDescent="0.25">
      <c r="A3" t="s">
        <v>5</v>
      </c>
      <c r="B3" t="s">
        <v>2</v>
      </c>
      <c r="C3" t="s">
        <v>6</v>
      </c>
      <c r="D3" t="s">
        <v>43</v>
      </c>
      <c r="E3">
        <v>2013</v>
      </c>
      <c r="F3" s="1">
        <v>483.7374918614625</v>
      </c>
    </row>
    <row r="4" spans="1:6" x14ac:dyDescent="0.25">
      <c r="A4" t="s">
        <v>5</v>
      </c>
      <c r="B4" t="s">
        <v>2</v>
      </c>
      <c r="C4" t="s">
        <v>6</v>
      </c>
      <c r="D4" t="s">
        <v>43</v>
      </c>
      <c r="E4">
        <v>2014</v>
      </c>
      <c r="F4" s="1">
        <v>381.73716777660002</v>
      </c>
    </row>
    <row r="5" spans="1:6" x14ac:dyDescent="0.25">
      <c r="A5" t="s">
        <v>7</v>
      </c>
      <c r="B5" t="s">
        <v>8</v>
      </c>
      <c r="C5" t="s">
        <v>9</v>
      </c>
      <c r="D5" t="s">
        <v>43</v>
      </c>
      <c r="E5">
        <v>2014</v>
      </c>
      <c r="F5" s="1">
        <v>469.11878933903409</v>
      </c>
    </row>
    <row r="6" spans="1:6" x14ac:dyDescent="0.25">
      <c r="A6" t="s">
        <v>5</v>
      </c>
      <c r="B6" t="s">
        <v>2</v>
      </c>
      <c r="C6" t="s">
        <v>6</v>
      </c>
      <c r="D6" t="s">
        <v>43</v>
      </c>
      <c r="E6">
        <v>2015</v>
      </c>
      <c r="F6" s="1">
        <v>821.31312824191832</v>
      </c>
    </row>
    <row r="7" spans="1:6" x14ac:dyDescent="0.25">
      <c r="A7" t="s">
        <v>7</v>
      </c>
      <c r="B7" t="s">
        <v>8</v>
      </c>
      <c r="C7" t="s">
        <v>9</v>
      </c>
      <c r="D7" t="s">
        <v>43</v>
      </c>
      <c r="E7">
        <v>2015</v>
      </c>
      <c r="F7" s="1">
        <v>768.62150858163341</v>
      </c>
    </row>
    <row r="8" spans="1:6" x14ac:dyDescent="0.25">
      <c r="A8" t="s">
        <v>5</v>
      </c>
      <c r="B8" t="s">
        <v>2</v>
      </c>
      <c r="C8" t="s">
        <v>6</v>
      </c>
      <c r="D8" t="s">
        <v>43</v>
      </c>
      <c r="E8">
        <v>2016</v>
      </c>
      <c r="F8" s="1">
        <v>913.57836616024997</v>
      </c>
    </row>
    <row r="9" spans="1:6" x14ac:dyDescent="0.25">
      <c r="A9" t="s">
        <v>7</v>
      </c>
      <c r="B9" t="s">
        <v>8</v>
      </c>
      <c r="C9" t="s">
        <v>9</v>
      </c>
      <c r="D9" t="s">
        <v>43</v>
      </c>
      <c r="E9">
        <v>2016</v>
      </c>
      <c r="F9" s="1">
        <v>1184.6041678502665</v>
      </c>
    </row>
    <row r="10" spans="1:6" x14ac:dyDescent="0.25">
      <c r="A10" t="s">
        <v>1</v>
      </c>
      <c r="B10" t="s">
        <v>2</v>
      </c>
      <c r="C10" t="s">
        <v>3</v>
      </c>
      <c r="D10" t="s">
        <v>43</v>
      </c>
      <c r="E10">
        <v>2017</v>
      </c>
      <c r="F10" s="1">
        <v>1387.4778944199832</v>
      </c>
    </row>
    <row r="11" spans="1:6" x14ac:dyDescent="0.25">
      <c r="A11" t="s">
        <v>5</v>
      </c>
      <c r="B11" t="s">
        <v>2</v>
      </c>
      <c r="C11" t="s">
        <v>6</v>
      </c>
      <c r="D11" t="s">
        <v>43</v>
      </c>
      <c r="E11">
        <v>2017</v>
      </c>
      <c r="F11" s="1">
        <v>1183.3167265271832</v>
      </c>
    </row>
    <row r="12" spans="1:6" x14ac:dyDescent="0.25">
      <c r="A12" t="s">
        <v>7</v>
      </c>
      <c r="B12" t="s">
        <v>8</v>
      </c>
      <c r="C12" t="s">
        <v>9</v>
      </c>
      <c r="D12" t="s">
        <v>43</v>
      </c>
      <c r="E12">
        <v>2017</v>
      </c>
      <c r="F12" s="1">
        <v>2002.3993289907248</v>
      </c>
    </row>
    <row r="13" spans="1:6" x14ac:dyDescent="0.25">
      <c r="A13" t="s">
        <v>5</v>
      </c>
      <c r="B13" t="s">
        <v>2</v>
      </c>
      <c r="C13" t="s">
        <v>6</v>
      </c>
      <c r="D13" t="s">
        <v>43</v>
      </c>
      <c r="E13">
        <v>2018</v>
      </c>
      <c r="F13" s="1">
        <v>1594.0325374562999</v>
      </c>
    </row>
    <row r="14" spans="1:6" x14ac:dyDescent="0.25">
      <c r="A14" t="s">
        <v>7</v>
      </c>
      <c r="B14" t="s">
        <v>8</v>
      </c>
      <c r="C14" t="s">
        <v>9</v>
      </c>
      <c r="D14" t="s">
        <v>43</v>
      </c>
      <c r="E14">
        <v>2018</v>
      </c>
      <c r="F14" s="1">
        <v>2705.1028505544077</v>
      </c>
    </row>
    <row r="15" spans="1:6" x14ac:dyDescent="0.25">
      <c r="A15" t="s">
        <v>1</v>
      </c>
      <c r="B15" t="s">
        <v>2</v>
      </c>
      <c r="C15" t="s">
        <v>3</v>
      </c>
      <c r="D15" t="s">
        <v>43</v>
      </c>
      <c r="E15">
        <v>2019</v>
      </c>
      <c r="F15" s="1">
        <v>2718.4486340999747</v>
      </c>
    </row>
    <row r="16" spans="1:6" x14ac:dyDescent="0.25">
      <c r="A16" t="s">
        <v>5</v>
      </c>
      <c r="B16" t="s">
        <v>2</v>
      </c>
      <c r="C16" t="s">
        <v>6</v>
      </c>
      <c r="D16" t="s">
        <v>43</v>
      </c>
      <c r="E16">
        <v>2019</v>
      </c>
      <c r="F16" s="1">
        <v>2006.2091241239748</v>
      </c>
    </row>
    <row r="17" spans="1:6" x14ac:dyDescent="0.25">
      <c r="A17" t="s">
        <v>7</v>
      </c>
      <c r="B17" t="s">
        <v>8</v>
      </c>
      <c r="C17" t="s">
        <v>9</v>
      </c>
      <c r="D17" t="s">
        <v>43</v>
      </c>
      <c r="E17">
        <v>2019</v>
      </c>
      <c r="F17" s="1">
        <v>3238.2894283463997</v>
      </c>
    </row>
    <row r="18" spans="1:6" x14ac:dyDescent="0.25">
      <c r="A18" t="s">
        <v>1</v>
      </c>
      <c r="B18" t="s">
        <v>2</v>
      </c>
      <c r="C18" t="s">
        <v>3</v>
      </c>
      <c r="D18" t="s">
        <v>43</v>
      </c>
      <c r="E18">
        <v>2020</v>
      </c>
      <c r="F18" s="1">
        <v>2850.5986296439578</v>
      </c>
    </row>
    <row r="19" spans="1:6" x14ac:dyDescent="0.25">
      <c r="A19" t="s">
        <v>5</v>
      </c>
      <c r="B19" t="s">
        <v>2</v>
      </c>
      <c r="C19" t="s">
        <v>6</v>
      </c>
      <c r="D19" t="s">
        <v>43</v>
      </c>
      <c r="E19">
        <v>2020</v>
      </c>
      <c r="F19" s="1">
        <v>2781.7503822522417</v>
      </c>
    </row>
    <row r="20" spans="1:6" x14ac:dyDescent="0.25">
      <c r="A20" t="s">
        <v>7</v>
      </c>
      <c r="B20" t="s">
        <v>8</v>
      </c>
      <c r="C20" t="s">
        <v>9</v>
      </c>
      <c r="D20" t="s">
        <v>43</v>
      </c>
      <c r="E20">
        <v>2020</v>
      </c>
      <c r="F20" s="1">
        <v>5239.1916941326581</v>
      </c>
    </row>
    <row r="21" spans="1:6" x14ac:dyDescent="0.25">
      <c r="A21" t="s">
        <v>1</v>
      </c>
      <c r="B21" t="s">
        <v>2</v>
      </c>
      <c r="C21" t="s">
        <v>3</v>
      </c>
      <c r="D21" t="s">
        <v>43</v>
      </c>
      <c r="E21">
        <v>2021</v>
      </c>
      <c r="F21" s="1">
        <v>3184.099578282825</v>
      </c>
    </row>
    <row r="22" spans="1:6" x14ac:dyDescent="0.25">
      <c r="A22" t="s">
        <v>5</v>
      </c>
      <c r="B22" t="s">
        <v>2</v>
      </c>
      <c r="C22" t="s">
        <v>6</v>
      </c>
      <c r="D22" t="s">
        <v>43</v>
      </c>
      <c r="E22">
        <v>2021</v>
      </c>
      <c r="F22" s="1">
        <v>4397.0540535657083</v>
      </c>
    </row>
    <row r="23" spans="1:6" x14ac:dyDescent="0.25">
      <c r="A23" t="s">
        <v>7</v>
      </c>
      <c r="B23" t="s">
        <v>8</v>
      </c>
      <c r="C23" t="s">
        <v>9</v>
      </c>
      <c r="D23" t="s">
        <v>43</v>
      </c>
      <c r="E23">
        <v>2021</v>
      </c>
      <c r="F23" s="1">
        <v>7115.0563501626084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2B84E-D435-48D4-97BC-A6C92D032F1F}">
  <dimension ref="A2:F13"/>
  <sheetViews>
    <sheetView workbookViewId="0">
      <selection activeCell="A2" sqref="A2:F13"/>
    </sheetView>
  </sheetViews>
  <sheetFormatPr baseColWidth="10" defaultRowHeight="15" x14ac:dyDescent="0.25"/>
  <sheetData>
    <row r="2" spans="1:6" x14ac:dyDescent="0.25">
      <c r="A2" t="s">
        <v>7</v>
      </c>
      <c r="B2" t="s">
        <v>8</v>
      </c>
      <c r="C2" t="s">
        <v>9</v>
      </c>
      <c r="D2" t="s">
        <v>42</v>
      </c>
      <c r="E2">
        <v>2015</v>
      </c>
      <c r="F2" s="1">
        <v>51810.642905345914</v>
      </c>
    </row>
    <row r="3" spans="1:6" x14ac:dyDescent="0.25">
      <c r="A3" t="s">
        <v>7</v>
      </c>
      <c r="B3" t="s">
        <v>8</v>
      </c>
      <c r="C3" t="s">
        <v>9</v>
      </c>
      <c r="D3" t="s">
        <v>42</v>
      </c>
      <c r="E3">
        <v>2016</v>
      </c>
      <c r="F3" s="1">
        <v>75582.271054037992</v>
      </c>
    </row>
    <row r="4" spans="1:6" x14ac:dyDescent="0.25">
      <c r="A4" t="s">
        <v>5</v>
      </c>
      <c r="B4" t="s">
        <v>2</v>
      </c>
      <c r="C4" t="s">
        <v>6</v>
      </c>
      <c r="D4" t="s">
        <v>42</v>
      </c>
      <c r="E4">
        <v>2017</v>
      </c>
      <c r="F4" s="1">
        <v>2527.2341065406081</v>
      </c>
    </row>
    <row r="5" spans="1:6" x14ac:dyDescent="0.25">
      <c r="A5" t="s">
        <v>7</v>
      </c>
      <c r="B5" t="s">
        <v>8</v>
      </c>
      <c r="C5" t="s">
        <v>9</v>
      </c>
      <c r="D5" t="s">
        <v>42</v>
      </c>
      <c r="E5">
        <v>2017</v>
      </c>
      <c r="F5" s="1">
        <v>96183.047622527491</v>
      </c>
    </row>
    <row r="6" spans="1:6" x14ac:dyDescent="0.25">
      <c r="A6" t="s">
        <v>5</v>
      </c>
      <c r="B6" t="s">
        <v>2</v>
      </c>
      <c r="C6" t="s">
        <v>6</v>
      </c>
      <c r="D6" t="s">
        <v>42</v>
      </c>
      <c r="E6">
        <v>2018</v>
      </c>
      <c r="F6" s="1">
        <v>3905.5424713643915</v>
      </c>
    </row>
    <row r="7" spans="1:6" x14ac:dyDescent="0.25">
      <c r="A7" t="s">
        <v>7</v>
      </c>
      <c r="B7" t="s">
        <v>8</v>
      </c>
      <c r="C7" t="s">
        <v>9</v>
      </c>
      <c r="D7" t="s">
        <v>42</v>
      </c>
      <c r="E7">
        <v>2018</v>
      </c>
      <c r="F7" s="1">
        <v>127759.49640487831</v>
      </c>
    </row>
    <row r="8" spans="1:6" x14ac:dyDescent="0.25">
      <c r="A8" t="s">
        <v>5</v>
      </c>
      <c r="B8" t="s">
        <v>2</v>
      </c>
      <c r="C8" t="s">
        <v>6</v>
      </c>
      <c r="D8" t="s">
        <v>42</v>
      </c>
      <c r="E8">
        <v>2019</v>
      </c>
      <c r="F8" s="1">
        <v>7805.9216225036162</v>
      </c>
    </row>
    <row r="9" spans="1:6" x14ac:dyDescent="0.25">
      <c r="A9" t="s">
        <v>7</v>
      </c>
      <c r="B9" t="s">
        <v>8</v>
      </c>
      <c r="C9" t="s">
        <v>9</v>
      </c>
      <c r="D9" t="s">
        <v>42</v>
      </c>
      <c r="E9">
        <v>2019</v>
      </c>
      <c r="F9" s="1">
        <v>161014.65422255083</v>
      </c>
    </row>
    <row r="10" spans="1:6" x14ac:dyDescent="0.25">
      <c r="A10" t="s">
        <v>5</v>
      </c>
      <c r="B10" t="s">
        <v>2</v>
      </c>
      <c r="C10" t="s">
        <v>6</v>
      </c>
      <c r="D10" t="s">
        <v>42</v>
      </c>
      <c r="E10">
        <v>2020</v>
      </c>
      <c r="F10" s="1">
        <v>10109.762398689916</v>
      </c>
    </row>
    <row r="11" spans="1:6" x14ac:dyDescent="0.25">
      <c r="A11" t="s">
        <v>7</v>
      </c>
      <c r="B11" t="s">
        <v>8</v>
      </c>
      <c r="C11" t="s">
        <v>9</v>
      </c>
      <c r="D11" t="s">
        <v>42</v>
      </c>
      <c r="E11">
        <v>2020</v>
      </c>
      <c r="F11" s="1">
        <v>238152.5686152633</v>
      </c>
    </row>
    <row r="12" spans="1:6" x14ac:dyDescent="0.25">
      <c r="A12" t="s">
        <v>5</v>
      </c>
      <c r="B12" t="s">
        <v>2</v>
      </c>
      <c r="C12" t="s">
        <v>6</v>
      </c>
      <c r="D12" t="s">
        <v>42</v>
      </c>
      <c r="E12">
        <v>2021</v>
      </c>
      <c r="F12" s="1">
        <v>15245.526687793417</v>
      </c>
    </row>
    <row r="13" spans="1:6" x14ac:dyDescent="0.25">
      <c r="A13" t="s">
        <v>7</v>
      </c>
      <c r="B13" t="s">
        <v>8</v>
      </c>
      <c r="C13" t="s">
        <v>9</v>
      </c>
      <c r="D13" t="s">
        <v>42</v>
      </c>
      <c r="E13">
        <v>2021</v>
      </c>
      <c r="F13" s="1">
        <v>267722.47586139082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C19BB-8658-42DC-894C-A2C315A2B4CF}">
  <dimension ref="A1:F49"/>
  <sheetViews>
    <sheetView workbookViewId="0">
      <selection sqref="A1:E1"/>
    </sheetView>
  </sheetViews>
  <sheetFormatPr baseColWidth="10" defaultRowHeight="15" x14ac:dyDescent="0.25"/>
  <cols>
    <col min="4" max="4" width="24" customWidth="1"/>
  </cols>
  <sheetData>
    <row r="1" spans="1:6" x14ac:dyDescent="0.25">
      <c r="A1" s="4" t="s">
        <v>49</v>
      </c>
      <c r="B1" s="4" t="s">
        <v>50</v>
      </c>
      <c r="C1" s="4" t="s">
        <v>0</v>
      </c>
      <c r="D1" s="4" t="s">
        <v>51</v>
      </c>
      <c r="E1" s="4" t="s">
        <v>52</v>
      </c>
      <c r="F1" t="s">
        <v>41</v>
      </c>
    </row>
    <row r="2" spans="1:6" x14ac:dyDescent="0.25">
      <c r="A2" t="s">
        <v>1</v>
      </c>
      <c r="B2" t="s">
        <v>2</v>
      </c>
      <c r="C2" t="s">
        <v>3</v>
      </c>
      <c r="D2" t="s">
        <v>41</v>
      </c>
      <c r="E2">
        <v>2010</v>
      </c>
      <c r="F2" s="1">
        <v>138.885954185587</v>
      </c>
    </row>
    <row r="3" spans="1:6" x14ac:dyDescent="0.25">
      <c r="A3" t="s">
        <v>5</v>
      </c>
      <c r="B3" t="s">
        <v>2</v>
      </c>
      <c r="C3" t="s">
        <v>6</v>
      </c>
      <c r="D3" t="s">
        <v>41</v>
      </c>
      <c r="E3">
        <v>2010</v>
      </c>
      <c r="F3" s="1">
        <v>99.244791627153305</v>
      </c>
    </row>
    <row r="4" spans="1:6" x14ac:dyDescent="0.25">
      <c r="A4" t="s">
        <v>7</v>
      </c>
      <c r="B4" t="s">
        <v>8</v>
      </c>
      <c r="C4" t="s">
        <v>9</v>
      </c>
      <c r="D4" t="s">
        <v>41</v>
      </c>
      <c r="E4">
        <v>2010</v>
      </c>
      <c r="F4" s="1">
        <v>110.34219092649199</v>
      </c>
    </row>
    <row r="5" spans="1:6" x14ac:dyDescent="0.25">
      <c r="A5" t="s">
        <v>10</v>
      </c>
      <c r="B5" t="s">
        <v>8</v>
      </c>
      <c r="C5" t="s">
        <v>11</v>
      </c>
      <c r="D5" t="s">
        <v>41</v>
      </c>
      <c r="E5">
        <v>2010</v>
      </c>
      <c r="F5" s="1">
        <v>117.767819669863</v>
      </c>
    </row>
    <row r="6" spans="1:6" x14ac:dyDescent="0.25">
      <c r="A6" t="s">
        <v>1</v>
      </c>
      <c r="B6" t="s">
        <v>2</v>
      </c>
      <c r="C6" t="s">
        <v>3</v>
      </c>
      <c r="D6" t="s">
        <v>41</v>
      </c>
      <c r="E6">
        <v>2011</v>
      </c>
      <c r="F6" s="1">
        <v>146.246740785448</v>
      </c>
    </row>
    <row r="7" spans="1:6" x14ac:dyDescent="0.25">
      <c r="A7" t="s">
        <v>5</v>
      </c>
      <c r="B7" t="s">
        <v>2</v>
      </c>
      <c r="C7" t="s">
        <v>6</v>
      </c>
      <c r="D7" t="s">
        <v>41</v>
      </c>
      <c r="E7">
        <v>2011</v>
      </c>
      <c r="F7" s="1">
        <v>101.967650947165</v>
      </c>
    </row>
    <row r="8" spans="1:6" x14ac:dyDescent="0.25">
      <c r="A8" t="s">
        <v>7</v>
      </c>
      <c r="B8" t="s">
        <v>8</v>
      </c>
      <c r="C8" t="s">
        <v>9</v>
      </c>
      <c r="D8" t="s">
        <v>41</v>
      </c>
      <c r="E8">
        <v>2011</v>
      </c>
      <c r="F8" s="1">
        <v>112.54305870038699</v>
      </c>
    </row>
    <row r="9" spans="1:6" x14ac:dyDescent="0.25">
      <c r="A9" t="s">
        <v>10</v>
      </c>
      <c r="B9" t="s">
        <v>8</v>
      </c>
      <c r="C9" t="s">
        <v>11</v>
      </c>
      <c r="D9" t="s">
        <v>41</v>
      </c>
      <c r="E9">
        <v>2011</v>
      </c>
      <c r="F9" s="1">
        <v>121.941606633464</v>
      </c>
    </row>
    <row r="10" spans="1:6" x14ac:dyDescent="0.25">
      <c r="A10" t="s">
        <v>1</v>
      </c>
      <c r="B10" t="s">
        <v>2</v>
      </c>
      <c r="C10" t="s">
        <v>3</v>
      </c>
      <c r="D10" t="s">
        <v>41</v>
      </c>
      <c r="E10">
        <v>2012</v>
      </c>
      <c r="F10" s="1">
        <v>153.33497169944999</v>
      </c>
    </row>
    <row r="11" spans="1:6" x14ac:dyDescent="0.25">
      <c r="A11" t="s">
        <v>5</v>
      </c>
      <c r="B11" t="s">
        <v>2</v>
      </c>
      <c r="C11" t="s">
        <v>6</v>
      </c>
      <c r="D11" t="s">
        <v>41</v>
      </c>
      <c r="E11">
        <v>2012</v>
      </c>
      <c r="F11" s="1">
        <v>107.172932787712</v>
      </c>
    </row>
    <row r="12" spans="1:6" x14ac:dyDescent="0.25">
      <c r="A12" t="s">
        <v>7</v>
      </c>
      <c r="B12" t="s">
        <v>8</v>
      </c>
      <c r="C12" t="s">
        <v>9</v>
      </c>
      <c r="D12" t="s">
        <v>41</v>
      </c>
      <c r="E12">
        <v>2012</v>
      </c>
      <c r="F12" s="1">
        <v>108.360446027107</v>
      </c>
    </row>
    <row r="13" spans="1:6" x14ac:dyDescent="0.25">
      <c r="A13" t="s">
        <v>10</v>
      </c>
      <c r="B13" t="s">
        <v>8</v>
      </c>
      <c r="C13" t="s">
        <v>11</v>
      </c>
      <c r="D13" t="s">
        <v>41</v>
      </c>
      <c r="E13">
        <v>2012</v>
      </c>
      <c r="F13" s="1">
        <v>130.859020572585</v>
      </c>
    </row>
    <row r="14" spans="1:6" x14ac:dyDescent="0.25">
      <c r="A14" t="s">
        <v>1</v>
      </c>
      <c r="B14" t="s">
        <v>2</v>
      </c>
      <c r="C14" t="s">
        <v>3</v>
      </c>
      <c r="D14" t="s">
        <v>41</v>
      </c>
      <c r="E14">
        <v>2013</v>
      </c>
      <c r="F14" s="1">
        <v>158.91546550296701</v>
      </c>
    </row>
    <row r="15" spans="1:6" x14ac:dyDescent="0.25">
      <c r="A15" t="s">
        <v>5</v>
      </c>
      <c r="B15" t="s">
        <v>2</v>
      </c>
      <c r="C15" t="s">
        <v>6</v>
      </c>
      <c r="D15" t="s">
        <v>41</v>
      </c>
      <c r="E15">
        <v>2013</v>
      </c>
      <c r="F15" s="1">
        <v>108.77457965787001</v>
      </c>
    </row>
    <row r="16" spans="1:6" x14ac:dyDescent="0.25">
      <c r="A16" t="s">
        <v>7</v>
      </c>
      <c r="B16" t="s">
        <v>8</v>
      </c>
      <c r="C16" t="s">
        <v>9</v>
      </c>
      <c r="D16" t="s">
        <v>41</v>
      </c>
      <c r="E16">
        <v>2013</v>
      </c>
      <c r="F16" s="1">
        <v>107.628682669241</v>
      </c>
    </row>
    <row r="17" spans="1:6" x14ac:dyDescent="0.25">
      <c r="A17" t="s">
        <v>10</v>
      </c>
      <c r="B17" t="s">
        <v>8</v>
      </c>
      <c r="C17" t="s">
        <v>11</v>
      </c>
      <c r="D17" t="s">
        <v>41</v>
      </c>
      <c r="E17">
        <v>2013</v>
      </c>
      <c r="F17" s="1">
        <v>138.44112432045699</v>
      </c>
    </row>
    <row r="18" spans="1:6" x14ac:dyDescent="0.25">
      <c r="A18" t="s">
        <v>1</v>
      </c>
      <c r="B18" t="s">
        <v>2</v>
      </c>
      <c r="C18" t="s">
        <v>3</v>
      </c>
      <c r="D18" t="s">
        <v>41</v>
      </c>
      <c r="E18">
        <v>2014</v>
      </c>
      <c r="F18" s="1">
        <v>142.990236281693</v>
      </c>
    </row>
    <row r="19" spans="1:6" x14ac:dyDescent="0.25">
      <c r="A19" t="s">
        <v>5</v>
      </c>
      <c r="B19" t="s">
        <v>2</v>
      </c>
      <c r="C19" t="s">
        <v>6</v>
      </c>
      <c r="D19" t="s">
        <v>41</v>
      </c>
      <c r="E19">
        <v>2014</v>
      </c>
      <c r="F19" s="1">
        <v>118.536215828001</v>
      </c>
    </row>
    <row r="20" spans="1:6" x14ac:dyDescent="0.25">
      <c r="A20" t="s">
        <v>7</v>
      </c>
      <c r="B20" t="s">
        <v>8</v>
      </c>
      <c r="C20" t="s">
        <v>9</v>
      </c>
      <c r="D20" t="s">
        <v>41</v>
      </c>
      <c r="E20">
        <v>2014</v>
      </c>
      <c r="F20" s="1">
        <v>109.34411267634999</v>
      </c>
    </row>
    <row r="21" spans="1:6" x14ac:dyDescent="0.25">
      <c r="A21" t="s">
        <v>10</v>
      </c>
      <c r="B21" t="s">
        <v>8</v>
      </c>
      <c r="C21" t="s">
        <v>11</v>
      </c>
      <c r="D21" t="s">
        <v>41</v>
      </c>
      <c r="E21">
        <v>2014</v>
      </c>
      <c r="F21" s="1">
        <v>144.27884739440299</v>
      </c>
    </row>
    <row r="22" spans="1:6" x14ac:dyDescent="0.25">
      <c r="A22" t="s">
        <v>1</v>
      </c>
      <c r="B22" t="s">
        <v>2</v>
      </c>
      <c r="C22" t="s">
        <v>3</v>
      </c>
      <c r="D22" t="s">
        <v>41</v>
      </c>
      <c r="E22">
        <v>2015</v>
      </c>
      <c r="F22" s="1">
        <v>142.963955136577</v>
      </c>
    </row>
    <row r="23" spans="1:6" x14ac:dyDescent="0.25">
      <c r="A23" t="s">
        <v>5</v>
      </c>
      <c r="B23" t="s">
        <v>2</v>
      </c>
      <c r="C23" t="s">
        <v>6</v>
      </c>
      <c r="D23" t="s">
        <v>41</v>
      </c>
      <c r="E23">
        <v>2015</v>
      </c>
      <c r="F23" s="1">
        <v>121.663414525653</v>
      </c>
    </row>
    <row r="24" spans="1:6" x14ac:dyDescent="0.25">
      <c r="A24" t="s">
        <v>7</v>
      </c>
      <c r="B24" t="s">
        <v>8</v>
      </c>
      <c r="C24" t="s">
        <v>9</v>
      </c>
      <c r="D24" t="s">
        <v>41</v>
      </c>
      <c r="E24">
        <v>2015</v>
      </c>
      <c r="F24" s="1">
        <v>109.985556738808</v>
      </c>
    </row>
    <row r="25" spans="1:6" x14ac:dyDescent="0.25">
      <c r="A25" t="s">
        <v>10</v>
      </c>
      <c r="B25" t="s">
        <v>8</v>
      </c>
      <c r="C25" t="s">
        <v>11</v>
      </c>
      <c r="D25" t="s">
        <v>41</v>
      </c>
      <c r="E25">
        <v>2015</v>
      </c>
      <c r="F25" s="1">
        <v>142.003037907188</v>
      </c>
    </row>
    <row r="26" spans="1:6" x14ac:dyDescent="0.25">
      <c r="A26" t="s">
        <v>1</v>
      </c>
      <c r="B26" t="s">
        <v>2</v>
      </c>
      <c r="C26" t="s">
        <v>3</v>
      </c>
      <c r="D26" t="s">
        <v>41</v>
      </c>
      <c r="E26">
        <v>2016</v>
      </c>
      <c r="F26" s="1">
        <v>145.91795671366799</v>
      </c>
    </row>
    <row r="27" spans="1:6" x14ac:dyDescent="0.25">
      <c r="A27" t="s">
        <v>5</v>
      </c>
      <c r="B27" t="s">
        <v>2</v>
      </c>
      <c r="C27" t="s">
        <v>6</v>
      </c>
      <c r="D27" t="s">
        <v>41</v>
      </c>
      <c r="E27">
        <v>2016</v>
      </c>
      <c r="F27" s="1">
        <v>123.22046665520899</v>
      </c>
    </row>
    <row r="28" spans="1:6" x14ac:dyDescent="0.25">
      <c r="A28" t="s">
        <v>7</v>
      </c>
      <c r="B28" t="s">
        <v>8</v>
      </c>
      <c r="C28" t="s">
        <v>9</v>
      </c>
      <c r="D28" t="s">
        <v>41</v>
      </c>
      <c r="E28">
        <v>2016</v>
      </c>
      <c r="F28" s="1">
        <v>110.862560589878</v>
      </c>
    </row>
    <row r="29" spans="1:6" x14ac:dyDescent="0.25">
      <c r="A29" t="s">
        <v>10</v>
      </c>
      <c r="B29" t="s">
        <v>8</v>
      </c>
      <c r="C29" t="s">
        <v>11</v>
      </c>
      <c r="D29" t="s">
        <v>41</v>
      </c>
      <c r="E29">
        <v>2016</v>
      </c>
      <c r="F29" s="1">
        <v>133.16895393147399</v>
      </c>
    </row>
    <row r="30" spans="1:6" x14ac:dyDescent="0.25">
      <c r="A30" t="s">
        <v>1</v>
      </c>
      <c r="B30" t="s">
        <v>2</v>
      </c>
      <c r="C30" t="s">
        <v>3</v>
      </c>
      <c r="D30" t="s">
        <v>41</v>
      </c>
      <c r="E30">
        <v>2017</v>
      </c>
      <c r="F30" s="1">
        <v>140.501460732287</v>
      </c>
    </row>
    <row r="31" spans="1:6" x14ac:dyDescent="0.25">
      <c r="A31" t="s">
        <v>5</v>
      </c>
      <c r="B31" t="s">
        <v>2</v>
      </c>
      <c r="C31" t="s">
        <v>6</v>
      </c>
      <c r="D31" t="s">
        <v>41</v>
      </c>
      <c r="E31">
        <v>2017</v>
      </c>
      <c r="F31" s="1">
        <v>128.68224406726799</v>
      </c>
    </row>
    <row r="32" spans="1:6" x14ac:dyDescent="0.25">
      <c r="A32" t="s">
        <v>7</v>
      </c>
      <c r="B32" t="s">
        <v>8</v>
      </c>
      <c r="C32" t="s">
        <v>9</v>
      </c>
      <c r="D32" t="s">
        <v>41</v>
      </c>
      <c r="E32">
        <v>2017</v>
      </c>
      <c r="F32" s="1">
        <v>112.71410009022399</v>
      </c>
    </row>
    <row r="33" spans="1:6" x14ac:dyDescent="0.25">
      <c r="A33" t="s">
        <v>10</v>
      </c>
      <c r="B33" t="s">
        <v>8</v>
      </c>
      <c r="C33" t="s">
        <v>11</v>
      </c>
      <c r="D33" t="s">
        <v>41</v>
      </c>
      <c r="E33">
        <v>2017</v>
      </c>
      <c r="F33" s="1">
        <v>131.35651150892701</v>
      </c>
    </row>
    <row r="34" spans="1:6" x14ac:dyDescent="0.25">
      <c r="A34" t="s">
        <v>1</v>
      </c>
      <c r="B34" t="s">
        <v>2</v>
      </c>
      <c r="C34" t="s">
        <v>3</v>
      </c>
      <c r="D34" t="s">
        <v>41</v>
      </c>
      <c r="E34">
        <v>2018</v>
      </c>
      <c r="F34" s="1">
        <v>131.93716851929801</v>
      </c>
    </row>
    <row r="35" spans="1:6" x14ac:dyDescent="0.25">
      <c r="A35" t="s">
        <v>5</v>
      </c>
      <c r="B35" t="s">
        <v>2</v>
      </c>
      <c r="C35" t="s">
        <v>6</v>
      </c>
      <c r="D35" t="s">
        <v>41</v>
      </c>
      <c r="E35">
        <v>2018</v>
      </c>
      <c r="F35" s="1">
        <v>130.92117632822399</v>
      </c>
    </row>
    <row r="36" spans="1:6" x14ac:dyDescent="0.25">
      <c r="A36" t="s">
        <v>7</v>
      </c>
      <c r="B36" t="s">
        <v>8</v>
      </c>
      <c r="C36" t="s">
        <v>9</v>
      </c>
      <c r="D36" t="s">
        <v>41</v>
      </c>
      <c r="E36">
        <v>2018</v>
      </c>
      <c r="F36" s="1">
        <v>115.748342084572</v>
      </c>
    </row>
    <row r="37" spans="1:6" x14ac:dyDescent="0.25">
      <c r="A37" t="s">
        <v>10</v>
      </c>
      <c r="B37" t="s">
        <v>8</v>
      </c>
      <c r="C37" t="s">
        <v>11</v>
      </c>
      <c r="D37" t="s">
        <v>41</v>
      </c>
      <c r="E37">
        <v>2018</v>
      </c>
      <c r="F37" s="1">
        <v>127.75386102215199</v>
      </c>
    </row>
    <row r="38" spans="1:6" x14ac:dyDescent="0.25">
      <c r="A38" t="s">
        <v>1</v>
      </c>
      <c r="B38" t="s">
        <v>2</v>
      </c>
      <c r="C38" t="s">
        <v>3</v>
      </c>
      <c r="D38" t="s">
        <v>41</v>
      </c>
      <c r="E38">
        <v>2019</v>
      </c>
      <c r="F38" s="1">
        <v>125.940981354111</v>
      </c>
    </row>
    <row r="39" spans="1:6" x14ac:dyDescent="0.25">
      <c r="A39" t="s">
        <v>5</v>
      </c>
      <c r="B39" t="s">
        <v>2</v>
      </c>
      <c r="C39" t="s">
        <v>6</v>
      </c>
      <c r="D39" t="s">
        <v>41</v>
      </c>
      <c r="E39">
        <v>2019</v>
      </c>
      <c r="F39" s="1">
        <v>132.07133080358801</v>
      </c>
    </row>
    <row r="40" spans="1:6" x14ac:dyDescent="0.25">
      <c r="A40" t="s">
        <v>7</v>
      </c>
      <c r="B40" t="s">
        <v>8</v>
      </c>
      <c r="C40" t="s">
        <v>9</v>
      </c>
      <c r="D40" t="s">
        <v>41</v>
      </c>
      <c r="E40">
        <v>2019</v>
      </c>
      <c r="F40" s="1">
        <v>117.448191408474</v>
      </c>
    </row>
    <row r="41" spans="1:6" x14ac:dyDescent="0.25">
      <c r="A41" t="s">
        <v>10</v>
      </c>
      <c r="B41" t="s">
        <v>8</v>
      </c>
      <c r="C41" t="s">
        <v>11</v>
      </c>
      <c r="D41" t="s">
        <v>41</v>
      </c>
      <c r="E41">
        <v>2019</v>
      </c>
      <c r="F41" s="1">
        <v>130.62943625606201</v>
      </c>
    </row>
    <row r="42" spans="1:6" x14ac:dyDescent="0.25">
      <c r="A42" t="s">
        <v>1</v>
      </c>
      <c r="B42" t="s">
        <v>2</v>
      </c>
      <c r="C42" t="s">
        <v>3</v>
      </c>
      <c r="D42" t="s">
        <v>41</v>
      </c>
      <c r="E42">
        <v>2020</v>
      </c>
      <c r="F42" s="1">
        <v>121.60018893316401</v>
      </c>
    </row>
    <row r="43" spans="1:6" x14ac:dyDescent="0.25">
      <c r="A43" t="s">
        <v>5</v>
      </c>
      <c r="B43" t="s">
        <v>2</v>
      </c>
      <c r="C43" t="s">
        <v>6</v>
      </c>
      <c r="D43" t="s">
        <v>41</v>
      </c>
      <c r="E43">
        <v>2020</v>
      </c>
      <c r="F43" s="1">
        <v>132.87196227686999</v>
      </c>
    </row>
    <row r="44" spans="1:6" x14ac:dyDescent="0.25">
      <c r="A44" t="s">
        <v>7</v>
      </c>
      <c r="B44" t="s">
        <v>8</v>
      </c>
      <c r="C44" t="s">
        <v>9</v>
      </c>
      <c r="D44" t="s">
        <v>41</v>
      </c>
      <c r="E44">
        <v>2020</v>
      </c>
      <c r="F44" s="1">
        <v>117.489932766595</v>
      </c>
    </row>
    <row r="45" spans="1:6" x14ac:dyDescent="0.25">
      <c r="A45" t="s">
        <v>10</v>
      </c>
      <c r="B45" t="s">
        <v>8</v>
      </c>
      <c r="C45" t="s">
        <v>11</v>
      </c>
      <c r="D45" t="s">
        <v>41</v>
      </c>
      <c r="E45">
        <v>2020</v>
      </c>
      <c r="F45" s="1">
        <v>129.34116570179799</v>
      </c>
    </row>
    <row r="46" spans="1:6" x14ac:dyDescent="0.25">
      <c r="A46" t="s">
        <v>1</v>
      </c>
      <c r="B46" t="s">
        <v>2</v>
      </c>
      <c r="C46" t="s">
        <v>3</v>
      </c>
      <c r="D46" t="s">
        <v>41</v>
      </c>
      <c r="E46">
        <v>2021</v>
      </c>
      <c r="F46" s="1">
        <v>130.45500806373599</v>
      </c>
    </row>
    <row r="47" spans="1:6" x14ac:dyDescent="0.25">
      <c r="A47" t="s">
        <v>5</v>
      </c>
      <c r="B47" t="s">
        <v>2</v>
      </c>
      <c r="C47" t="s">
        <v>6</v>
      </c>
      <c r="D47" t="s">
        <v>41</v>
      </c>
      <c r="E47">
        <v>2021</v>
      </c>
      <c r="F47" s="1">
        <v>145.693167568131</v>
      </c>
    </row>
    <row r="48" spans="1:6" x14ac:dyDescent="0.25">
      <c r="A48" t="s">
        <v>7</v>
      </c>
      <c r="B48" t="s">
        <v>8</v>
      </c>
      <c r="C48" t="s">
        <v>9</v>
      </c>
      <c r="D48" t="s">
        <v>41</v>
      </c>
      <c r="E48">
        <v>2021</v>
      </c>
      <c r="F48" s="1">
        <v>119.81551346702</v>
      </c>
    </row>
    <row r="49" spans="1:6" x14ac:dyDescent="0.25">
      <c r="A49" t="s">
        <v>10</v>
      </c>
      <c r="B49" t="s">
        <v>8</v>
      </c>
      <c r="C49" t="s">
        <v>11</v>
      </c>
      <c r="D49" t="s">
        <v>41</v>
      </c>
      <c r="E49">
        <v>2021</v>
      </c>
      <c r="F49" s="1">
        <v>135.025688989835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D176-727E-463F-95C7-11D2796DB4CA}">
  <dimension ref="A1:F33"/>
  <sheetViews>
    <sheetView workbookViewId="0">
      <selection activeCell="F1" sqref="F1"/>
    </sheetView>
  </sheetViews>
  <sheetFormatPr baseColWidth="10" defaultRowHeight="15" x14ac:dyDescent="0.25"/>
  <sheetData>
    <row r="1" spans="1:6" x14ac:dyDescent="0.25">
      <c r="F1" t="s">
        <v>39</v>
      </c>
    </row>
    <row r="2" spans="1:6" x14ac:dyDescent="0.25">
      <c r="A2" t="s">
        <v>1</v>
      </c>
      <c r="B2" t="s">
        <v>2</v>
      </c>
      <c r="C2" t="s">
        <v>3</v>
      </c>
      <c r="D2" t="s">
        <v>39</v>
      </c>
      <c r="E2">
        <v>2018</v>
      </c>
      <c r="F2" s="1">
        <v>8.14</v>
      </c>
    </row>
    <row r="3" spans="1:6" x14ac:dyDescent="0.25">
      <c r="A3" t="s">
        <v>5</v>
      </c>
      <c r="B3" t="s">
        <v>2</v>
      </c>
      <c r="C3" t="s">
        <v>6</v>
      </c>
      <c r="D3" t="s">
        <v>39</v>
      </c>
      <c r="E3">
        <v>2018</v>
      </c>
      <c r="F3" s="1">
        <v>2.62</v>
      </c>
    </row>
    <row r="4" spans="1:6" x14ac:dyDescent="0.25">
      <c r="A4" t="s">
        <v>7</v>
      </c>
      <c r="B4" t="s">
        <v>15</v>
      </c>
      <c r="C4" t="s">
        <v>9</v>
      </c>
      <c r="D4" t="s">
        <v>39</v>
      </c>
      <c r="E4">
        <v>2018</v>
      </c>
      <c r="F4" s="1">
        <v>0.88</v>
      </c>
    </row>
    <row r="5" spans="1:6" x14ac:dyDescent="0.25">
      <c r="A5" t="s">
        <v>10</v>
      </c>
      <c r="B5" t="s">
        <v>15</v>
      </c>
      <c r="C5" t="s">
        <v>11</v>
      </c>
      <c r="D5" t="s">
        <v>39</v>
      </c>
      <c r="E5">
        <v>2018</v>
      </c>
      <c r="F5" s="1">
        <v>1.28</v>
      </c>
    </row>
    <row r="6" spans="1:6" x14ac:dyDescent="0.25">
      <c r="A6" t="s">
        <v>1</v>
      </c>
      <c r="B6" t="s">
        <v>2</v>
      </c>
      <c r="C6" t="s">
        <v>3</v>
      </c>
      <c r="D6" t="s">
        <v>39</v>
      </c>
      <c r="E6">
        <v>2019</v>
      </c>
      <c r="F6" s="1">
        <v>9.6999999999999993</v>
      </c>
    </row>
    <row r="7" spans="1:6" x14ac:dyDescent="0.25">
      <c r="A7" t="s">
        <v>5</v>
      </c>
      <c r="B7" t="s">
        <v>2</v>
      </c>
      <c r="C7" t="s">
        <v>6</v>
      </c>
      <c r="D7" t="s">
        <v>39</v>
      </c>
      <c r="E7">
        <v>2019</v>
      </c>
      <c r="F7" s="1">
        <v>2.62</v>
      </c>
    </row>
    <row r="8" spans="1:6" x14ac:dyDescent="0.25">
      <c r="A8" t="s">
        <v>7</v>
      </c>
      <c r="B8" t="s">
        <v>15</v>
      </c>
      <c r="C8" t="s">
        <v>9</v>
      </c>
      <c r="D8" t="s">
        <v>39</v>
      </c>
      <c r="E8">
        <v>2019</v>
      </c>
      <c r="F8" s="1">
        <v>0.9</v>
      </c>
    </row>
    <row r="9" spans="1:6" x14ac:dyDescent="0.25">
      <c r="A9" t="s">
        <v>10</v>
      </c>
      <c r="B9" t="s">
        <v>15</v>
      </c>
      <c r="C9" t="s">
        <v>11</v>
      </c>
      <c r="D9" t="s">
        <v>39</v>
      </c>
      <c r="E9">
        <v>2019</v>
      </c>
      <c r="F9" s="1">
        <v>1.28</v>
      </c>
    </row>
    <row r="10" spans="1:6" x14ac:dyDescent="0.25">
      <c r="A10" t="s">
        <v>1</v>
      </c>
      <c r="B10" t="s">
        <v>2</v>
      </c>
      <c r="C10" t="s">
        <v>3</v>
      </c>
      <c r="D10" t="s">
        <v>39</v>
      </c>
      <c r="E10">
        <v>2020</v>
      </c>
      <c r="F10" s="1">
        <v>9.02</v>
      </c>
    </row>
    <row r="11" spans="1:6" x14ac:dyDescent="0.25">
      <c r="A11" t="s">
        <v>5</v>
      </c>
      <c r="B11" t="s">
        <v>2</v>
      </c>
      <c r="C11" t="s">
        <v>6</v>
      </c>
      <c r="D11" t="s">
        <v>39</v>
      </c>
      <c r="E11">
        <v>2020</v>
      </c>
      <c r="F11" s="1">
        <v>2.35</v>
      </c>
    </row>
    <row r="12" spans="1:6" x14ac:dyDescent="0.25">
      <c r="A12" t="s">
        <v>7</v>
      </c>
      <c r="B12" t="s">
        <v>15</v>
      </c>
      <c r="C12" t="s">
        <v>9</v>
      </c>
      <c r="D12" t="s">
        <v>39</v>
      </c>
      <c r="E12">
        <v>2020</v>
      </c>
      <c r="F12" s="1">
        <v>1.03</v>
      </c>
    </row>
    <row r="13" spans="1:6" x14ac:dyDescent="0.25">
      <c r="A13" t="s">
        <v>10</v>
      </c>
      <c r="B13" t="s">
        <v>15</v>
      </c>
      <c r="C13" t="s">
        <v>11</v>
      </c>
      <c r="D13" t="s">
        <v>39</v>
      </c>
      <c r="E13">
        <v>2020</v>
      </c>
      <c r="F13" s="1">
        <v>1.8</v>
      </c>
    </row>
    <row r="14" spans="1:6" x14ac:dyDescent="0.25">
      <c r="A14" t="s">
        <v>1</v>
      </c>
      <c r="B14" t="s">
        <v>2</v>
      </c>
      <c r="C14" t="s">
        <v>3</v>
      </c>
      <c r="D14" t="s">
        <v>39</v>
      </c>
      <c r="E14">
        <v>2021</v>
      </c>
      <c r="F14" s="1">
        <v>4.01</v>
      </c>
    </row>
    <row r="15" spans="1:6" x14ac:dyDescent="0.25">
      <c r="A15" t="s">
        <v>5</v>
      </c>
      <c r="B15" t="s">
        <v>2</v>
      </c>
      <c r="C15" t="s">
        <v>6</v>
      </c>
      <c r="D15" t="s">
        <v>39</v>
      </c>
      <c r="E15">
        <v>2021</v>
      </c>
      <c r="F15" s="1">
        <v>1.86</v>
      </c>
    </row>
    <row r="16" spans="1:6" x14ac:dyDescent="0.25">
      <c r="A16" t="s">
        <v>7</v>
      </c>
      <c r="B16" t="s">
        <v>15</v>
      </c>
      <c r="C16" t="s">
        <v>9</v>
      </c>
      <c r="D16" t="s">
        <v>39</v>
      </c>
      <c r="E16">
        <v>2021</v>
      </c>
      <c r="F16" s="1">
        <v>0.84</v>
      </c>
    </row>
    <row r="17" spans="1:6" x14ac:dyDescent="0.25">
      <c r="A17" t="s">
        <v>10</v>
      </c>
      <c r="B17" t="s">
        <v>15</v>
      </c>
      <c r="C17" t="s">
        <v>11</v>
      </c>
      <c r="D17" t="s">
        <v>39</v>
      </c>
      <c r="E17">
        <v>2021</v>
      </c>
      <c r="F17" s="1">
        <v>1.72</v>
      </c>
    </row>
    <row r="18" spans="1:6" x14ac:dyDescent="0.25">
      <c r="A18" t="s">
        <v>1</v>
      </c>
      <c r="B18" t="s">
        <v>2</v>
      </c>
      <c r="C18" t="s">
        <v>3</v>
      </c>
      <c r="D18" t="s">
        <v>40</v>
      </c>
      <c r="E18">
        <v>2018</v>
      </c>
      <c r="F18" s="1">
        <v>4.68</v>
      </c>
    </row>
    <row r="19" spans="1:6" x14ac:dyDescent="0.25">
      <c r="A19" t="s">
        <v>5</v>
      </c>
      <c r="B19" t="s">
        <v>2</v>
      </c>
      <c r="C19" t="s">
        <v>6</v>
      </c>
      <c r="D19" t="s">
        <v>40</v>
      </c>
      <c r="E19">
        <v>2018</v>
      </c>
      <c r="F19" s="1">
        <v>2.0299999999999998</v>
      </c>
    </row>
    <row r="20" spans="1:6" x14ac:dyDescent="0.25">
      <c r="A20" t="s">
        <v>7</v>
      </c>
      <c r="B20" t="s">
        <v>15</v>
      </c>
      <c r="C20" t="s">
        <v>9</v>
      </c>
      <c r="D20" t="s">
        <v>40</v>
      </c>
      <c r="E20">
        <v>2018</v>
      </c>
      <c r="F20" s="1">
        <v>0.57999999999999996</v>
      </c>
    </row>
    <row r="21" spans="1:6" x14ac:dyDescent="0.25">
      <c r="A21" t="s">
        <v>10</v>
      </c>
      <c r="B21" t="s">
        <v>15</v>
      </c>
      <c r="C21" t="s">
        <v>11</v>
      </c>
      <c r="D21" t="s">
        <v>40</v>
      </c>
      <c r="E21">
        <v>2018</v>
      </c>
      <c r="F21" s="1">
        <v>1.28</v>
      </c>
    </row>
    <row r="22" spans="1:6" x14ac:dyDescent="0.25">
      <c r="A22" t="s">
        <v>1</v>
      </c>
      <c r="B22" t="s">
        <v>2</v>
      </c>
      <c r="C22" t="s">
        <v>3</v>
      </c>
      <c r="D22" t="s">
        <v>40</v>
      </c>
      <c r="E22">
        <v>2019</v>
      </c>
      <c r="F22" s="1">
        <v>5.56</v>
      </c>
    </row>
    <row r="23" spans="1:6" x14ac:dyDescent="0.25">
      <c r="A23" t="s">
        <v>5</v>
      </c>
      <c r="B23" t="s">
        <v>2</v>
      </c>
      <c r="C23" t="s">
        <v>6</v>
      </c>
      <c r="D23" t="s">
        <v>40</v>
      </c>
      <c r="E23">
        <v>2019</v>
      </c>
      <c r="F23" s="1">
        <v>2.0299999999999998</v>
      </c>
    </row>
    <row r="24" spans="1:6" x14ac:dyDescent="0.25">
      <c r="A24" t="s">
        <v>7</v>
      </c>
      <c r="B24" t="s">
        <v>15</v>
      </c>
      <c r="C24" t="s">
        <v>9</v>
      </c>
      <c r="D24" t="s">
        <v>40</v>
      </c>
      <c r="E24">
        <v>2019</v>
      </c>
      <c r="F24" s="1">
        <v>0.67</v>
      </c>
    </row>
    <row r="25" spans="1:6" x14ac:dyDescent="0.25">
      <c r="A25" t="s">
        <v>10</v>
      </c>
      <c r="B25" t="s">
        <v>15</v>
      </c>
      <c r="C25" t="s">
        <v>11</v>
      </c>
      <c r="D25" t="s">
        <v>40</v>
      </c>
      <c r="E25">
        <v>2019</v>
      </c>
      <c r="F25" s="1">
        <v>1.28</v>
      </c>
    </row>
    <row r="26" spans="1:6" x14ac:dyDescent="0.25">
      <c r="A26" t="s">
        <v>1</v>
      </c>
      <c r="B26" t="s">
        <v>2</v>
      </c>
      <c r="C26" t="s">
        <v>3</v>
      </c>
      <c r="D26" t="s">
        <v>40</v>
      </c>
      <c r="E26">
        <v>2020</v>
      </c>
      <c r="F26" s="1">
        <v>4.88</v>
      </c>
    </row>
    <row r="27" spans="1:6" x14ac:dyDescent="0.25">
      <c r="A27" t="s">
        <v>5</v>
      </c>
      <c r="B27" t="s">
        <v>2</v>
      </c>
      <c r="C27" t="s">
        <v>6</v>
      </c>
      <c r="D27" t="s">
        <v>40</v>
      </c>
      <c r="E27">
        <v>2020</v>
      </c>
      <c r="F27" s="1">
        <v>1.76</v>
      </c>
    </row>
    <row r="28" spans="1:6" x14ac:dyDescent="0.25">
      <c r="A28" t="s">
        <v>7</v>
      </c>
      <c r="B28" t="s">
        <v>15</v>
      </c>
      <c r="C28" t="s">
        <v>9</v>
      </c>
      <c r="D28" t="s">
        <v>40</v>
      </c>
      <c r="E28">
        <v>2020</v>
      </c>
      <c r="F28" s="1">
        <v>0.54</v>
      </c>
    </row>
    <row r="29" spans="1:6" x14ac:dyDescent="0.25">
      <c r="A29" t="s">
        <v>10</v>
      </c>
      <c r="B29" t="s">
        <v>15</v>
      </c>
      <c r="C29" t="s">
        <v>11</v>
      </c>
      <c r="D29" t="s">
        <v>40</v>
      </c>
      <c r="E29">
        <v>2020</v>
      </c>
      <c r="F29" s="1">
        <v>1.61</v>
      </c>
    </row>
    <row r="30" spans="1:6" x14ac:dyDescent="0.25">
      <c r="A30" t="s">
        <v>1</v>
      </c>
      <c r="B30" t="s">
        <v>2</v>
      </c>
      <c r="C30" t="s">
        <v>3</v>
      </c>
      <c r="D30" t="s">
        <v>40</v>
      </c>
      <c r="E30">
        <v>2021</v>
      </c>
      <c r="F30" s="1">
        <v>3.5</v>
      </c>
    </row>
    <row r="31" spans="1:6" x14ac:dyDescent="0.25">
      <c r="A31" t="s">
        <v>5</v>
      </c>
      <c r="B31" t="s">
        <v>2</v>
      </c>
      <c r="C31" t="s">
        <v>6</v>
      </c>
      <c r="D31" t="s">
        <v>40</v>
      </c>
      <c r="E31">
        <v>2021</v>
      </c>
      <c r="F31" s="1">
        <v>1.86</v>
      </c>
    </row>
    <row r="32" spans="1:6" x14ac:dyDescent="0.25">
      <c r="A32" t="s">
        <v>7</v>
      </c>
      <c r="B32" t="s">
        <v>15</v>
      </c>
      <c r="C32" t="s">
        <v>9</v>
      </c>
      <c r="D32" t="s">
        <v>40</v>
      </c>
      <c r="E32">
        <v>2021</v>
      </c>
      <c r="F32" s="1">
        <v>0.6</v>
      </c>
    </row>
    <row r="33" spans="1:6" x14ac:dyDescent="0.25">
      <c r="A33" t="s">
        <v>10</v>
      </c>
      <c r="B33" t="s">
        <v>15</v>
      </c>
      <c r="C33" t="s">
        <v>11</v>
      </c>
      <c r="D33" t="s">
        <v>40</v>
      </c>
      <c r="E33">
        <v>2021</v>
      </c>
      <c r="F33" s="1">
        <v>1.54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F789-1196-4379-8437-036718D206A2}">
  <dimension ref="A2:F17"/>
  <sheetViews>
    <sheetView workbookViewId="0">
      <selection activeCell="D13" sqref="D13"/>
    </sheetView>
  </sheetViews>
  <sheetFormatPr baseColWidth="10" defaultRowHeight="15" x14ac:dyDescent="0.25"/>
  <sheetData>
    <row r="2" spans="1:6" x14ac:dyDescent="0.25">
      <c r="A2" t="s">
        <v>1</v>
      </c>
      <c r="B2" t="s">
        <v>2</v>
      </c>
      <c r="C2" t="s">
        <v>3</v>
      </c>
      <c r="D2" t="s">
        <v>38</v>
      </c>
      <c r="E2">
        <v>2018</v>
      </c>
      <c r="F2" s="1">
        <v>3.33</v>
      </c>
    </row>
    <row r="3" spans="1:6" x14ac:dyDescent="0.25">
      <c r="A3" t="s">
        <v>5</v>
      </c>
      <c r="B3" t="s">
        <v>2</v>
      </c>
      <c r="C3" t="s">
        <v>6</v>
      </c>
      <c r="D3" t="s">
        <v>38</v>
      </c>
      <c r="E3">
        <v>2018</v>
      </c>
      <c r="F3" s="1">
        <v>1.47</v>
      </c>
    </row>
    <row r="4" spans="1:6" x14ac:dyDescent="0.25">
      <c r="A4" t="s">
        <v>7</v>
      </c>
      <c r="B4" t="s">
        <v>15</v>
      </c>
      <c r="C4" t="s">
        <v>9</v>
      </c>
      <c r="D4" t="s">
        <v>38</v>
      </c>
      <c r="E4">
        <v>2018</v>
      </c>
      <c r="F4" s="1">
        <v>0.56999999999999995</v>
      </c>
    </row>
    <row r="5" spans="1:6" x14ac:dyDescent="0.25">
      <c r="A5" t="s">
        <v>10</v>
      </c>
      <c r="B5" t="s">
        <v>15</v>
      </c>
      <c r="C5" t="s">
        <v>11</v>
      </c>
      <c r="D5" t="s">
        <v>38</v>
      </c>
      <c r="E5">
        <v>2018</v>
      </c>
      <c r="F5" s="1">
        <v>1.28</v>
      </c>
    </row>
    <row r="6" spans="1:6" x14ac:dyDescent="0.25">
      <c r="A6" t="s">
        <v>1</v>
      </c>
      <c r="B6" t="s">
        <v>2</v>
      </c>
      <c r="C6" t="s">
        <v>3</v>
      </c>
      <c r="D6" t="s">
        <v>38</v>
      </c>
      <c r="E6">
        <v>2019</v>
      </c>
      <c r="F6" s="1">
        <v>3.92</v>
      </c>
    </row>
    <row r="7" spans="1:6" x14ac:dyDescent="0.25">
      <c r="A7" t="s">
        <v>5</v>
      </c>
      <c r="B7" t="s">
        <v>2</v>
      </c>
      <c r="C7" t="s">
        <v>6</v>
      </c>
      <c r="D7" t="s">
        <v>38</v>
      </c>
      <c r="E7">
        <v>2019</v>
      </c>
      <c r="F7" s="1">
        <v>1.38</v>
      </c>
    </row>
    <row r="8" spans="1:6" x14ac:dyDescent="0.25">
      <c r="A8" t="s">
        <v>7</v>
      </c>
      <c r="B8" t="s">
        <v>15</v>
      </c>
      <c r="C8" t="s">
        <v>9</v>
      </c>
      <c r="D8" t="s">
        <v>38</v>
      </c>
      <c r="E8">
        <v>2019</v>
      </c>
      <c r="F8" s="1">
        <v>0.67</v>
      </c>
    </row>
    <row r="9" spans="1:6" x14ac:dyDescent="0.25">
      <c r="A9" t="s">
        <v>10</v>
      </c>
      <c r="B9" t="s">
        <v>15</v>
      </c>
      <c r="C9" t="s">
        <v>11</v>
      </c>
      <c r="D9" t="s">
        <v>38</v>
      </c>
      <c r="E9">
        <v>2019</v>
      </c>
      <c r="F9" s="1">
        <v>1.28</v>
      </c>
    </row>
    <row r="10" spans="1:6" x14ac:dyDescent="0.25">
      <c r="A10" t="s">
        <v>1</v>
      </c>
      <c r="B10" t="s">
        <v>2</v>
      </c>
      <c r="C10" t="s">
        <v>3</v>
      </c>
      <c r="D10" t="s">
        <v>38</v>
      </c>
      <c r="E10">
        <v>2020</v>
      </c>
      <c r="F10" s="1">
        <v>3.69</v>
      </c>
    </row>
    <row r="11" spans="1:6" x14ac:dyDescent="0.25">
      <c r="A11" t="s">
        <v>5</v>
      </c>
      <c r="B11" t="s">
        <v>2</v>
      </c>
      <c r="C11" t="s">
        <v>6</v>
      </c>
      <c r="D11" t="s">
        <v>38</v>
      </c>
      <c r="E11">
        <v>2020</v>
      </c>
      <c r="F11" s="1">
        <v>1.24</v>
      </c>
    </row>
    <row r="12" spans="1:6" x14ac:dyDescent="0.25">
      <c r="A12" t="s">
        <v>7</v>
      </c>
      <c r="B12" t="s">
        <v>15</v>
      </c>
      <c r="C12" t="s">
        <v>9</v>
      </c>
      <c r="D12" t="s">
        <v>38</v>
      </c>
      <c r="E12">
        <v>2020</v>
      </c>
      <c r="F12" s="1">
        <v>0.54</v>
      </c>
    </row>
    <row r="13" spans="1:6" x14ac:dyDescent="0.25">
      <c r="A13" t="s">
        <v>10</v>
      </c>
      <c r="B13" t="s">
        <v>15</v>
      </c>
      <c r="C13" t="s">
        <v>11</v>
      </c>
      <c r="D13" t="s">
        <v>38</v>
      </c>
      <c r="E13">
        <v>2020</v>
      </c>
      <c r="F13" s="1">
        <v>1.61</v>
      </c>
    </row>
    <row r="14" spans="1:6" x14ac:dyDescent="0.25">
      <c r="A14" t="s">
        <v>1</v>
      </c>
      <c r="B14" t="s">
        <v>2</v>
      </c>
      <c r="C14" t="s">
        <v>3</v>
      </c>
      <c r="D14" t="s">
        <v>38</v>
      </c>
      <c r="E14">
        <v>2021</v>
      </c>
      <c r="F14" s="1">
        <v>2.11</v>
      </c>
    </row>
    <row r="15" spans="1:6" x14ac:dyDescent="0.25">
      <c r="A15" t="s">
        <v>5</v>
      </c>
      <c r="B15" t="s">
        <v>2</v>
      </c>
      <c r="C15" t="s">
        <v>6</v>
      </c>
      <c r="D15" t="s">
        <v>38</v>
      </c>
      <c r="E15">
        <v>2021</v>
      </c>
      <c r="F15" s="1">
        <v>1.1200000000000001</v>
      </c>
    </row>
    <row r="16" spans="1:6" x14ac:dyDescent="0.25">
      <c r="A16" t="s">
        <v>7</v>
      </c>
      <c r="B16" t="s">
        <v>15</v>
      </c>
      <c r="C16" t="s">
        <v>9</v>
      </c>
      <c r="D16" t="s">
        <v>38</v>
      </c>
      <c r="E16">
        <v>2021</v>
      </c>
      <c r="F16" s="1">
        <v>0.6</v>
      </c>
    </row>
    <row r="17" spans="1:6" x14ac:dyDescent="0.25">
      <c r="A17" t="s">
        <v>10</v>
      </c>
      <c r="B17" t="s">
        <v>15</v>
      </c>
      <c r="C17" t="s">
        <v>11</v>
      </c>
      <c r="D17" t="s">
        <v>38</v>
      </c>
      <c r="E17">
        <v>2021</v>
      </c>
      <c r="F17" s="1">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similares</vt:lpstr>
      <vt:lpstr>penetracion_internet</vt:lpstr>
      <vt:lpstr>1</vt:lpstr>
      <vt:lpstr>2</vt:lpstr>
      <vt:lpstr>3</vt:lpstr>
      <vt:lpstr>4</vt:lpstr>
      <vt:lpstr>subscriptoresx100</vt:lpstr>
      <vt:lpstr>5</vt:lpstr>
      <vt:lpstr>6</vt:lpstr>
      <vt:lpstr>7</vt:lpstr>
      <vt:lpstr>usuariosHombres</vt:lpstr>
      <vt:lpstr>8</vt:lpstr>
      <vt:lpstr>edadxaño</vt:lpstr>
      <vt:lpstr>9</vt:lpstr>
      <vt:lpstr>10</vt:lpstr>
      <vt:lpstr>hogar,urbano,rural</vt:lpstr>
      <vt:lpstr>telefono fijo</vt:lpstr>
      <vt:lpstr>11</vt:lpstr>
      <vt:lpstr>mujeres internet</vt:lpstr>
      <vt:lpstr>mujeresInternet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2023-04-22T18:25:28Z</dcterms:created>
  <dcterms:modified xsi:type="dcterms:W3CDTF">2023-04-24T03:35:13Z</dcterms:modified>
</cp:coreProperties>
</file>