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<sst xmlns="http://schemas.openxmlformats.org/spreadsheetml/2006/main" uniqueCount="4">
  <si>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Archimedean Spiral</t>
  </si>
  <si>
    <t>T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</si>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</sst>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Default Orientation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Sheet!$B$2:$B$102</f>
            </numRef>
          </xVal>
          <yVal>
            <numRef>
              <f>Sheet!$C$2:$C$102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x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y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Flip X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Sheet!$B$2:$B$102</f>
            </numRef>
          </xVal>
          <yVal>
            <numRef>
              <f>Sheet!$C$2:$C$102</f>
            </numRef>
          </yVal>
        </ser>
        <axId val="10"/>
        <axId val="20"/>
      </scatterChart>
      <valAx>
        <axId val="10"/>
        <scaling>
          <orientation val="maxMin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x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y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Flip Y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Sheet!$B$2:$B$102</f>
            </numRef>
          </xVal>
          <yVal>
            <numRef>
              <f>Sheet!$C$2:$C$102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x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y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Flip Both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Sheet!$B$2:$B$102</f>
            </numRef>
          </xVal>
          <yVal>
            <numRef>
              <f>Sheet!$C$2:$C$102</f>
            </numRef>
          </yVal>
        </ser>
        <axId val="10"/>
        <axId val="20"/>
      </scatterChart>
      <valAx>
        <axId val="10"/>
        <scaling>
          <orientation val="maxMin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x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y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Relationship Id="rId3" Target="/xl/charts/chart3.xml" Type="http://schemas.openxmlformats.org/officeDocument/2006/relationships/chart"/><Relationship Id="rId4" Target="/xl/charts/chart4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0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3</col>
      <colOff>0</colOff>
      <row>14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9</col>
      <colOff>0</colOff>
      <row>14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n">
        <v>0</v>
      </c>
      <c r="B3">
        <f>$A$3*COS($A$3)</f>
        <v/>
      </c>
      <c r="C3">
        <f>$A$3*SIN($A$3)</f>
        <v/>
      </c>
    </row>
    <row r="4" spans="1:3">
      <c r="A4" t="n">
        <v>0.0625</v>
      </c>
      <c r="B4">
        <f>$A$4*COS($A$4)</f>
        <v/>
      </c>
      <c r="C4">
        <f>$A$4*SIN($A$4)</f>
        <v/>
      </c>
    </row>
    <row r="5" spans="1:3">
      <c r="A5" t="n">
        <v>0.125</v>
      </c>
      <c r="B5">
        <f>$A$5*COS($A$5)</f>
        <v/>
      </c>
      <c r="C5">
        <f>$A$5*SIN($A$5)</f>
        <v/>
      </c>
    </row>
    <row r="6" spans="1:3">
      <c r="A6" t="n">
        <v>0.1875</v>
      </c>
      <c r="B6">
        <f>$A$6*COS($A$6)</f>
        <v/>
      </c>
      <c r="C6">
        <f>$A$6*SIN($A$6)</f>
        <v/>
      </c>
    </row>
    <row r="7" spans="1:3">
      <c r="A7" t="n">
        <v>0.25</v>
      </c>
      <c r="B7">
        <f>$A$7*COS($A$7)</f>
        <v/>
      </c>
      <c r="C7">
        <f>$A$7*SIN($A$7)</f>
        <v/>
      </c>
    </row>
    <row r="8" spans="1:3">
      <c r="A8" t="n">
        <v>0.3125</v>
      </c>
      <c r="B8">
        <f>$A$8*COS($A$8)</f>
        <v/>
      </c>
      <c r="C8">
        <f>$A$8*SIN($A$8)</f>
        <v/>
      </c>
    </row>
    <row r="9" spans="1:3">
      <c r="A9" t="n">
        <v>0.375</v>
      </c>
      <c r="B9">
        <f>$A$9*COS($A$9)</f>
        <v/>
      </c>
      <c r="C9">
        <f>$A$9*SIN($A$9)</f>
        <v/>
      </c>
    </row>
    <row r="10" spans="1:3">
      <c r="A10" t="n">
        <v>0.4375</v>
      </c>
      <c r="B10">
        <f>$A$10*COS($A$10)</f>
        <v/>
      </c>
      <c r="C10">
        <f>$A$10*SIN($A$10)</f>
        <v/>
      </c>
    </row>
    <row r="11" spans="1:3">
      <c r="A11" t="n">
        <v>0.5</v>
      </c>
      <c r="B11">
        <f>$A$11*COS($A$11)</f>
        <v/>
      </c>
      <c r="C11">
        <f>$A$11*SIN($A$11)</f>
        <v/>
      </c>
    </row>
    <row r="12" spans="1:3">
      <c r="A12" t="n">
        <v>0.5625</v>
      </c>
      <c r="B12">
        <f>$A$12*COS($A$12)</f>
        <v/>
      </c>
      <c r="C12">
        <f>$A$12*SIN($A$12)</f>
        <v/>
      </c>
    </row>
    <row r="13" spans="1:3">
      <c r="A13" t="n">
        <v>0.625</v>
      </c>
      <c r="B13">
        <f>$A$13*COS($A$13)</f>
        <v/>
      </c>
      <c r="C13">
        <f>$A$13*SIN($A$13)</f>
        <v/>
      </c>
    </row>
    <row r="14" spans="1:3">
      <c r="A14" t="n">
        <v>0.6875</v>
      </c>
      <c r="B14">
        <f>$A$14*COS($A$14)</f>
        <v/>
      </c>
      <c r="C14">
        <f>$A$14*SIN($A$14)</f>
        <v/>
      </c>
    </row>
    <row r="15" spans="1:3">
      <c r="A15" t="n">
        <v>0.75</v>
      </c>
      <c r="B15">
        <f>$A$15*COS($A$15)</f>
        <v/>
      </c>
      <c r="C15">
        <f>$A$15*SIN($A$15)</f>
        <v/>
      </c>
    </row>
    <row r="16" spans="1:3">
      <c r="A16" t="n">
        <v>0.8125</v>
      </c>
      <c r="B16">
        <f>$A$16*COS($A$16)</f>
        <v/>
      </c>
      <c r="C16">
        <f>$A$16*SIN($A$16)</f>
        <v/>
      </c>
    </row>
    <row r="17" spans="1:3">
      <c r="A17" t="n">
        <v>0.875</v>
      </c>
      <c r="B17">
        <f>$A$17*COS($A$17)</f>
        <v/>
      </c>
      <c r="C17">
        <f>$A$17*SIN($A$17)</f>
        <v/>
      </c>
    </row>
    <row r="18" spans="1:3">
      <c r="A18" t="n">
        <v>0.9375</v>
      </c>
      <c r="B18">
        <f>$A$18*COS($A$18)</f>
        <v/>
      </c>
      <c r="C18">
        <f>$A$18*SIN($A$18)</f>
        <v/>
      </c>
    </row>
    <row r="19" spans="1:3">
      <c r="A19" t="n">
        <v>1</v>
      </c>
      <c r="B19">
        <f>$A$19*COS($A$19)</f>
        <v/>
      </c>
      <c r="C19">
        <f>$A$19*SIN($A$19)</f>
        <v/>
      </c>
    </row>
    <row r="20" spans="1:3">
      <c r="A20" t="n">
        <v>1.0625</v>
      </c>
      <c r="B20">
        <f>$A$20*COS($A$20)</f>
        <v/>
      </c>
      <c r="C20">
        <f>$A$20*SIN($A$20)</f>
        <v/>
      </c>
    </row>
    <row r="21" spans="1:3">
      <c r="A21" t="n">
        <v>1.125</v>
      </c>
      <c r="B21">
        <f>$A$21*COS($A$21)</f>
        <v/>
      </c>
      <c r="C21">
        <f>$A$21*SIN($A$21)</f>
        <v/>
      </c>
    </row>
    <row r="22" spans="1:3">
      <c r="A22" t="n">
        <v>1.1875</v>
      </c>
      <c r="B22">
        <f>$A$22*COS($A$22)</f>
        <v/>
      </c>
      <c r="C22">
        <f>$A$22*SIN($A$22)</f>
        <v/>
      </c>
    </row>
    <row r="23" spans="1:3">
      <c r="A23" t="n">
        <v>1.25</v>
      </c>
      <c r="B23">
        <f>$A$23*COS($A$23)</f>
        <v/>
      </c>
      <c r="C23">
        <f>$A$23*SIN($A$23)</f>
        <v/>
      </c>
    </row>
    <row r="24" spans="1:3">
      <c r="A24" t="n">
        <v>1.3125</v>
      </c>
      <c r="B24">
        <f>$A$24*COS($A$24)</f>
        <v/>
      </c>
      <c r="C24">
        <f>$A$24*SIN($A$24)</f>
        <v/>
      </c>
    </row>
    <row r="25" spans="1:3">
      <c r="A25" t="n">
        <v>1.375</v>
      </c>
      <c r="B25">
        <f>$A$25*COS($A$25)</f>
        <v/>
      </c>
      <c r="C25">
        <f>$A$25*SIN($A$25)</f>
        <v/>
      </c>
    </row>
    <row r="26" spans="1:3">
      <c r="A26" t="n">
        <v>1.4375</v>
      </c>
      <c r="B26">
        <f>$A$26*COS($A$26)</f>
        <v/>
      </c>
      <c r="C26">
        <f>$A$26*SIN($A$26)</f>
        <v/>
      </c>
    </row>
    <row r="27" spans="1:3">
      <c r="A27" t="n">
        <v>1.5</v>
      </c>
      <c r="B27">
        <f>$A$27*COS($A$27)</f>
        <v/>
      </c>
      <c r="C27">
        <f>$A$27*SIN($A$27)</f>
        <v/>
      </c>
    </row>
    <row r="28" spans="1:3">
      <c r="A28" t="n">
        <v>1.5625</v>
      </c>
      <c r="B28">
        <f>$A$28*COS($A$28)</f>
        <v/>
      </c>
      <c r="C28">
        <f>$A$28*SIN($A$28)</f>
        <v/>
      </c>
    </row>
    <row r="29" spans="1:3">
      <c r="A29" t="n">
        <v>1.625</v>
      </c>
      <c r="B29">
        <f>$A$29*COS($A$29)</f>
        <v/>
      </c>
      <c r="C29">
        <f>$A$29*SIN($A$29)</f>
        <v/>
      </c>
    </row>
    <row r="30" spans="1:3">
      <c r="A30" t="n">
        <v>1.6875</v>
      </c>
      <c r="B30">
        <f>$A$30*COS($A$30)</f>
        <v/>
      </c>
      <c r="C30">
        <f>$A$30*SIN($A$30)</f>
        <v/>
      </c>
    </row>
    <row r="31" spans="1:3">
      <c r="A31" t="n">
        <v>1.75</v>
      </c>
      <c r="B31">
        <f>$A$31*COS($A$31)</f>
        <v/>
      </c>
      <c r="C31">
        <f>$A$31*SIN($A$31)</f>
        <v/>
      </c>
    </row>
    <row r="32" spans="1:3">
      <c r="A32" t="n">
        <v>1.8125</v>
      </c>
      <c r="B32">
        <f>$A$32*COS($A$32)</f>
        <v/>
      </c>
      <c r="C32">
        <f>$A$32*SIN($A$32)</f>
        <v/>
      </c>
    </row>
    <row r="33" spans="1:3">
      <c r="A33" t="n">
        <v>1.875</v>
      </c>
      <c r="B33">
        <f>$A$33*COS($A$33)</f>
        <v/>
      </c>
      <c r="C33">
        <f>$A$33*SIN($A$33)</f>
        <v/>
      </c>
    </row>
    <row r="34" spans="1:3">
      <c r="A34" t="n">
        <v>1.9375</v>
      </c>
      <c r="B34">
        <f>$A$34*COS($A$34)</f>
        <v/>
      </c>
      <c r="C34">
        <f>$A$34*SIN($A$34)</f>
        <v/>
      </c>
    </row>
    <row r="35" spans="1:3">
      <c r="A35" t="n">
        <v>2</v>
      </c>
      <c r="B35">
        <f>$A$35*COS($A$35)</f>
        <v/>
      </c>
      <c r="C35">
        <f>$A$35*SIN($A$35)</f>
        <v/>
      </c>
    </row>
    <row r="36" spans="1:3">
      <c r="A36" t="n">
        <v>2.0625</v>
      </c>
      <c r="B36">
        <f>$A$36*COS($A$36)</f>
        <v/>
      </c>
      <c r="C36">
        <f>$A$36*SIN($A$36)</f>
        <v/>
      </c>
    </row>
    <row r="37" spans="1:3">
      <c r="A37" t="n">
        <v>2.125</v>
      </c>
      <c r="B37">
        <f>$A$37*COS($A$37)</f>
        <v/>
      </c>
      <c r="C37">
        <f>$A$37*SIN($A$37)</f>
        <v/>
      </c>
    </row>
    <row r="38" spans="1:3">
      <c r="A38" t="n">
        <v>2.1875</v>
      </c>
      <c r="B38">
        <f>$A$38*COS($A$38)</f>
        <v/>
      </c>
      <c r="C38">
        <f>$A$38*SIN($A$38)</f>
        <v/>
      </c>
    </row>
    <row r="39" spans="1:3">
      <c r="A39" t="n">
        <v>2.25</v>
      </c>
      <c r="B39">
        <f>$A$39*COS($A$39)</f>
        <v/>
      </c>
      <c r="C39">
        <f>$A$39*SIN($A$39)</f>
        <v/>
      </c>
    </row>
    <row r="40" spans="1:3">
      <c r="A40" t="n">
        <v>2.3125</v>
      </c>
      <c r="B40">
        <f>$A$40*COS($A$40)</f>
        <v/>
      </c>
      <c r="C40">
        <f>$A$40*SIN($A$40)</f>
        <v/>
      </c>
    </row>
    <row r="41" spans="1:3">
      <c r="A41" t="n">
        <v>2.375</v>
      </c>
      <c r="B41">
        <f>$A$41*COS($A$41)</f>
        <v/>
      </c>
      <c r="C41">
        <f>$A$41*SIN($A$41)</f>
        <v/>
      </c>
    </row>
    <row r="42" spans="1:3">
      <c r="A42" t="n">
        <v>2.4375</v>
      </c>
      <c r="B42">
        <f>$A$42*COS($A$42)</f>
        <v/>
      </c>
      <c r="C42">
        <f>$A$42*SIN($A$42)</f>
        <v/>
      </c>
    </row>
    <row r="43" spans="1:3">
      <c r="A43" t="n">
        <v>2.5</v>
      </c>
      <c r="B43">
        <f>$A$43*COS($A$43)</f>
        <v/>
      </c>
      <c r="C43">
        <f>$A$43*SIN($A$43)</f>
        <v/>
      </c>
    </row>
    <row r="44" spans="1:3">
      <c r="A44" t="n">
        <v>2.5625</v>
      </c>
      <c r="B44">
        <f>$A$44*COS($A$44)</f>
        <v/>
      </c>
      <c r="C44">
        <f>$A$44*SIN($A$44)</f>
        <v/>
      </c>
    </row>
    <row r="45" spans="1:3">
      <c r="A45" t="n">
        <v>2.625</v>
      </c>
      <c r="B45">
        <f>$A$45*COS($A$45)</f>
        <v/>
      </c>
      <c r="C45">
        <f>$A$45*SIN($A$45)</f>
        <v/>
      </c>
    </row>
    <row r="46" spans="1:3">
      <c r="A46" t="n">
        <v>2.6875</v>
      </c>
      <c r="B46">
        <f>$A$46*COS($A$46)</f>
        <v/>
      </c>
      <c r="C46">
        <f>$A$46*SIN($A$46)</f>
        <v/>
      </c>
    </row>
    <row r="47" spans="1:3">
      <c r="A47" t="n">
        <v>2.75</v>
      </c>
      <c r="B47">
        <f>$A$47*COS($A$47)</f>
        <v/>
      </c>
      <c r="C47">
        <f>$A$47*SIN($A$47)</f>
        <v/>
      </c>
    </row>
    <row r="48" spans="1:3">
      <c r="A48" t="n">
        <v>2.8125</v>
      </c>
      <c r="B48">
        <f>$A$48*COS($A$48)</f>
        <v/>
      </c>
      <c r="C48">
        <f>$A$48*SIN($A$48)</f>
        <v/>
      </c>
    </row>
    <row r="49" spans="1:3">
      <c r="A49" t="n">
        <v>2.875</v>
      </c>
      <c r="B49">
        <f>$A$49*COS($A$49)</f>
        <v/>
      </c>
      <c r="C49">
        <f>$A$49*SIN($A$49)</f>
        <v/>
      </c>
    </row>
    <row r="50" spans="1:3">
      <c r="A50" t="n">
        <v>2.9375</v>
      </c>
      <c r="B50">
        <f>$A$50*COS($A$50)</f>
        <v/>
      </c>
      <c r="C50">
        <f>$A$50*SIN($A$50)</f>
        <v/>
      </c>
    </row>
    <row r="51" spans="1:3">
      <c r="A51" t="n">
        <v>3</v>
      </c>
      <c r="B51">
        <f>$A$51*COS($A$51)</f>
        <v/>
      </c>
      <c r="C51">
        <f>$A$51*SIN($A$51)</f>
        <v/>
      </c>
    </row>
    <row r="52" spans="1:3">
      <c r="A52" t="n">
        <v>3.0625</v>
      </c>
      <c r="B52">
        <f>$A$52*COS($A$52)</f>
        <v/>
      </c>
      <c r="C52">
        <f>$A$52*SIN($A$52)</f>
        <v/>
      </c>
    </row>
    <row r="53" spans="1:3">
      <c r="A53" t="n">
        <v>3.125</v>
      </c>
      <c r="B53">
        <f>$A$53*COS($A$53)</f>
        <v/>
      </c>
      <c r="C53">
        <f>$A$53*SIN($A$53)</f>
        <v/>
      </c>
    </row>
    <row r="54" spans="1:3">
      <c r="A54" t="n">
        <v>3.1875</v>
      </c>
      <c r="B54">
        <f>$A$54*COS($A$54)</f>
        <v/>
      </c>
      <c r="C54">
        <f>$A$54*SIN($A$54)</f>
        <v/>
      </c>
    </row>
    <row r="55" spans="1:3">
      <c r="A55" t="n">
        <v>3.25</v>
      </c>
      <c r="B55">
        <f>$A$55*COS($A$55)</f>
        <v/>
      </c>
      <c r="C55">
        <f>$A$55*SIN($A$55)</f>
        <v/>
      </c>
    </row>
    <row r="56" spans="1:3">
      <c r="A56" t="n">
        <v>3.3125</v>
      </c>
      <c r="B56">
        <f>$A$56*COS($A$56)</f>
        <v/>
      </c>
      <c r="C56">
        <f>$A$56*SIN($A$56)</f>
        <v/>
      </c>
    </row>
    <row r="57" spans="1:3">
      <c r="A57" t="n">
        <v>3.375</v>
      </c>
      <c r="B57">
        <f>$A$57*COS($A$57)</f>
        <v/>
      </c>
      <c r="C57">
        <f>$A$57*SIN($A$57)</f>
        <v/>
      </c>
    </row>
    <row r="58" spans="1:3">
      <c r="A58" t="n">
        <v>3.4375</v>
      </c>
      <c r="B58">
        <f>$A$58*COS($A$58)</f>
        <v/>
      </c>
      <c r="C58">
        <f>$A$58*SIN($A$58)</f>
        <v/>
      </c>
    </row>
    <row r="59" spans="1:3">
      <c r="A59" t="n">
        <v>3.5</v>
      </c>
      <c r="B59">
        <f>$A$59*COS($A$59)</f>
        <v/>
      </c>
      <c r="C59">
        <f>$A$59*SIN($A$59)</f>
        <v/>
      </c>
    </row>
    <row r="60" spans="1:3">
      <c r="A60" t="n">
        <v>3.5625</v>
      </c>
      <c r="B60">
        <f>$A$60*COS($A$60)</f>
        <v/>
      </c>
      <c r="C60">
        <f>$A$60*SIN($A$60)</f>
        <v/>
      </c>
    </row>
    <row r="61" spans="1:3">
      <c r="A61" t="n">
        <v>3.625</v>
      </c>
      <c r="B61">
        <f>$A$61*COS($A$61)</f>
        <v/>
      </c>
      <c r="C61">
        <f>$A$61*SIN($A$61)</f>
        <v/>
      </c>
    </row>
    <row r="62" spans="1:3">
      <c r="A62" t="n">
        <v>3.6875</v>
      </c>
      <c r="B62">
        <f>$A$62*COS($A$62)</f>
        <v/>
      </c>
      <c r="C62">
        <f>$A$62*SIN($A$62)</f>
        <v/>
      </c>
    </row>
    <row r="63" spans="1:3">
      <c r="A63" t="n">
        <v>3.75</v>
      </c>
      <c r="B63">
        <f>$A$63*COS($A$63)</f>
        <v/>
      </c>
      <c r="C63">
        <f>$A$63*SIN($A$63)</f>
        <v/>
      </c>
    </row>
    <row r="64" spans="1:3">
      <c r="A64" t="n">
        <v>3.8125</v>
      </c>
      <c r="B64">
        <f>$A$64*COS($A$64)</f>
        <v/>
      </c>
      <c r="C64">
        <f>$A$64*SIN($A$64)</f>
        <v/>
      </c>
    </row>
    <row r="65" spans="1:3">
      <c r="A65" t="n">
        <v>3.875</v>
      </c>
      <c r="B65">
        <f>$A$65*COS($A$65)</f>
        <v/>
      </c>
      <c r="C65">
        <f>$A$65*SIN($A$65)</f>
        <v/>
      </c>
    </row>
    <row r="66" spans="1:3">
      <c r="A66" t="n">
        <v>3.9375</v>
      </c>
      <c r="B66">
        <f>$A$66*COS($A$66)</f>
        <v/>
      </c>
      <c r="C66">
        <f>$A$66*SIN($A$66)</f>
        <v/>
      </c>
    </row>
    <row r="67" spans="1:3">
      <c r="A67" t="n">
        <v>4</v>
      </c>
      <c r="B67">
        <f>$A$67*COS($A$67)</f>
        <v/>
      </c>
      <c r="C67">
        <f>$A$67*SIN($A$67)</f>
        <v/>
      </c>
    </row>
    <row r="68" spans="1:3">
      <c r="A68" t="n">
        <v>4.0625</v>
      </c>
      <c r="B68">
        <f>$A$68*COS($A$68)</f>
        <v/>
      </c>
      <c r="C68">
        <f>$A$68*SIN($A$68)</f>
        <v/>
      </c>
    </row>
    <row r="69" spans="1:3">
      <c r="A69" t="n">
        <v>4.125</v>
      </c>
      <c r="B69">
        <f>$A$69*COS($A$69)</f>
        <v/>
      </c>
      <c r="C69">
        <f>$A$69*SIN($A$69)</f>
        <v/>
      </c>
    </row>
    <row r="70" spans="1:3">
      <c r="A70" t="n">
        <v>4.1875</v>
      </c>
      <c r="B70">
        <f>$A$70*COS($A$70)</f>
        <v/>
      </c>
      <c r="C70">
        <f>$A$70*SIN($A$70)</f>
        <v/>
      </c>
    </row>
    <row r="71" spans="1:3">
      <c r="A71" t="n">
        <v>4.25</v>
      </c>
      <c r="B71">
        <f>$A$71*COS($A$71)</f>
        <v/>
      </c>
      <c r="C71">
        <f>$A$71*SIN($A$71)</f>
        <v/>
      </c>
    </row>
    <row r="72" spans="1:3">
      <c r="A72" t="n">
        <v>4.3125</v>
      </c>
      <c r="B72">
        <f>$A$72*COS($A$72)</f>
        <v/>
      </c>
      <c r="C72">
        <f>$A$72*SIN($A$72)</f>
        <v/>
      </c>
    </row>
    <row r="73" spans="1:3">
      <c r="A73" t="n">
        <v>4.375</v>
      </c>
      <c r="B73">
        <f>$A$73*COS($A$73)</f>
        <v/>
      </c>
      <c r="C73">
        <f>$A$73*SIN($A$73)</f>
        <v/>
      </c>
    </row>
    <row r="74" spans="1:3">
      <c r="A74" t="n">
        <v>4.4375</v>
      </c>
      <c r="B74">
        <f>$A$74*COS($A$74)</f>
        <v/>
      </c>
      <c r="C74">
        <f>$A$74*SIN($A$74)</f>
        <v/>
      </c>
    </row>
    <row r="75" spans="1:3">
      <c r="A75" t="n">
        <v>4.5</v>
      </c>
      <c r="B75">
        <f>$A$75*COS($A$75)</f>
        <v/>
      </c>
      <c r="C75">
        <f>$A$75*SIN($A$75)</f>
        <v/>
      </c>
    </row>
    <row r="76" spans="1:3">
      <c r="A76" t="n">
        <v>4.5625</v>
      </c>
      <c r="B76">
        <f>$A$76*COS($A$76)</f>
        <v/>
      </c>
      <c r="C76">
        <f>$A$76*SIN($A$76)</f>
        <v/>
      </c>
    </row>
    <row r="77" spans="1:3">
      <c r="A77" t="n">
        <v>4.625</v>
      </c>
      <c r="B77">
        <f>$A$77*COS($A$77)</f>
        <v/>
      </c>
      <c r="C77">
        <f>$A$77*SIN($A$77)</f>
        <v/>
      </c>
    </row>
    <row r="78" spans="1:3">
      <c r="A78" t="n">
        <v>4.6875</v>
      </c>
      <c r="B78">
        <f>$A$78*COS($A$78)</f>
        <v/>
      </c>
      <c r="C78">
        <f>$A$78*SIN($A$78)</f>
        <v/>
      </c>
    </row>
    <row r="79" spans="1:3">
      <c r="A79" t="n">
        <v>4.75</v>
      </c>
      <c r="B79">
        <f>$A$79*COS($A$79)</f>
        <v/>
      </c>
      <c r="C79">
        <f>$A$79*SIN($A$79)</f>
        <v/>
      </c>
    </row>
    <row r="80" spans="1:3">
      <c r="A80" t="n">
        <v>4.8125</v>
      </c>
      <c r="B80">
        <f>$A$80*COS($A$80)</f>
        <v/>
      </c>
      <c r="C80">
        <f>$A$80*SIN($A$80)</f>
        <v/>
      </c>
    </row>
    <row r="81" spans="1:3">
      <c r="A81" t="n">
        <v>4.875</v>
      </c>
      <c r="B81">
        <f>$A$81*COS($A$81)</f>
        <v/>
      </c>
      <c r="C81">
        <f>$A$81*SIN($A$81)</f>
        <v/>
      </c>
    </row>
    <row r="82" spans="1:3">
      <c r="A82" t="n">
        <v>4.9375</v>
      </c>
      <c r="B82">
        <f>$A$82*COS($A$82)</f>
        <v/>
      </c>
      <c r="C82">
        <f>$A$82*SIN($A$82)</f>
        <v/>
      </c>
    </row>
    <row r="83" spans="1:3">
      <c r="A83" t="n">
        <v>5</v>
      </c>
      <c r="B83">
        <f>$A$83*COS($A$83)</f>
        <v/>
      </c>
      <c r="C83">
        <f>$A$83*SIN($A$83)</f>
        <v/>
      </c>
    </row>
    <row r="84" spans="1:3">
      <c r="A84" t="n">
        <v>5.0625</v>
      </c>
      <c r="B84">
        <f>$A$84*COS($A$84)</f>
        <v/>
      </c>
      <c r="C84">
        <f>$A$84*SIN($A$84)</f>
        <v/>
      </c>
    </row>
    <row r="85" spans="1:3">
      <c r="A85" t="n">
        <v>5.125</v>
      </c>
      <c r="B85">
        <f>$A$85*COS($A$85)</f>
        <v/>
      </c>
      <c r="C85">
        <f>$A$85*SIN($A$85)</f>
        <v/>
      </c>
    </row>
    <row r="86" spans="1:3">
      <c r="A86" t="n">
        <v>5.1875</v>
      </c>
      <c r="B86">
        <f>$A$86*COS($A$86)</f>
        <v/>
      </c>
      <c r="C86">
        <f>$A$86*SIN($A$86)</f>
        <v/>
      </c>
    </row>
    <row r="87" spans="1:3">
      <c r="A87" t="n">
        <v>5.25</v>
      </c>
      <c r="B87">
        <f>$A$87*COS($A$87)</f>
        <v/>
      </c>
      <c r="C87">
        <f>$A$87*SIN($A$87)</f>
        <v/>
      </c>
    </row>
    <row r="88" spans="1:3">
      <c r="A88" t="n">
        <v>5.3125</v>
      </c>
      <c r="B88">
        <f>$A$88*COS($A$88)</f>
        <v/>
      </c>
      <c r="C88">
        <f>$A$88*SIN($A$88)</f>
        <v/>
      </c>
    </row>
    <row r="89" spans="1:3">
      <c r="A89" t="n">
        <v>5.375</v>
      </c>
      <c r="B89">
        <f>$A$89*COS($A$89)</f>
        <v/>
      </c>
      <c r="C89">
        <f>$A$89*SIN($A$89)</f>
        <v/>
      </c>
    </row>
    <row r="90" spans="1:3">
      <c r="A90" t="n">
        <v>5.4375</v>
      </c>
      <c r="B90">
        <f>$A$90*COS($A$90)</f>
        <v/>
      </c>
      <c r="C90">
        <f>$A$90*SIN($A$90)</f>
        <v/>
      </c>
    </row>
    <row r="91" spans="1:3">
      <c r="A91" t="n">
        <v>5.5</v>
      </c>
      <c r="B91">
        <f>$A$91*COS($A$91)</f>
        <v/>
      </c>
      <c r="C91">
        <f>$A$91*SIN($A$91)</f>
        <v/>
      </c>
    </row>
    <row r="92" spans="1:3">
      <c r="A92" t="n">
        <v>5.5625</v>
      </c>
      <c r="B92">
        <f>$A$92*COS($A$92)</f>
        <v/>
      </c>
      <c r="C92">
        <f>$A$92*SIN($A$92)</f>
        <v/>
      </c>
    </row>
    <row r="93" spans="1:3">
      <c r="A93" t="n">
        <v>5.625</v>
      </c>
      <c r="B93">
        <f>$A$93*COS($A$93)</f>
        <v/>
      </c>
      <c r="C93">
        <f>$A$93*SIN($A$93)</f>
        <v/>
      </c>
    </row>
    <row r="94" spans="1:3">
      <c r="A94" t="n">
        <v>5.6875</v>
      </c>
      <c r="B94">
        <f>$A$94*COS($A$94)</f>
        <v/>
      </c>
      <c r="C94">
        <f>$A$94*SIN($A$94)</f>
        <v/>
      </c>
    </row>
    <row r="95" spans="1:3">
      <c r="A95" t="n">
        <v>5.75</v>
      </c>
      <c r="B95">
        <f>$A$95*COS($A$95)</f>
        <v/>
      </c>
      <c r="C95">
        <f>$A$95*SIN($A$95)</f>
        <v/>
      </c>
    </row>
    <row r="96" spans="1:3">
      <c r="A96" t="n">
        <v>5.8125</v>
      </c>
      <c r="B96">
        <f>$A$96*COS($A$96)</f>
        <v/>
      </c>
      <c r="C96">
        <f>$A$96*SIN($A$96)</f>
        <v/>
      </c>
    </row>
    <row r="97" spans="1:3">
      <c r="A97" t="n">
        <v>5.875</v>
      </c>
      <c r="B97">
        <f>$A$97*COS($A$97)</f>
        <v/>
      </c>
      <c r="C97">
        <f>$A$97*SIN($A$97)</f>
        <v/>
      </c>
    </row>
    <row r="98" spans="1:3">
      <c r="A98" t="n">
        <v>5.9375</v>
      </c>
      <c r="B98">
        <f>$A$98*COS($A$98)</f>
        <v/>
      </c>
      <c r="C98">
        <f>$A$98*SIN($A$98)</f>
        <v/>
      </c>
    </row>
    <row r="99" spans="1:3">
      <c r="A99" t="n">
        <v>6</v>
      </c>
      <c r="B99">
        <f>$A$99*COS($A$99)</f>
        <v/>
      </c>
      <c r="C99">
        <f>$A$99*SIN($A$99)</f>
        <v/>
      </c>
    </row>
    <row r="100" spans="1:3">
      <c r="A100" t="n">
        <v>6.0625</v>
      </c>
      <c r="B100">
        <f>$A$100*COS($A$100)</f>
        <v/>
      </c>
      <c r="C100">
        <f>$A$100*SIN($A$100)</f>
        <v/>
      </c>
    </row>
    <row r="101" spans="1:3">
      <c r="A101" t="n">
        <v>6.125</v>
      </c>
      <c r="B101">
        <f>$A$101*COS($A$101)</f>
        <v/>
      </c>
      <c r="C101">
        <f>$A$101*SIN($A$101)</f>
        <v/>
      </c>
    </row>
    <row r="102" spans="1:3">
      <c r="A102" t="n">
        <v>6.1875</v>
      </c>
      <c r="B102">
        <f>$A$102*COS($A$102)</f>
        <v/>
      </c>
      <c r="C102">
        <f>$A$102*SIN($A$102)</f>
        <v/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2018-03-08T09:32:50Z</dcterms:created>
  <dcterms:modified xmlns:dcterms="http://purl.org/dc/terms/" xmlns:xsi="http://www.w3.org/2001/XMLSchema-instance" xsi:type="dcterms:W3CDTF">2018-03-08T09:32:50Z</dcterms:modified>
</cp:coreProperties>
</file>