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ee1def2cb7482e" /></Relationships>
</file>

<file path=xl/workbook.xml><?xml version="1.0" encoding="utf-8"?>
<x:workbook xmlns:x="http://schemas.openxmlformats.org/spreadsheetml/2006/main">
  <x:sheets>
    <x:sheet xmlns:r="http://schemas.openxmlformats.org/officeDocument/2006/relationships" name="00_一致性总览" sheetId="1" r:id="R52d134988e2145a3"/>
    <x:sheet xmlns:r="http://schemas.openxmlformats.org/officeDocument/2006/relationships" name="01_全部样本对照" sheetId="2" r:id="Rb342e22ea63b42ee"/>
    <x:sheet xmlns:r="http://schemas.openxmlformats.org/officeDocument/2006/relationships" name="02_待裁决_100条" sheetId="3" r:id="R9be421ecd27f45f8"/>
    <x:sheet xmlns:r="http://schemas.openxmlformats.org/officeDocument/2006/relationships" name="03_一致样本抽查20条" sheetId="4" r:id="Rfb121cb4572746d9"/>
    <x:sheet xmlns:r="http://schemas.openxmlformats.org/officeDocument/2006/relationships" name="04_按解释类型" sheetId="5" r:id="R6e88249aed2e48e8"/>
    <x:sheet xmlns:r="http://schemas.openxmlformats.org/officeDocument/2006/relationships" name="05_按纠错行为" sheetId="6" r:id="R6b820c92c24047a7"/>
    <x:sheet xmlns:r="http://schemas.openxmlformats.org/officeDocument/2006/relationships" name="06_标签分布" sheetId="7" r:id="Rf0651dcdc602465c"/>
    <x:sheet xmlns:r="http://schemas.openxmlformats.org/officeDocument/2006/relationships" name="07_混淆矩阵" sheetId="8" r:id="R846dd7093e9f43ab"/>
    <x:sheet xmlns:r="http://schemas.openxmlformats.org/officeDocument/2006/relationships" name="08_反事实未标状态" sheetId="9" r:id="Rb71e5f7df9f34d7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
  </x:numFmts>
  <x:fonts count="5">
    <x:font>
      <x:sz val="11"/>
      <x:name val="Carlito"/>
    </x:font>
    <x:font>
      <x:b/>
      <x:sz val="16"/>
      <x:color rgb="FFFFFFFF"/>
      <x:name val="Carlito"/>
    </x:font>
    <x:font>
      <x:b/>
      <x:sz val="10"/>
      <x:color rgb="FFFFFFFF"/>
      <x:name val="Carlito"/>
    </x:font>
    <x:font>
      <x:sz val="9"/>
      <x:color rgb="FF1F2937"/>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0F6B78"/>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201" fontId="3" fillId="0" borderId="0" xfId="0" applyNumberFormat="1" applyFont="1" applyFill="1" applyBorder="1" applyAlignment="1">
      <x:alignment vertical="top" wrapText="1"/>
    </x:xf>
    <x:xf numFmtId="201" fontId="3" fillId="0" borderId="1" xfId="0" applyNumberFormat="1" applyFont="1" applyFill="1" applyBorder="1" applyAlignment="1">
      <x:alignment vertical="top" wrapText="1"/>
    </x:xf>
  </x:cellXfs>
  <x:cellStyles count="1">
    <x:cellStyle name="Normal" xfId="0"/>
  </x:cellStyles>
  <x:dxfs count="12">
    <x:dxf>
      <x:font>
        <x:b/>
      </x:font>
      <x:fill>
        <x:patternFill patternType="solid">
          <x:bgColor rgb="FFFCE4D6"/>
        </x:patternFill>
      </x:fill>
    </x:dxf>
    <x:dxf>
      <x:font>
        <x:b/>
      </x:font>
      <x:fill>
        <x:patternFill patternType="solid">
          <x:bgColor rgb="FFFFF2CC"/>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E2F0D9"/>
        </x:patternFill>
      </x:fill>
    </x:dxf>
    <x:dxf>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43b2c89b3341a0" /><Relationship Type="http://schemas.openxmlformats.org/officeDocument/2006/relationships/theme" Target="/xl/theme/theme1.xml" Id="Rfb29deb77c674e29" /><Relationship Type="http://schemas.openxmlformats.org/officeDocument/2006/relationships/sharedStrings" Target="/xl/sharedStrings.xml" Id="Ra677e26c6b9f4250" /><Relationship Type="http://schemas.openxmlformats.org/officeDocument/2006/relationships/worksheet" Target="/xl/worksheets/sheet1.xml" Id="R52d134988e2145a3" /><Relationship Type="http://schemas.openxmlformats.org/officeDocument/2006/relationships/worksheet" Target="/xl/worksheets/sheet2.xml" Id="Rb342e22ea63b42ee" /><Relationship Type="http://schemas.openxmlformats.org/officeDocument/2006/relationships/worksheet" Target="/xl/worksheets/sheet3.xml" Id="R9be421ecd27f45f8" /><Relationship Type="http://schemas.openxmlformats.org/officeDocument/2006/relationships/worksheet" Target="/xl/worksheets/sheet4.xml" Id="Rfb121cb4572746d9" /><Relationship Type="http://schemas.openxmlformats.org/officeDocument/2006/relationships/worksheet" Target="/xl/worksheets/sheet5.xml" Id="R6e88249aed2e48e8" /><Relationship Type="http://schemas.openxmlformats.org/officeDocument/2006/relationships/worksheet" Target="/xl/worksheets/sheet6.xml" Id="R6b820c92c24047a7" /><Relationship Type="http://schemas.openxmlformats.org/officeDocument/2006/relationships/worksheet" Target="/xl/worksheets/sheet7.xml" Id="Rf0651dcdc602465c" /><Relationship Type="http://schemas.openxmlformats.org/officeDocument/2006/relationships/worksheet" Target="/xl/worksheets/sheet8.xml" Id="R846dd7093e9f43ab" /><Relationship Type="http://schemas.openxmlformats.org/officeDocument/2006/relationships/worksheet" Target="/xl/worksheets/sheet9.xml" Id="Rb71e5f7df9f34d7d" /></Relationships>
</file>

<file path=xl/tables/table1.xml><?xml version="1.0" encoding="utf-8"?>
<x:table xmlns:x="http://schemas.openxmlformats.org/spreadsheetml/2006/main" id="1" name="V2AllComparisonTable" displayName="V2AllComparisonTable" ref="A1:AF161" headerRowCount="1">
  <x:tableColumns count="32">
    <x:tableColumn id="1" name="item_id"/>
    <x:tableColumn id="2" name="priority"/>
    <x:tableColumn id="3" name="disagreement_count"/>
    <x:tableColumn id="4" name="disagreement_dimensions"/>
    <x:tableColumn id="5" name="dataset"/>
    <x:tableColumn id="6" name="model_key"/>
    <x:tableColumn id="7" name="model_family"/>
    <x:tableColumn id="8" name="model_behavior"/>
    <x:tableColumn id="9" name="error_type"/>
    <x:tableColumn id="10" name="explanation_type"/>
    <x:tableColumn id="11" name="source"/>
    <x:tableColumn id="12" name="model_prediction"/>
    <x:tableColumn id="13" name="model_edit"/>
    <x:tableColumn id="14" name="explanation"/>
    <x:tableColumn id="15" name="A_edit_alignment"/>
    <x:tableColumn id="16" name="B_edit_alignment"/>
    <x:tableColumn id="17" name="A_edit_validity"/>
    <x:tableColumn id="18" name="B_edit_validity"/>
    <x:tableColumn id="19" name="A_rule_correctness"/>
    <x:tableColumn id="20" name="B_rule_correctness"/>
    <x:tableColumn id="21" name="A_evidence"/>
    <x:tableColumn id="22" name="B_evidence"/>
    <x:tableColumn id="23" name="A_faithfulness"/>
    <x:tableColumn id="24" name="B_faithfulness"/>
    <x:tableColumn id="25" name="A_notes"/>
    <x:tableColumn id="26" name="B_notes"/>
    <x:tableColumn id="27" name="final_edit_alignment"/>
    <x:tableColumn id="28" name="final_edit_validity"/>
    <x:tableColumn id="29" name="final_rule_correctness"/>
    <x:tableColumn id="30" name="final_evidence"/>
    <x:tableColumn id="31" name="final_faithfulness"/>
    <x:tableColumn id="32" name="adjudication_notes"/>
  </x:tableColumns>
  <x:tableStyleInfo name="TableStyleMedium2" showRowStripes="1"/>
</x:table>
</file>

<file path=xl/tables/table2.xml><?xml version="1.0" encoding="utf-8"?>
<x:table xmlns:x="http://schemas.openxmlformats.org/spreadsheetml/2006/main" id="2" name="V2AdjudicationTable" displayName="V2AdjudicationTable" ref="A1:AF101" headerRowCount="1">
  <x:tableColumns count="32">
    <x:tableColumn id="1" name="item_id"/>
    <x:tableColumn id="2" name="priority"/>
    <x:tableColumn id="3" name="disagreement_count"/>
    <x:tableColumn id="4" name="disagreement_dimensions"/>
    <x:tableColumn id="5" name="dataset"/>
    <x:tableColumn id="6" name="model_key"/>
    <x:tableColumn id="7" name="model_family"/>
    <x:tableColumn id="8" name="model_behavior"/>
    <x:tableColumn id="9" name="error_type"/>
    <x:tableColumn id="10" name="explanation_type"/>
    <x:tableColumn id="11" name="source"/>
    <x:tableColumn id="12" name="model_prediction"/>
    <x:tableColumn id="13" name="model_edit"/>
    <x:tableColumn id="14" name="explanation"/>
    <x:tableColumn id="15" name="A_edit_alignment"/>
    <x:tableColumn id="16" name="B_edit_alignment"/>
    <x:tableColumn id="17" name="A_edit_validity"/>
    <x:tableColumn id="18" name="B_edit_validity"/>
    <x:tableColumn id="19" name="A_rule_correctness"/>
    <x:tableColumn id="20" name="B_rule_correctness"/>
    <x:tableColumn id="21" name="A_evidence"/>
    <x:tableColumn id="22" name="B_evidence"/>
    <x:tableColumn id="23" name="A_faithfulness"/>
    <x:tableColumn id="24" name="B_faithfulness"/>
    <x:tableColumn id="25" name="A_notes"/>
    <x:tableColumn id="26" name="B_notes"/>
    <x:tableColumn id="27" name="final_edit_alignment"/>
    <x:tableColumn id="28" name="final_edit_validity"/>
    <x:tableColumn id="29" name="final_rule_correctness"/>
    <x:tableColumn id="30" name="final_evidence"/>
    <x:tableColumn id="31" name="final_faithfulness"/>
    <x:tableColumn id="32" name="adjudication_notes"/>
  </x:tableColumns>
  <x:tableStyleInfo name="TableStyleMedium2" showRowStripes="1"/>
</x:table>
</file>

<file path=xl/tables/table3.xml><?xml version="1.0" encoding="utf-8"?>
<x:table xmlns:x="http://schemas.openxmlformats.org/spreadsheetml/2006/main" id="3" name="V2AgreedAuditTable" displayName="V2AgreedAuditTable" ref="A1:AF21" headerRowCount="1">
  <x:tableColumns count="32">
    <x:tableColumn id="1" name="item_id"/>
    <x:tableColumn id="2" name="priority"/>
    <x:tableColumn id="3" name="disagreement_count"/>
    <x:tableColumn id="4" name="disagreement_dimensions"/>
    <x:tableColumn id="5" name="dataset"/>
    <x:tableColumn id="6" name="model_key"/>
    <x:tableColumn id="7" name="model_family"/>
    <x:tableColumn id="8" name="model_behavior"/>
    <x:tableColumn id="9" name="error_type"/>
    <x:tableColumn id="10" name="explanation_type"/>
    <x:tableColumn id="11" name="source"/>
    <x:tableColumn id="12" name="model_prediction"/>
    <x:tableColumn id="13" name="model_edit"/>
    <x:tableColumn id="14" name="explanation"/>
    <x:tableColumn id="15" name="A_edit_alignment"/>
    <x:tableColumn id="16" name="B_edit_alignment"/>
    <x:tableColumn id="17" name="A_edit_validity"/>
    <x:tableColumn id="18" name="B_edit_validity"/>
    <x:tableColumn id="19" name="A_rule_correctness"/>
    <x:tableColumn id="20" name="B_rule_correctness"/>
    <x:tableColumn id="21" name="A_evidence"/>
    <x:tableColumn id="22" name="B_evidence"/>
    <x:tableColumn id="23" name="A_faithfulness"/>
    <x:tableColumn id="24" name="B_faithfulness"/>
    <x:tableColumn id="25" name="A_notes"/>
    <x:tableColumn id="26" name="B_notes"/>
    <x:tableColumn id="27" name="final_edit_alignment"/>
    <x:tableColumn id="28" name="final_edit_validity"/>
    <x:tableColumn id="29" name="final_rule_correctness"/>
    <x:tableColumn id="30" name="final_evidence"/>
    <x:tableColumn id="31" name="final_faithfulness"/>
    <x:tableColumn id="32" name="adjudication_notes"/>
  </x:tableColumns>
  <x:tableStyleInfo name="TableStyleMedium2" showRowStripes="1"/>
</x:table>
</file>

<file path=xl/tables/table4.xml><?xml version="1.0" encoding="utf-8"?>
<x:table xmlns:x="http://schemas.openxmlformats.org/spreadsheetml/2006/main" id="4" name="V2AgreementByTypeTable" displayName="V2AgreementByTypeTable" ref="A1:G11" headerRowCount="1">
  <x:tableColumns count="7">
    <x:tableColumn id="1" name="explanation_type"/>
    <x:tableColumn id="2" name="n"/>
    <x:tableColumn id="3" name="edit_alignment_agreement"/>
    <x:tableColumn id="4" name="edit_validity_agreement"/>
    <x:tableColumn id="5" name="rule_correctness_agreement"/>
    <x:tableColumn id="6" name="evidence_agreement"/>
    <x:tableColumn id="7" name="faithfulness_agreement"/>
  </x:tableColumns>
  <x:tableStyleInfo name="TableStyleMedium2" showRowStripes="1"/>
</x:table>
</file>

<file path=xl/tables/table5.xml><?xml version="1.0" encoding="utf-8"?>
<x:table xmlns:x="http://schemas.openxmlformats.org/spreadsheetml/2006/main" id="5" name="V2AgreementByBehaviorTable" displayName="V2AgreementByBehaviorTable" ref="A1:G4" headerRowCount="1">
  <x:tableColumns count="7">
    <x:tableColumn id="1" name="model_behavior"/>
    <x:tableColumn id="2" name="n"/>
    <x:tableColumn id="3" name="edit_alignment_agreement"/>
    <x:tableColumn id="4" name="edit_validity_agreement"/>
    <x:tableColumn id="5" name="rule_correctness_agreement"/>
    <x:tableColumn id="6" name="evidence_agreement"/>
    <x:tableColumn id="7" name="faithfulness_agreement"/>
  </x:tableColumns>
  <x:tableStyleInfo name="TableStyleMedium2" showRowStripes="1"/>
</x:table>
</file>

<file path=xl/tables/table6.xml><?xml version="1.0" encoding="utf-8"?>
<x:table xmlns:x="http://schemas.openxmlformats.org/spreadsheetml/2006/main" id="6" name="V2LabelDistributionTable" displayName="V2LabelDistributionTable" ref="A1:E24" headerRowCount="1">
  <x:tableColumns count="5">
    <x:tableColumn id="1" name="维度"/>
    <x:tableColumn id="2" name="字段"/>
    <x:tableColumn id="3" name="标签"/>
    <x:tableColumn id="4" name="标注者 A 数量"/>
    <x:tableColumn id="5" name="标注者 B 数量"/>
  </x:tableColumns>
  <x:tableStyleInfo name="TableStyleMedium2" showRowStripes="1"/>
</x:table>
</file>

<file path=xl/tables/table7.xml><?xml version="1.0" encoding="utf-8"?>
<x:table xmlns:x="http://schemas.openxmlformats.org/spreadsheetml/2006/main" id="7" name="V2CounterfactualStatusTable" displayName="V2CounterfactualStatusTable" ref="A1:K81" headerRowCount="1">
  <x:tableColumns count="11">
    <x:tableColumn id="1" name="item_id"/>
    <x:tableColumn id="2" name="dataset"/>
    <x:tableColumn id="3" name="model_key"/>
    <x:tableColumn id="4" name="variant_family"/>
    <x:tableColumn id="5" name="variant_strategy"/>
    <x:tableColumn id="6" name="original_source"/>
    <x:tableColumn id="7" name="original_model_prediction"/>
    <x:tableColumn id="8" name="counterfactual_source"/>
    <x:tableColumn id="9" name="counterfactual_model_prediction"/>
    <x:tableColumn id="10" name="explanation"/>
    <x:tableColumn id="11"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1730ea8c6b41d0" /></Relationships>
</file>

<file path=xl/worksheets/_rels/sheet3.xml.rels>&#65279;<?xml version="1.0" encoding="utf-8"?><Relationships xmlns="http://schemas.openxmlformats.org/package/2006/relationships"><Relationship Type="http://schemas.openxmlformats.org/officeDocument/2006/relationships/table" Target="/xl/tables/table2.xml" Id="R886353ddeb084754" /></Relationships>
</file>

<file path=xl/worksheets/_rels/sheet4.xml.rels>&#65279;<?xml version="1.0" encoding="utf-8"?><Relationships xmlns="http://schemas.openxmlformats.org/package/2006/relationships"><Relationship Type="http://schemas.openxmlformats.org/officeDocument/2006/relationships/table" Target="/xl/tables/table3.xml" Id="R47c0649a9dbc4f2b" /></Relationships>
</file>

<file path=xl/worksheets/_rels/sheet5.xml.rels>&#65279;<?xml version="1.0" encoding="utf-8"?><Relationships xmlns="http://schemas.openxmlformats.org/package/2006/relationships"><Relationship Type="http://schemas.openxmlformats.org/officeDocument/2006/relationships/table" Target="/xl/tables/table4.xml" Id="R0d74fca50e3f41c1" /></Relationships>
</file>

<file path=xl/worksheets/_rels/sheet6.xml.rels>&#65279;<?xml version="1.0" encoding="utf-8"?><Relationships xmlns="http://schemas.openxmlformats.org/package/2006/relationships"><Relationship Type="http://schemas.openxmlformats.org/officeDocument/2006/relationships/table" Target="/xl/tables/table5.xml" Id="R1f1c2b9e46f447b8" /></Relationships>
</file>

<file path=xl/worksheets/_rels/sheet7.xml.rels>&#65279;<?xml version="1.0" encoding="utf-8"?><Relationships xmlns="http://schemas.openxmlformats.org/package/2006/relationships"><Relationship Type="http://schemas.openxmlformats.org/officeDocument/2006/relationships/table" Target="/xl/tables/table6.xml" Id="R4885b81770aa4d42" /></Relationships>
</file>

<file path=xl/worksheets/_rels/sheet9.xml.rels>&#65279;<?xml version="1.0" encoding="utf-8"?><Relationships xmlns="http://schemas.openxmlformats.org/package/2006/relationships"><Relationship Type="http://schemas.openxmlformats.org/officeDocument/2006/relationships/table" Target="/xl/tables/table7.xml" Id="R4134bceafb2b48d9" /></Relationships>
</file>

<file path=xl/worksheets/sheet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x:c r="A1" s="4" t="str">
        <x:v>重新标注 V2：双标注一致性分析</x:v>
      </x:c>
      <x:c r="B1" s="4"/>
      <x:c r="C1" s="4"/>
      <x:c r="D1" s="4"/>
      <x:c r="E1" s="4"/>
      <x:c r="F1" s="4"/>
      <x:c r="G1" s="4"/>
      <x:c r="H1" s="4"/>
      <x:c r="I1" s="4"/>
    </x:row>
    <x:row r="2">
      <x:c r="A2" s="4"/>
      <x:c r="B2" s="4"/>
      <x:c r="C2" s="4"/>
      <x:c r="D2" s="4"/>
      <x:c r="E2" s="4"/>
      <x:c r="F2" s="4"/>
      <x:c r="G2" s="4"/>
      <x:c r="H2" s="4"/>
      <x:c r="I2" s="4"/>
    </x:row>
    <x:row r="4">
      <x:c r="A4" s="12" t="str">
        <x:v>指标</x:v>
      </x:c>
      <x:c r="B4" s="12" t="str">
        <x:v>数量</x:v>
      </x:c>
    </x:row>
    <x:row r="5">
      <x:c r="A5" s="20" t="str">
        <x:v>可用于分析的 Edit–Explanation 样本</x:v>
      </x:c>
      <x:c r="B5" s="20" t="n">
        <x:v>160</x:v>
      </x:c>
    </x:row>
    <x:row r="6">
      <x:c r="A6" s="20" t="str">
        <x:v>未标注反事实样本</x:v>
      </x:c>
      <x:c r="B6" s="20" t="n">
        <x:v>80</x:v>
      </x:c>
    </x:row>
    <x:row r="7">
      <x:c r="A7" s="20" t="str">
        <x:v>五维完全一致</x:v>
      </x:c>
      <x:c r="B7" s="20" t="n">
        <x:v>60</x:v>
      </x:c>
    </x:row>
    <x:row r="8">
      <x:c r="A8" s="20" t="str">
        <x:v>至少一维不一致</x:v>
      </x:c>
      <x:c r="B8" s="20" t="n">
        <x:v>100</x:v>
      </x:c>
    </x:row>
    <x:row r="9">
      <x:c r="A9" s="20" t="str">
        <x:v>综合忠实性冲突</x:v>
      </x:c>
      <x:c r="B9" s="20" t="n">
        <x:v>26</x:v>
      </x:c>
    </x:row>
    <x:row r="10">
      <x:c r="A10" s="20" t="str">
        <x:v>编辑对应冲突</x:v>
      </x:c>
      <x:c r="B10" s="20" t="n">
        <x:v>25</x:v>
      </x:c>
    </x:row>
    <x:row r="12">
      <x:c r="A12" s="27" t="str">
        <x:v>维度</x:v>
      </x:c>
      <x:c r="B12" s="27" t="str">
        <x:v>字段</x:v>
      </x:c>
      <x:c r="C12" s="27" t="str">
        <x:v>样本数</x:v>
      </x:c>
      <x:c r="D12" s="27" t="str">
        <x:v>一致数</x:v>
      </x:c>
      <x:c r="E12" s="27" t="str">
        <x:v>冲突数</x:v>
      </x:c>
      <x:c r="F12" s="27" t="str">
        <x:v>原始一致率</x:v>
      </x:c>
      <x:c r="G12" s="27" t="str">
        <x:v>Cohen's κ</x:v>
      </x:c>
      <x:c r="H12" s="27" t="str">
        <x:v>判断</x:v>
      </x:c>
    </x:row>
    <x:row r="13">
      <x:c r="A13" s="20" t="str">
        <x:v>编辑对应</x:v>
      </x:c>
      <x:c r="B13" s="20" t="str">
        <x:v>edit_alignment_label</x:v>
      </x:c>
      <x:c r="C13" s="20" t="n">
        <x:v>160</x:v>
      </x:c>
      <x:c r="D13" s="20" t="n">
        <x:v>135</x:v>
      </x:c>
      <x:c r="E13" s="20" t="n">
        <x:v>25</x:v>
      </x:c>
      <x:c r="F13" s="32" t="n">
        <x:v>0.84375</x:v>
      </x:c>
      <x:c r="G13" s="32" t="n">
        <x:v>0.7248968363136177</x:v>
      </x:c>
      <x:c r="H13" s="20" t="str">
        <x:v>较强</x:v>
      </x:c>
    </x:row>
    <x:row r="14">
      <x:c r="A14" s="20" t="str">
        <x:v>编辑有效性</x:v>
      </x:c>
      <x:c r="B14" s="20" t="str">
        <x:v>edit_validity_label</x:v>
      </x:c>
      <x:c r="C14" s="20" t="n">
        <x:v>160</x:v>
      </x:c>
      <x:c r="D14" s="20" t="n">
        <x:v>106</x:v>
      </x:c>
      <x:c r="E14" s="20" t="n">
        <x:v>54</x:v>
      </x:c>
      <x:c r="F14" s="32" t="n">
        <x:v>0.6625</x:v>
      </x:c>
      <x:c r="G14" s="32" t="n">
        <x:v>0.21016546302221417</x:v>
      </x:c>
      <x:c r="H14" s="20" t="str">
        <x:v>偏低</x:v>
      </x:c>
    </x:row>
    <x:row r="15">
      <x:c r="A15" s="20" t="str">
        <x:v>规则正确性</x:v>
      </x:c>
      <x:c r="B15" s="20" t="str">
        <x:v>rule_correctness_label</x:v>
      </x:c>
      <x:c r="C15" s="20" t="n">
        <x:v>160</x:v>
      </x:c>
      <x:c r="D15" s="20" t="n">
        <x:v>122</x:v>
      </x:c>
      <x:c r="E15" s="20" t="n">
        <x:v>38</x:v>
      </x:c>
      <x:c r="F15" s="32" t="n">
        <x:v>0.7625</x:v>
      </x:c>
      <x:c r="G15" s="32" t="n">
        <x:v>0.6020942408376964</x:v>
      </x:c>
      <x:c r="H15" s="20" t="str">
        <x:v>中等</x:v>
      </x:c>
    </x:row>
    <x:row r="16">
      <x:c r="A16" s="20" t="str">
        <x:v>证据正确性</x:v>
      </x:c>
      <x:c r="B16" s="20" t="str">
        <x:v>evidence_label</x:v>
      </x:c>
      <x:c r="C16" s="20" t="n">
        <x:v>160</x:v>
      </x:c>
      <x:c r="D16" s="20" t="n">
        <x:v>105</x:v>
      </x:c>
      <x:c r="E16" s="20" t="n">
        <x:v>55</x:v>
      </x:c>
      <x:c r="F16" s="32" t="n">
        <x:v>0.65625</x:v>
      </x:c>
      <x:c r="G16" s="32" t="n">
        <x:v>0.3377483443708609</x:v>
      </x:c>
      <x:c r="H16" s="20" t="str">
        <x:v>偏低</x:v>
      </x:c>
    </x:row>
    <x:row r="17">
      <x:c r="A17" s="20" t="str">
        <x:v>综合忠实性</x:v>
      </x:c>
      <x:c r="B17" s="20" t="str">
        <x:v>faithfulness_label</x:v>
      </x:c>
      <x:c r="C17" s="20" t="n">
        <x:v>160</x:v>
      </x:c>
      <x:c r="D17" s="20" t="n">
        <x:v>134</x:v>
      </x:c>
      <x:c r="E17" s="20" t="n">
        <x:v>26</x:v>
      </x:c>
      <x:c r="F17" s="32" t="n">
        <x:v>0.8375</x:v>
      </x:c>
      <x:c r="G17" s="32" t="n">
        <x:v>0.6601307189542484</x:v>
      </x:c>
      <x:c r="H17" s="20" t="str">
        <x:v>较强</x:v>
      </x:c>
    </x:row>
    <x:row r="19">
      <x:c r="A19" s="27" t="str">
        <x:v>维度</x:v>
      </x:c>
      <x:c r="B19" s="27" t="str">
        <x:v>V1 一致率</x:v>
      </x:c>
      <x:c r="C19" s="27" t="str">
        <x:v>V2 一致率</x:v>
      </x:c>
      <x:c r="D19" s="27" t="str">
        <x:v>一致率变化</x:v>
      </x:c>
      <x:c r="E19" s="27" t="str">
        <x:v>V1 κ</x:v>
      </x:c>
      <x:c r="F19" s="27" t="str">
        <x:v>V2 κ</x:v>
      </x:c>
      <x:c r="G19" s="27" t="str">
        <x:v>κ 变化</x:v>
      </x:c>
    </x:row>
    <x:row r="20">
      <x:c r="A20" s="20" t="str">
        <x:v>编辑对应</x:v>
      </x:c>
      <x:c r="B20" s="32" t="n">
        <x:v>0.68125</x:v>
      </x:c>
      <x:c r="C20" s="32" t="n">
        <x:v>0.84375</x:v>
      </x:c>
      <x:c r="D20" s="32" t="n">
        <x:v>0.16249999999999998</x:v>
      </x:c>
      <x:c r="E20" s="32" t="n">
        <x:v>0.41714285714285715</x:v>
      </x:c>
      <x:c r="F20" s="32" t="n">
        <x:v>0.7248968363136177</x:v>
      </x:c>
      <x:c r="G20" s="32" t="n">
        <x:v>0.3077539791707605</x:v>
      </x:c>
    </x:row>
    <x:row r="21">
      <x:c r="A21" s="20" t="str">
        <x:v>编辑有效性</x:v>
      </x:c>
      <x:c r="B21" s="32" t="n">
        <x:v>0.6375</x:v>
      </x:c>
      <x:c r="C21" s="32" t="n">
        <x:v>0.6625</x:v>
      </x:c>
      <x:c r="D21" s="32" t="n">
        <x:v>0.025000000000000022</x:v>
      </x:c>
      <x:c r="E21" s="32" t="n">
        <x:v>0.322528836326471</x:v>
      </x:c>
      <x:c r="F21" s="32" t="n">
        <x:v>0.21016546302221417</x:v>
      </x:c>
      <x:c r="G21" s="32" t="n">
        <x:v>-0.11236337330425683</x:v>
      </x:c>
    </x:row>
    <x:row r="22">
      <x:c r="A22" s="20" t="str">
        <x:v>规则正确性</x:v>
      </x:c>
      <x:c r="B22" s="32" t="n">
        <x:v>0.825</x:v>
      </x:c>
      <x:c r="C22" s="32" t="n">
        <x:v>0.7625</x:v>
      </x:c>
      <x:c r="D22" s="32" t="n">
        <x:v>-0.0625</x:v>
      </x:c>
      <x:c r="E22" s="32" t="n">
        <x:v>0.6256997242877433</x:v>
      </x:c>
      <x:c r="F22" s="32" t="n">
        <x:v>0.6020942408376964</x:v>
      </x:c>
      <x:c r="G22" s="32" t="n">
        <x:v>-0.023605483450046982</x:v>
      </x:c>
    </x:row>
    <x:row r="23">
      <x:c r="A23" s="20" t="str">
        <x:v>证据正确性</x:v>
      </x:c>
      <x:c r="B23" s="32" t="n">
        <x:v>0.73125</x:v>
      </x:c>
      <x:c r="C23" s="32" t="n">
        <x:v>0.65625</x:v>
      </x:c>
      <x:c r="D23" s="32" t="n">
        <x:v>-0.07499999999999996</x:v>
      </x:c>
      <x:c r="E23" s="32" t="n">
        <x:v>0.30251419302514193</x:v>
      </x:c>
      <x:c r="F23" s="32" t="n">
        <x:v>0.3377483443708609</x:v>
      </x:c>
      <x:c r="G23" s="32" t="n">
        <x:v>0.035234151345718945</x:v>
      </x:c>
    </x:row>
    <x:row r="24">
      <x:c r="A24" s="20" t="str">
        <x:v>综合忠实性</x:v>
      </x:c>
      <x:c r="B24" s="32" t="n">
        <x:v>0.73125</x:v>
      </x:c>
      <x:c r="C24" s="32" t="n">
        <x:v>0.8375</x:v>
      </x:c>
      <x:c r="D24" s="32" t="n">
        <x:v>0.10625000000000007</x:v>
      </x:c>
      <x:c r="E24" s="32" t="n">
        <x:v>0.44942381562099865</x:v>
      </x:c>
      <x:c r="F24" s="32" t="n">
        <x:v>0.6601307189542484</x:v>
      </x:c>
      <x:c r="G24" s="32" t="n">
        <x:v>0.2107069033332497</x:v>
      </x:c>
    </x:row>
    <x:row r="26">
      <x:c r="A26" s="36" t="str">
        <x:v>结论与下一步</x:v>
      </x:c>
      <x:c r="B26" s="36"/>
      <x:c r="C26" s="36"/>
      <x:c r="D26" s="36"/>
      <x:c r="E26" s="36"/>
      <x:c r="F26" s="36"/>
      <x:c r="G26" s="36"/>
      <x:c r="H26" s="36"/>
      <x:c r="I26" s="36"/>
    </x:row>
    <x:row r="27">
      <x:c r="A27" s="20" t="str">
        <x:v>V2 明显改善：编辑对应 κ 从 0.417 升至 0.725，综合忠实性 κ 从 0.449 升至 0.660。</x:v>
      </x:c>
      <x:c r="B27" s="20"/>
      <x:c r="C27" s="20"/>
      <x:c r="D27" s="20"/>
      <x:c r="E27" s="20"/>
      <x:c r="F27" s="20"/>
      <x:c r="G27" s="20"/>
      <x:c r="H27" s="20"/>
      <x:c r="I27" s="20"/>
    </x:row>
    <x:row r="28">
      <x:c r="A28" s="20" t="str">
        <x:v>规则正确性 κ=0.602，接近较强一致；可用于后续裁决后构建金标准。</x:v>
      </x:c>
      <x:c r="B28" s="20"/>
      <x:c r="C28" s="20"/>
      <x:c r="D28" s="20"/>
      <x:c r="E28" s="20"/>
      <x:c r="F28" s="20"/>
      <x:c r="G28" s="20"/>
      <x:c r="H28" s="20"/>
      <x:c r="I28" s="20"/>
    </x:row>
    <x:row r="29">
      <x:c r="A29" s="20" t="str">
        <x:v>编辑有效性 κ=0.210，证据正确性 κ=0.338，仍需第三方逐条裁决。</x:v>
      </x:c>
      <x:c r="B29" s="20"/>
      <x:c r="C29" s="20"/>
      <x:c r="D29" s="20"/>
      <x:c r="E29" s="20"/>
      <x:c r="F29" s="20"/>
      <x:c r="G29" s="20"/>
      <x:c r="H29" s="20"/>
      <x:c r="I29" s="20"/>
    </x:row>
    <x:row r="30">
      <x:c r="A30" s="20" t="str">
        <x:v>100/160 条至少一维冲突，不能简单采用多数投票；其中 26 条综合忠实性冲突优先级最高。</x:v>
      </x:c>
      <x:c r="B30" s="20"/>
      <x:c r="C30" s="20"/>
      <x:c r="D30" s="20"/>
      <x:c r="E30" s="20"/>
      <x:c r="F30" s="20"/>
      <x:c r="G30" s="20"/>
      <x:c r="H30" s="20"/>
      <x:c r="I30" s="20"/>
    </x:row>
    <x:row r="31">
      <x:c r="A31" s="20" t="str">
        <x:v>60 条五维完全一致可暂时接受，但应随机抽查 20 条，排除两位标注者共同犯错。</x:v>
      </x:c>
      <x:c r="B31" s="20"/>
      <x:c r="C31" s="20"/>
      <x:c r="D31" s="20"/>
      <x:c r="E31" s="20"/>
      <x:c r="F31" s="20"/>
      <x:c r="G31" s="20"/>
      <x:c r="H31" s="20"/>
      <x:c r="I31" s="20"/>
    </x:row>
    <x:row r="32">
      <x:c r="A32" s="20" t="str">
        <x:v>80 条 counterfactual 样本仍未标注，不能计入 human evaluation。</x:v>
      </x:c>
      <x:c r="B32" s="20"/>
      <x:c r="C32" s="20"/>
      <x:c r="D32" s="20"/>
      <x:c r="E32" s="20"/>
      <x:c r="F32" s="20"/>
      <x:c r="G32" s="20"/>
      <x:c r="H32" s="20"/>
      <x:c r="I32" s="20"/>
    </x:row>
    <x:row r="33">
      <x:c r="A33" s="20" t="str">
        <x:v>若 A/B 实际是模型而非真人，这些结果只能称为双模型弱标注，不能称为 human agreement。</x:v>
      </x:c>
      <x:c r="B33" s="20"/>
      <x:c r="C33" s="20"/>
      <x:c r="D33" s="20"/>
      <x:c r="E33" s="20"/>
      <x:c r="F33" s="20"/>
      <x:c r="G33" s="20"/>
      <x:c r="H33" s="20"/>
      <x:c r="I33" s="20"/>
    </x:row>
  </x:sheetData>
  <x:mergeCells>
    <x:mergeCell ref="A1:I2"/>
    <x:mergeCell ref="A26:I26"/>
    <x:mergeCell ref="A27:I27"/>
    <x:mergeCell ref="A28:I28"/>
    <x:mergeCell ref="A29:I29"/>
    <x:mergeCell ref="A30:I30"/>
    <x:mergeCell ref="A31:I31"/>
    <x:mergeCell ref="A32:I32"/>
    <x:mergeCell ref="A33:I33"/>
  </x:mergeCells>
  <x:conditionalFormatting sqref="F13:G17">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9" hidden="0" customWidth="1"/>
    <x:col min="2" max="2" width="10" hidden="0" customWidth="1"/>
    <x:col min="3" max="3" width="12" hidden="0" customWidth="1"/>
    <x:col min="4" max="4" width="31" hidden="0" customWidth="1"/>
    <x:col min="5" max="5" width="12" hidden="0" customWidth="1"/>
    <x:col min="6" max="6" width="18" hidden="0" customWidth="1"/>
    <x:col min="7" max="7" width="22" hidden="0" customWidth="1"/>
    <x:col min="8" max="8" width="18" hidden="0" customWidth="1"/>
    <x:col min="9" max="9" width="14" hidden="0" customWidth="1"/>
    <x:col min="10" max="10" width="27" hidden="0" customWidth="1"/>
    <x:col min="11" max="11" width="48" hidden="0" customWidth="1"/>
    <x:col min="12" max="12" width="48" hidden="0" customWidth="1"/>
    <x:col min="13" max="13" width="28" hidden="0" customWidth="1"/>
    <x:col min="14" max="14" width="48" hidden="0" customWidth="1"/>
    <x:col min="15" max="15" width="18" hidden="0" customWidth="1"/>
    <x:col min="16" max="16" width="18" hidden="0" customWidth="1"/>
    <x:col min="17" max="17" width="18" hidden="0" customWidth="1"/>
    <x:col min="18" max="18" width="18" hidden="0" customWidth="1"/>
    <x:col min="19" max="19" width="20" hidden="0" customWidth="1"/>
    <x:col min="20" max="20" width="20" hidden="0" customWidth="1"/>
    <x:col min="21" max="21" width="17" hidden="0" customWidth="1"/>
    <x:col min="22" max="22" width="17" hidden="0" customWidth="1"/>
    <x:col min="23" max="23" width="19" hidden="0" customWidth="1"/>
    <x:col min="24" max="24" width="19" hidden="0" customWidth="1"/>
    <x:col min="25" max="25" width="42" hidden="0" customWidth="1"/>
    <x:col min="26" max="26" width="42" hidden="0" customWidth="1"/>
    <x:col min="27" max="27" width="19" hidden="0" customWidth="1"/>
    <x:col min="28" max="28" width="20" hidden="0" customWidth="1"/>
    <x:col min="29" max="29" width="20" hidden="0" customWidth="1"/>
    <x:col min="30" max="30" width="18" hidden="0" customWidth="1"/>
    <x:col min="31" max="31" width="19" hidden="0" customWidth="1"/>
    <x:col min="32" max="32" width="42" hidden="0" customWidth="1"/>
  </x:cols>
  <x:sheetData>
    <x:row r="1">
      <x:c r="A1" s="27" t="str">
        <x:v>item_id</x:v>
      </x:c>
      <x:c r="B1" s="27" t="str">
        <x:v>priority</x:v>
      </x:c>
      <x:c r="C1" s="27" t="str">
        <x:v>disagreement_count</x:v>
      </x:c>
      <x:c r="D1" s="27" t="str">
        <x:v>disagreement_dimensions</x:v>
      </x:c>
      <x:c r="E1" s="27" t="str">
        <x:v>dataset</x:v>
      </x:c>
      <x:c r="F1" s="27" t="str">
        <x:v>model_key</x:v>
      </x:c>
      <x:c r="G1" s="27" t="str">
        <x:v>model_family</x:v>
      </x:c>
      <x:c r="H1" s="27" t="str">
        <x:v>model_behavior</x:v>
      </x:c>
      <x:c r="I1" s="27" t="str">
        <x:v>error_type</x:v>
      </x:c>
      <x:c r="J1" s="27" t="str">
        <x:v>explanation_type</x:v>
      </x:c>
      <x:c r="K1" s="27" t="str">
        <x:v>source</x:v>
      </x:c>
      <x:c r="L1" s="27" t="str">
        <x:v>model_prediction</x:v>
      </x:c>
      <x:c r="M1" s="27" t="str">
        <x:v>model_edit</x:v>
      </x:c>
      <x:c r="N1" s="27" t="str">
        <x:v>explanation</x:v>
      </x:c>
      <x:c r="O1" s="27" t="str">
        <x:v>A_edit_alignment</x:v>
      </x:c>
      <x:c r="P1" s="27" t="str">
        <x:v>B_edit_alignment</x:v>
      </x:c>
      <x:c r="Q1" s="27" t="str">
        <x:v>A_edit_validity</x:v>
      </x:c>
      <x:c r="R1" s="27" t="str">
        <x:v>B_edit_validity</x:v>
      </x:c>
      <x:c r="S1" s="27" t="str">
        <x:v>A_rule_correctness</x:v>
      </x:c>
      <x:c r="T1" s="27" t="str">
        <x:v>B_rule_correctness</x:v>
      </x:c>
      <x:c r="U1" s="27" t="str">
        <x:v>A_evidence</x:v>
      </x:c>
      <x:c r="V1" s="27" t="str">
        <x:v>B_evidence</x:v>
      </x:c>
      <x:c r="W1" s="27" t="str">
        <x:v>A_faithfulness</x:v>
      </x:c>
      <x:c r="X1" s="27" t="str">
        <x:v>B_faithfulness</x:v>
      </x:c>
      <x:c r="Y1" s="27" t="str">
        <x:v>A_notes</x:v>
      </x:c>
      <x:c r="Z1" s="27" t="str">
        <x:v>B_notes</x:v>
      </x:c>
      <x:c r="AA1" s="27" t="str">
        <x:v>final_edit_alignment</x:v>
      </x:c>
      <x:c r="AB1" s="27" t="str">
        <x:v>final_edit_validity</x:v>
      </x:c>
      <x:c r="AC1" s="27" t="str">
        <x:v>final_rule_correctness</x:v>
      </x:c>
      <x:c r="AD1" s="27" t="str">
        <x:v>final_evidence</x:v>
      </x:c>
      <x:c r="AE1" s="27" t="str">
        <x:v>final_faithfulness</x:v>
      </x:c>
      <x:c r="AF1" s="27" t="str">
        <x:v>adjudication_notes</x:v>
      </x:c>
    </x:row>
    <x:row r="2" ht="80" customHeight="1">
      <x:c r="A2" s="20" t="str">
        <x:v>r10-faith-00260</x:v>
      </x:c>
      <x:c r="B2" s="20" t="str">
        <x:v>P2</x:v>
      </x:c>
      <x:c r="C2" s="20" t="n">
        <x:v>1</x:v>
      </x:c>
      <x:c r="D2" s="20" t="str">
        <x:v>rule_correctness_label</x:v>
      </x:c>
      <x:c r="E2" s="20" t="str">
        <x:v>EXPECT</x:v>
      </x:c>
      <x:c r="F2" s="20" t="str">
        <x:v>coedit_large</x:v>
      </x:c>
      <x:c r="G2" s="20" t="str">
        <x:v>instruction-following text editor</x:v>
      </x:c>
      <x:c r="H2" s="20" t="str">
        <x:v>correct_correction</x:v>
      </x:c>
      <x:c r="I2" s="20" t="str">
        <x:v>U:PREP</x:v>
      </x:c>
      <x:c r="J2" s="20" t="str">
        <x:v>explicit_template</x:v>
      </x:c>
      <x:c r="K2" s="20" t="str">
        <x:v>We should use of public transport because at the present there are a lot of cars in the world that pollute and unfortunately we are harming the environment and the world .</x:v>
      </x:c>
      <x:c r="L2" s="20" t="str">
        <x:v>We should use public transport because, at the present, there are a lot of cars in the world that pollute and, unfortunately, we are harming the environment and the world.</x:v>
      </x:c>
      <x:c r="M2" s="20" t="str">
        <x:v>delete "of"</x:v>
      </x:c>
      <x:c r="N2" s="20" t="str">
        <x:v>This edit should delete "of" at source span [3,4) for U:PREP.</x:v>
      </x:c>
      <x:c r="O2" s="20" t="str">
        <x:v>correct</x:v>
      </x:c>
      <x:c r="P2" s="20" t="str">
        <x:v>correct</x:v>
      </x:c>
      <x:c r="Q2" s="20" t="str">
        <x:v>valid</x:v>
      </x:c>
      <x:c r="R2" s="20" t="str">
        <x:v>valid</x:v>
      </x:c>
      <x:c r="S2" s="20" t="str">
        <x:v>correct</x:v>
      </x:c>
      <x:c r="T2" s="20" t="str">
        <x:v>not_applicable</x:v>
      </x:c>
      <x:c r="U2" s="20" t="str">
        <x:v>not_provided</x:v>
      </x:c>
      <x:c r="V2" s="20" t="str">
        <x:v>not_provided</x:v>
      </x:c>
      <x:c r="W2" s="20" t="str">
        <x:v>partially_faithful</x:v>
      </x:c>
      <x:c r="X2" s="20" t="str">
        <x:v>partially_faithful</x:v>
      </x:c>
      <x:c r="Y2" s="20" t="str"/>
      <x:c r="Z2" s="20" t="str"/>
      <x:c r="AA2" s="20" t="str"/>
      <x:c r="AB2" s="20" t="str"/>
      <x:c r="AC2" s="20" t="str"/>
      <x:c r="AD2" s="20" t="str"/>
      <x:c r="AE2" s="20" t="str"/>
      <x:c r="AF2" s="20" t="str"/>
    </x:row>
    <x:row r="3" ht="80" customHeight="1">
      <x:c r="A3" s="20" t="str">
        <x:v>r10-faith-00873</x:v>
      </x:c>
      <x:c r="B3" s="20" t="str">
        <x:v>P0</x:v>
      </x:c>
      <x:c r="C3" s="20" t="n">
        <x:v>5</x:v>
      </x:c>
      <x:c r="D3" s="20" t="str">
        <x:v>edit_alignment_label, edit_validity_label, rule_correctness_label, evidence_label, faithfulness_label</x:v>
      </x:c>
      <x:c r="E3" s="20" t="str">
        <x:v>EXPECT</x:v>
      </x:c>
      <x:c r="F3" s="20" t="str">
        <x:v>coedit_large</x:v>
      </x:c>
      <x:c r="G3" s="20" t="str">
        <x:v>instruction-following text editor</x:v>
      </x:c>
      <x:c r="H3" s="20" t="str">
        <x:v>correct_correction</x:v>
      </x:c>
      <x:c r="I3" s="20" t="str">
        <x:v>U:DET</x:v>
      </x:c>
      <x:c r="J3" s="20" t="str">
        <x:v>gee_style_automatic</x:v>
      </x:c>
      <x:c r="K3" s="20" t="str">
        <x:v>Computers have had a most significant impact on the people in the latter 1/2 of the 20th century .</x:v>
      </x:c>
      <x:c r="L3" s="20" t="str">
        <x:v>Computers have had a most significant impact on people in the latter half of the 20th century.</x:v>
      </x:c>
      <x:c r="M3" s="20" t="str">
        <x:v>delete "the"</x:v>
      </x:c>
      <x:c r="N3" s="20" t="str">
        <x:v>The phrase near span [8,9) violates U:DET; use an article or determiner licensed by the noun phrase.</x:v>
      </x:c>
      <x:c r="O3" s="20" t="str">
        <x:v>partially_correct</x:v>
      </x:c>
      <x:c r="P3" s="20" t="str">
        <x:v>incorrect</x:v>
      </x:c>
      <x:c r="Q3" s="20" t="str">
        <x:v>valid</x:v>
      </x:c>
      <x:c r="R3" s="20" t="str">
        <x:v>stylistic</x:v>
      </x:c>
      <x:c r="S3" s="20" t="str">
        <x:v>partially_correct</x:v>
      </x:c>
      <x:c r="T3" s="20" t="str">
        <x:v>incorrect</x:v>
      </x:c>
      <x:c r="U3" s="20" t="str">
        <x:v>partially_correct</x:v>
      </x:c>
      <x:c r="V3" s="20" t="str">
        <x:v>incorrect</x:v>
      </x:c>
      <x:c r="W3" s="20" t="str">
        <x:v>partially_faithful</x:v>
      </x:c>
      <x:c r="X3" s="20" t="str">
        <x:v>unfaithful</x:v>
      </x:c>
      <x:c r="Y3" s="20" t="str">
        <x:v>Identifies a determiner issue near the edit but does not explicitly say to delete "the" or cite generic plural "people".</x:v>
      </x:c>
      <x:c r="Z3" s="20" t="str">
        <x:v>Explanation refers to wrong span and misstates the edit; deleting "the" before "people" is stylistic, not a determiner error.</x:v>
      </x:c>
      <x:c r="AA3" s="20" t="str"/>
      <x:c r="AB3" s="20" t="str"/>
      <x:c r="AC3" s="20" t="str"/>
      <x:c r="AD3" s="20" t="str"/>
      <x:c r="AE3" s="20" t="str"/>
      <x:c r="AF3" s="20" t="str"/>
    </x:row>
    <x:row r="4" ht="80" customHeight="1">
      <x:c r="A4" s="20" t="str">
        <x:v>r10-faith-01009</x:v>
      </x:c>
      <x:c r="B4" s="20" t="str">
        <x:v>P2</x:v>
      </x:c>
      <x:c r="C4" s="20" t="n">
        <x:v>1</x:v>
      </x:c>
      <x:c r="D4" s="20" t="str">
        <x:v>edit_validity_label</x:v>
      </x:c>
      <x:c r="E4" s="20" t="str">
        <x:v>EXPECT</x:v>
      </x:c>
      <x:c r="F4" s="20" t="str">
        <x:v>coedit_large</x:v>
      </x:c>
      <x:c r="G4" s="20" t="str">
        <x:v>instruction-following text editor</x:v>
      </x:c>
      <x:c r="H4" s="20" t="str">
        <x:v>correct_correction</x:v>
      </x:c>
      <x:c r="I4" s="20" t="str">
        <x:v>U:DET</x:v>
      </x:c>
      <x:c r="J4" s="20" t="str">
        <x:v>generic</x:v>
      </x:c>
      <x:c r="K4" s="20" t="str">
        <x:v>Technology will have advanced and maybe the cars will fly above streets and computers will have totally changed .</x:v>
      </x:c>
      <x:c r="L4" s="20" t="str">
        <x:v>Technology will have advanced, and maybe cars will fly above the streets, and computers will have totally changed.</x:v>
      </x:c>
      <x:c r="M4" s="20" t="str">
        <x:v>delete "the"</x:v>
      </x:c>
      <x:c r="N4" s="20" t="str">
        <x:v>The sentence has a grammar issue and should be improved.</x:v>
      </x:c>
      <x:c r="O4" s="20" t="str">
        <x:v>incorrect</x:v>
      </x:c>
      <x:c r="P4" s="20" t="str">
        <x:v>incorrect</x:v>
      </x:c>
      <x:c r="Q4" s="20" t="str">
        <x:v>valid</x:v>
      </x:c>
      <x:c r="R4" s="20" t="str">
        <x:v>invalid</x:v>
      </x:c>
      <x:c r="S4" s="20" t="str">
        <x:v>not_applicable</x:v>
      </x:c>
      <x:c r="T4" s="20" t="str">
        <x:v>not_applicable</x:v>
      </x:c>
      <x:c r="U4" s="20" t="str">
        <x:v>not_provided</x:v>
      </x:c>
      <x:c r="V4" s="20" t="str">
        <x:v>not_provided</x:v>
      </x:c>
      <x:c r="W4" s="20" t="str">
        <x:v>unfaithful</x:v>
      </x:c>
      <x:c r="X4" s="20" t="str">
        <x:v>unfaithful</x:v>
      </x:c>
      <x:c r="Y4" s="20" t="str"/>
      <x:c r="Z4" s="20" t="str">
        <x:v>The model actually adds "the" before "streets" and commas, not deletes "the"; generic explanation.</x:v>
      </x:c>
      <x:c r="AA4" s="20" t="str"/>
      <x:c r="AB4" s="20" t="str"/>
      <x:c r="AC4" s="20" t="str"/>
      <x:c r="AD4" s="20" t="str"/>
      <x:c r="AE4" s="20" t="str"/>
      <x:c r="AF4" s="20" t="str"/>
    </x:row>
    <x:row r="5" ht="80" customHeight="1">
      <x:c r="A5" s="20" t="str">
        <x:v>r10-faith-00011</x:v>
      </x:c>
      <x:c r="B5" s="20" t="str">
        <x:v>AGREE</x:v>
      </x:c>
      <x:c r="C5" s="20" t="n">
        <x:v>0</x:v>
      </x:c>
      <x:c r="D5" s="20" t="str"/>
      <x:c r="E5" s="20" t="str">
        <x:v>EXPECT</x:v>
      </x:c>
      <x:c r="F5" s="20" t="str">
        <x:v>coedit_large</x:v>
      </x:c>
      <x:c r="G5" s="20" t="str">
        <x:v>instruction-following text editor</x:v>
      </x:c>
      <x:c r="H5" s="20" t="str">
        <x:v>correct_correction</x:v>
      </x:c>
      <x:c r="I5" s="20" t="str">
        <x:v>R:PREP</x:v>
      </x:c>
      <x:c r="J5" s="20" t="str">
        <x:v>masked_target_template</x:v>
      </x:c>
      <x:c r="K5" s="20" t="str">
        <x:v>In my community , we are very interested at the environment and ecological things .</x:v>
      </x:c>
      <x:c r="L5" s="20" t="str">
        <x:v>In my community, we are very interested in the environment and ecological things.</x:v>
      </x:c>
      <x:c r="M5" s="20" t="str">
        <x:v>replace "at" with "in"</x:v>
      </x:c>
      <x:c r="N5" s="20" t="str">
        <x:v>This edit should replace "at" with "[MASK]" at source span [8,9) for R:PREP.</x:v>
      </x:c>
      <x:c r="O5" s="20" t="str">
        <x:v>partially_correct</x:v>
      </x:c>
      <x:c r="P5" s="20" t="str">
        <x:v>partially_correct</x:v>
      </x:c>
      <x:c r="Q5" s="20" t="str">
        <x:v>valid</x:v>
      </x:c>
      <x:c r="R5" s="20" t="str">
        <x:v>valid</x:v>
      </x:c>
      <x:c r="S5" s="20" t="str">
        <x:v>not_applicable</x:v>
      </x:c>
      <x:c r="T5" s="20" t="str">
        <x:v>not_applicable</x:v>
      </x:c>
      <x:c r="U5" s="20" t="str">
        <x:v>not_provided</x:v>
      </x:c>
      <x:c r="V5" s="20" t="str">
        <x:v>not_provided</x:v>
      </x:c>
      <x:c r="W5" s="20" t="str">
        <x:v>partially_faithful</x:v>
      </x:c>
      <x:c r="X5" s="20" t="str">
        <x:v>partially_faithful</x:v>
      </x:c>
      <x:c r="Y5" s="20" t="str">
        <x:v>Target word is masked.</x:v>
      </x:c>
      <x:c r="Z5" s="20" t="str">
        <x:v>Target is masked; explanation gives no explicit rule or evidence beyond edit location.</x:v>
      </x:c>
      <x:c r="AA5" s="20" t="str"/>
      <x:c r="AB5" s="20" t="str"/>
      <x:c r="AC5" s="20" t="str"/>
      <x:c r="AD5" s="20" t="str"/>
      <x:c r="AE5" s="20" t="str"/>
      <x:c r="AF5" s="20" t="str"/>
    </x:row>
    <x:row r="6" ht="80" customHeight="1">
      <x:c r="A6" s="20" t="str">
        <x:v>r10-faith-00944</x:v>
      </x:c>
      <x:c r="B6" s="20" t="str">
        <x:v>P0</x:v>
      </x:c>
      <x:c r="C6" s="20" t="n">
        <x:v>4</x:v>
      </x:c>
      <x:c r="D6" s="20" t="str">
        <x:v>edit_alignment_label, rule_correctness_label, evidence_label, faithfulness_label</x:v>
      </x:c>
      <x:c r="E6" s="20" t="str">
        <x:v>EXPECT</x:v>
      </x:c>
      <x:c r="F6" s="20" t="str">
        <x:v>coedit_large</x:v>
      </x:c>
      <x:c r="G6" s="20" t="str">
        <x:v>instruction-following text editor</x:v>
      </x:c>
      <x:c r="H6" s="20" t="str">
        <x:v>correct_correction</x:v>
      </x:c>
      <x:c r="I6" s="20" t="str">
        <x:v>R:VERB</x:v>
      </x:c>
      <x:c r="J6" s="20" t="str">
        <x:v>rule_grounded_automatic</x:v>
      </x:c>
      <x:c r="K6" s="20" t="str">
        <x:v>i love my family especially my little sister , she has sixteen years old , i consider her my best friend because i usually tell her everything about my life .</x:v>
      </x:c>
      <x:c r="L6" s="20" t="str">
        <x:v>I love my family, especially my little sister. She is sixteen years old. I consider her my best friend because I usually tell her everything about my life.</x:v>
      </x:c>
      <x:c r="M6" s="20" t="str">
        <x:v>replace "has" with "is"</x:v>
      </x:c>
      <x:c r="N6" s="20" t="str">
        <x:v>Use the verb form required by the subject and tense. In this sentence, the evidence is around "has".</x:v>
      </x:c>
      <x:c r="O6" s="20" t="str">
        <x:v>partially_correct</x:v>
      </x:c>
      <x:c r="P6" s="20" t="str">
        <x:v>correct</x:v>
      </x:c>
      <x:c r="Q6" s="20" t="str">
        <x:v>valid</x:v>
      </x:c>
      <x:c r="R6" s="20" t="str">
        <x:v>valid</x:v>
      </x:c>
      <x:c r="S6" s="20" t="str">
        <x:v>incorrect</x:v>
      </x:c>
      <x:c r="T6" s="20" t="str">
        <x:v>partially_correct</x:v>
      </x:c>
      <x:c r="U6" s="20" t="str">
        <x:v>incorrect</x:v>
      </x:c>
      <x:c r="V6" s="20" t="str">
        <x:v>partially_correct</x:v>
      </x:c>
      <x:c r="W6" s="20" t="str">
        <x:v>unfaithful</x:v>
      </x:c>
      <x:c r="X6" s="20" t="str">
        <x:v>partially_faithful</x:v>
      </x:c>
      <x:c r="Y6" s="20" t="str">
        <x:v>The issue is the age expression requires be, not subject-tense agreement; evidence should be "sixteen years old".</x:v>
      </x:c>
      <x:c r="Z6" s="20" t="str">
        <x:v>The rule is vague and the evidence is underspecified, though the edit is correctly identified.</x:v>
      </x:c>
      <x:c r="AA6" s="20" t="str"/>
      <x:c r="AB6" s="20" t="str"/>
      <x:c r="AC6" s="20" t="str"/>
      <x:c r="AD6" s="20" t="str"/>
      <x:c r="AE6" s="20" t="str"/>
      <x:c r="AF6" s="20" t="str"/>
    </x:row>
    <x:row r="7" ht="80" customHeight="1">
      <x:c r="A7" s="20" t="str">
        <x:v>r10-faith-00852</x:v>
      </x:c>
      <x:c r="B7" s="20" t="str">
        <x:v>P2</x:v>
      </x:c>
      <x:c r="C7" s="20" t="n">
        <x:v>1</x:v>
      </x:c>
      <x:c r="D7" s="20" t="str">
        <x:v>evidence_label</x:v>
      </x:c>
      <x:c r="E7" s="20" t="str">
        <x:v>EXPECT</x:v>
      </x:c>
      <x:c r="F7" s="20" t="str">
        <x:v>coedit_large</x:v>
      </x:c>
      <x:c r="G7" s="20" t="str">
        <x:v>instruction-following text editor</x:v>
      </x:c>
      <x:c r="H7" s="20" t="str">
        <x:v>correct_correction</x:v>
      </x:c>
      <x:c r="I7" s="20" t="str">
        <x:v>R:PREP</x:v>
      </x:c>
      <x:c r="J7" s="20" t="str">
        <x:v>rule_only</x:v>
      </x:c>
      <x:c r="K7" s="20" t="str">
        <x:v>The traffic can affect cars and buses at the same extent .</x:v>
      </x:c>
      <x:c r="L7" s="20" t="str">
        <x:v>The traffic can affect cars and buses to the same extent.</x:v>
      </x:c>
      <x:c r="M7" s="20" t="str">
        <x:v>replace "at" with "to"</x:v>
      </x:c>
      <x:c r="N7" s="20" t="str">
        <x:v>Use the preposition required by the surrounding phrase. The explanation intentionally omits the target edit.</x:v>
      </x:c>
      <x:c r="O7" s="20" t="str">
        <x:v>partially_correct</x:v>
      </x:c>
      <x:c r="P7" s="20" t="str">
        <x:v>partially_correct</x:v>
      </x:c>
      <x:c r="Q7" s="20" t="str">
        <x:v>valid</x:v>
      </x:c>
      <x:c r="R7" s="20" t="str">
        <x:v>valid</x:v>
      </x:c>
      <x:c r="S7" s="20" t="str">
        <x:v>partially_correct</x:v>
      </x:c>
      <x:c r="T7" s="20" t="str">
        <x:v>partially_correct</x:v>
      </x:c>
      <x:c r="U7" s="20" t="str">
        <x:v>not_provided</x:v>
      </x:c>
      <x:c r="V7" s="20" t="str">
        <x:v>partially_correct</x:v>
      </x:c>
      <x:c r="W7" s="20" t="str">
        <x:v>partially_faithful</x:v>
      </x:c>
      <x:c r="X7" s="20" t="str">
        <x:v>partially_faithful</x:v>
      </x:c>
      <x:c r="Y7" s="20" t="str">
        <x:v>Explanation identifies a preposition choice but omits the at-to target and specific phrase evidence.</x:v>
      </x:c>
      <x:c r="Z7" s="20" t="str">
        <x:v>Explanation identifies preposition choice but omits the specific target and collocation.</x:v>
      </x:c>
      <x:c r="AA7" s="20" t="str"/>
      <x:c r="AB7" s="20" t="str"/>
      <x:c r="AC7" s="20" t="str"/>
      <x:c r="AD7" s="20" t="str"/>
      <x:c r="AE7" s="20" t="str"/>
      <x:c r="AF7" s="20" t="str"/>
    </x:row>
    <x:row r="8" ht="80" customHeight="1">
      <x:c r="A8" s="20" t="str">
        <x:v>r10-faith-00228</x:v>
      </x:c>
      <x:c r="B8" s="20" t="str">
        <x:v>AGREE</x:v>
      </x:c>
      <x:c r="C8" s="20" t="n">
        <x:v>0</x:v>
      </x:c>
      <x:c r="D8" s="20" t="str"/>
      <x:c r="E8" s="20" t="str">
        <x:v>EXPECT</x:v>
      </x:c>
      <x:c r="F8" s="20" t="str">
        <x:v>coedit_large</x:v>
      </x:c>
      <x:c r="G8" s="20" t="str">
        <x:v>instruction-following text editor</x:v>
      </x:c>
      <x:c r="H8" s="20" t="str">
        <x:v>correct_correction</x:v>
      </x:c>
      <x:c r="I8" s="20" t="str">
        <x:v>R:OTHER</x:v>
      </x:c>
      <x:c r="J8" s="20" t="str">
        <x:v>swapped_across_sentence</x:v>
      </x:c>
      <x:c r="K8"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8"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8" s="20" t="str">
        <x:v>replace "ed" with "and"</x:v>
      </x:c>
      <x:c r="N8" s="20" t="str">
        <x:v>This edit should replace "community ," with "community," for R:ORTH.</x:v>
      </x:c>
      <x:c r="O8" s="20" t="str">
        <x:v>incorrect</x:v>
      </x:c>
      <x:c r="P8" s="20" t="str">
        <x:v>incorrect</x:v>
      </x:c>
      <x:c r="Q8" s="20" t="str">
        <x:v>valid</x:v>
      </x:c>
      <x:c r="R8" s="20" t="str">
        <x:v>valid</x:v>
      </x:c>
      <x:c r="S8" s="20" t="str">
        <x:v>incorrect</x:v>
      </x:c>
      <x:c r="T8" s="20" t="str">
        <x:v>incorrect</x:v>
      </x:c>
      <x:c r="U8" s="20" t="str">
        <x:v>incorrect</x:v>
      </x:c>
      <x:c r="V8" s="20" t="str">
        <x:v>incorrect</x:v>
      </x:c>
      <x:c r="W8" s="20" t="str">
        <x:v>unfaithful</x:v>
      </x:c>
      <x:c r="X8" s="20" t="str">
        <x:v>unfaithful</x:v>
      </x:c>
      <x:c r="Y8" s="20" t="str">
        <x:v>Explanation refers to an unrelated comma-spacing edit.</x:v>
      </x:c>
      <x:c r="Z8" s="20" t="str">
        <x:v>Explanation refers to a different edit/span and does not match replacing "ed" with "and".</x:v>
      </x:c>
      <x:c r="AA8" s="20" t="str"/>
      <x:c r="AB8" s="20" t="str"/>
      <x:c r="AC8" s="20" t="str"/>
      <x:c r="AD8" s="20" t="str"/>
      <x:c r="AE8" s="20" t="str"/>
      <x:c r="AF8" s="20" t="str"/>
    </x:row>
    <x:row r="9" ht="80" customHeight="1">
      <x:c r="A9" s="20" t="str">
        <x:v>r10-faith-00856</x:v>
      </x:c>
      <x:c r="B9" s="20" t="str">
        <x:v>P2</x:v>
      </x:c>
      <x:c r="C9" s="20" t="n">
        <x:v>2</x:v>
      </x:c>
      <x:c r="D9" s="20" t="str">
        <x:v>rule_correctness_label, evidence_label</x:v>
      </x:c>
      <x:c r="E9" s="20" t="str">
        <x:v>EXPECT</x:v>
      </x:c>
      <x:c r="F9" s="20" t="str">
        <x:v>coedit_large</x:v>
      </x:c>
      <x:c r="G9" s="20" t="str">
        <x:v>instruction-following text editor</x:v>
      </x:c>
      <x:c r="H9" s="20" t="str">
        <x:v>correct_correction</x:v>
      </x:c>
      <x:c r="I9" s="20" t="str">
        <x:v>R:PREP</x:v>
      </x:c>
      <x:c r="J9" s="20" t="str">
        <x:v>wrong_direction</x:v>
      </x:c>
      <x:c r="K9" s="20" t="str">
        <x:v>The traffic can affect cars and buses at the same extent .</x:v>
      </x:c>
      <x:c r="L9" s="20" t="str">
        <x:v>The traffic can affect cars and buses to the same extent.</x:v>
      </x:c>
      <x:c r="M9" s="20" t="str">
        <x:v>replace "at" with "to"</x:v>
      </x:c>
      <x:c r="N9" s="20" t="str">
        <x:v>The sentence should change from "to" back to "at".</x:v>
      </x:c>
      <x:c r="O9" s="20" t="str">
        <x:v>incorrect</x:v>
      </x:c>
      <x:c r="P9" s="20" t="str">
        <x:v>incorrect</x:v>
      </x:c>
      <x:c r="Q9" s="20" t="str">
        <x:v>valid</x:v>
      </x:c>
      <x:c r="R9" s="20" t="str">
        <x:v>valid</x:v>
      </x:c>
      <x:c r="S9" s="20" t="str">
        <x:v>not_applicable</x:v>
      </x:c>
      <x:c r="T9" s="20" t="str">
        <x:v>incorrect</x:v>
      </x:c>
      <x:c r="U9" s="20" t="str">
        <x:v>not_provided</x:v>
      </x:c>
      <x:c r="V9" s="20" t="str">
        <x:v>incorrect</x:v>
      </x:c>
      <x:c r="W9" s="20" t="str">
        <x:v>unfaithful</x:v>
      </x:c>
      <x:c r="X9" s="20" t="str">
        <x:v>unfaithful</x:v>
      </x:c>
      <x:c r="Y9" s="20" t="str">
        <x:v>Explanation reverses the edit direction.</x:v>
      </x:c>
      <x:c r="Z9" s="20" t="str">
        <x:v>Explanation reverses source and target and gives the wrong direction.</x:v>
      </x:c>
      <x:c r="AA9" s="20" t="str"/>
      <x:c r="AB9" s="20" t="str"/>
      <x:c r="AC9" s="20" t="str"/>
      <x:c r="AD9" s="20" t="str"/>
      <x:c r="AE9" s="20" t="str"/>
      <x:c r="AF9" s="20" t="str"/>
    </x:row>
    <x:row r="10" ht="80" customHeight="1">
      <x:c r="A10" s="20" t="str">
        <x:v>r10-faith-00857</x:v>
      </x:c>
      <x:c r="B10" s="20" t="str">
        <x:v>P2</x:v>
      </x:c>
      <x:c r="C10" s="20" t="n">
        <x:v>1</x:v>
      </x:c>
      <x:c r="D10" s="20" t="str">
        <x:v>evidence_label</x:v>
      </x:c>
      <x:c r="E10" s="20" t="str">
        <x:v>EXPECT</x:v>
      </x:c>
      <x:c r="F10" s="20" t="str">
        <x:v>coedit_large</x:v>
      </x:c>
      <x:c r="G10" s="20" t="str">
        <x:v>instruction-following text editor</x:v>
      </x:c>
      <x:c r="H10" s="20" t="str">
        <x:v>correct_correction</x:v>
      </x:c>
      <x:c r="I10" s="20" t="str">
        <x:v>R:PREP</x:v>
      </x:c>
      <x:c r="J10" s="20" t="str">
        <x:v>wrong_rule</x:v>
      </x:c>
      <x:c r="K10" s="20" t="str">
        <x:v>The traffic can affect cars and buses at the same extent .</x:v>
      </x:c>
      <x:c r="L10" s="20" t="str">
        <x:v>The traffic can affect cars and buses to the same extent.</x:v>
      </x:c>
      <x:c r="M10" s="20" t="str">
        <x:v>replace "at" with "to"</x:v>
      </x:c>
      <x:c r="N10" s="20" t="str">
        <x:v>Use a comma because every grammar error here is punctuation-related.</x:v>
      </x:c>
      <x:c r="O10" s="20" t="str">
        <x:v>incorrect</x:v>
      </x:c>
      <x:c r="P10" s="20" t="str">
        <x:v>incorrect</x:v>
      </x:c>
      <x:c r="Q10" s="20" t="str">
        <x:v>valid</x:v>
      </x:c>
      <x:c r="R10" s="20" t="str">
        <x:v>valid</x:v>
      </x:c>
      <x:c r="S10" s="20" t="str">
        <x:v>incorrect</x:v>
      </x:c>
      <x:c r="T10" s="20" t="str">
        <x:v>incorrect</x:v>
      </x:c>
      <x:c r="U10" s="20" t="str">
        <x:v>not_provided</x:v>
      </x:c>
      <x:c r="V10" s="20" t="str">
        <x:v>incorrect</x:v>
      </x:c>
      <x:c r="W10" s="20" t="str">
        <x:v>unfaithful</x:v>
      </x:c>
      <x:c r="X10" s="20" t="str">
        <x:v>unfaithful</x:v>
      </x:c>
      <x:c r="Y10" s="20" t="str">
        <x:v>Explanation concerns punctuation/comma, not the preposition replacement.</x:v>
      </x:c>
      <x:c r="Z10" s="20" t="str">
        <x:v>Explanation refers to punctuation/comma use, not the preposition edit.</x:v>
      </x:c>
      <x:c r="AA10" s="20" t="str"/>
      <x:c r="AB10" s="20" t="str"/>
      <x:c r="AC10" s="20" t="str"/>
      <x:c r="AD10" s="20" t="str"/>
      <x:c r="AE10" s="20" t="str"/>
      <x:c r="AF10" s="20" t="str"/>
    </x:row>
    <x:row r="11" ht="80" customHeight="1">
      <x:c r="A11" s="20" t="str">
        <x:v>r10-faith-01005</x:v>
      </x:c>
      <x:c r="B11" s="20" t="str">
        <x:v>P0</x:v>
      </x:c>
      <x:c r="C11" s="20" t="n">
        <x:v>3</x:v>
      </x:c>
      <x:c r="D11" s="20" t="str">
        <x:v>edit_alignment_label, edit_validity_label, faithfulness_label</x:v>
      </x:c>
      <x:c r="E11" s="20" t="str">
        <x:v>EXPECT</x:v>
      </x:c>
      <x:c r="F11" s="20" t="str">
        <x:v>coedit_large</x:v>
      </x:c>
      <x:c r="G11" s="20" t="str">
        <x:v>instruction-following text editor</x:v>
      </x:c>
      <x:c r="H11" s="20" t="str">
        <x:v>correct_correction</x:v>
      </x:c>
      <x:c r="I11" s="20" t="str">
        <x:v>U:DET</x:v>
      </x:c>
      <x:c r="J11" s="20" t="str">
        <x:v>wrong_target</x:v>
      </x:c>
      <x:c r="K11" s="20" t="str">
        <x:v>Technology will have advanced and maybe the cars will fly above streets and computers will have totally changed .</x:v>
      </x:c>
      <x:c r="L11" s="20" t="str">
        <x:v>Technology will have advanced, and maybe cars will fly above the streets, and computers will have totally changed.</x:v>
      </x:c>
      <x:c r="M11" s="20" t="str">
        <x:v>delete "the"</x:v>
      </x:c>
      <x:c r="N11" s="20" t="str">
        <x:v>This edit should delete "the".</x:v>
      </x:c>
      <x:c r="O11" s="20" t="str">
        <x:v>correct</x:v>
      </x:c>
      <x:c r="P11" s="20" t="str">
        <x:v>incorrect</x:v>
      </x:c>
      <x:c r="Q11" s="20" t="str">
        <x:v>valid</x:v>
      </x:c>
      <x:c r="R11" s="20" t="str">
        <x:v>invalid</x:v>
      </x:c>
      <x:c r="S11" s="20" t="str">
        <x:v>not_applicable</x:v>
      </x:c>
      <x:c r="T11" s="20" t="str">
        <x:v>not_applicable</x:v>
      </x:c>
      <x:c r="U11" s="20" t="str">
        <x:v>not_provided</x:v>
      </x:c>
      <x:c r="V11" s="20" t="str">
        <x:v>not_provided</x:v>
      </x:c>
      <x:c r="W11" s="20" t="str">
        <x:v>partially_faithful</x:v>
      </x:c>
      <x:c r="X11" s="20" t="str">
        <x:v>unfaithful</x:v>
      </x:c>
      <x:c r="Y11" s="20" t="str"/>
      <x:c r="Z11" s="20" t="str">
        <x:v>The model actually inserted "the" before "streets" and removed it before "cars"; the described deletion does not match this atomic edit.</x:v>
      </x:c>
      <x:c r="AA11" s="20" t="str"/>
      <x:c r="AB11" s="20" t="str"/>
      <x:c r="AC11" s="20" t="str"/>
      <x:c r="AD11" s="20" t="str"/>
      <x:c r="AE11" s="20" t="str"/>
      <x:c r="AF11" s="20" t="str"/>
    </x:row>
    <x:row r="12" ht="80" customHeight="1">
      <x:c r="A12" s="20" t="str">
        <x:v>r10-faith-00900</x:v>
      </x:c>
      <x:c r="B12" s="20" t="str">
        <x:v>AGREE</x:v>
      </x:c>
      <x:c r="C12" s="20" t="n">
        <x:v>0</x:v>
      </x:c>
      <x:c r="D12" s="20" t="str"/>
      <x:c r="E12" s="20" t="str">
        <x:v>EXPECT</x:v>
      </x:c>
      <x:c r="F12" s="20" t="str">
        <x:v>coedit_large</x:v>
      </x:c>
      <x:c r="G12" s="20" t="str">
        <x:v>instruction-following text editor</x:v>
      </x:c>
      <x:c r="H12" s="20" t="str">
        <x:v>overcorrection</x:v>
      </x:c>
      <x:c r="I12" s="20" t="str">
        <x:v>R:ORTH</x:v>
      </x:c>
      <x:c r="J12" s="20" t="str">
        <x:v>explicit_template</x:v>
      </x:c>
      <x:c r="K12" s="20" t="str">
        <x:v>i love my family especially my little sister , she has sixteen years old , i consider her my best friend because i usually tell her everything about my life .</x:v>
      </x:c>
      <x:c r="L12" s="20" t="str">
        <x:v>I love my family, especially my little sister. She is sixteen years old. I consider her my best friend because I usually tell her everything about my life.</x:v>
      </x:c>
      <x:c r="M12" s="20" t="str">
        <x:v>replace "i" with "I"</x:v>
      </x:c>
      <x:c r="N12" s="20" t="str">
        <x:v>This edit should replace "i" with "I" at source span [0,1) for R:ORTH.</x:v>
      </x:c>
      <x:c r="O12" s="20" t="str">
        <x:v>correct</x:v>
      </x:c>
      <x:c r="P12" s="20" t="str">
        <x:v>correct</x:v>
      </x:c>
      <x:c r="Q12" s="20" t="str">
        <x:v>valid</x:v>
      </x:c>
      <x:c r="R12" s="20" t="str">
        <x:v>valid</x:v>
      </x:c>
      <x:c r="S12" s="20" t="str">
        <x:v>not_applicable</x:v>
      </x:c>
      <x:c r="T12" s="20" t="str">
        <x:v>not_applicable</x:v>
      </x:c>
      <x:c r="U12" s="20" t="str">
        <x:v>not_provided</x:v>
      </x:c>
      <x:c r="V12" s="20" t="str">
        <x:v>not_provided</x:v>
      </x:c>
      <x:c r="W12" s="20" t="str">
        <x:v>partially_faithful</x:v>
      </x:c>
      <x:c r="X12" s="20" t="str">
        <x:v>partially_faithful</x:v>
      </x:c>
      <x:c r="Y12" s="20" t="str"/>
      <x:c r="Z12" s="20" t="str"/>
      <x:c r="AA12" s="20" t="str"/>
      <x:c r="AB12" s="20" t="str"/>
      <x:c r="AC12" s="20" t="str"/>
      <x:c r="AD12" s="20" t="str"/>
      <x:c r="AE12" s="20" t="str"/>
      <x:c r="AF12" s="20" t="str"/>
    </x:row>
    <x:row r="13" ht="80" customHeight="1">
      <x:c r="A13" s="20" t="str">
        <x:v>r10-faith-00293</x:v>
      </x:c>
      <x:c r="B13" s="20" t="str">
        <x:v>P0</x:v>
      </x:c>
      <x:c r="C13" s="20" t="n">
        <x:v>2</x:v>
      </x:c>
      <x:c r="D13" s="20" t="str">
        <x:v>edit_alignment_label, faithfulness_label</x:v>
      </x:c>
      <x:c r="E13" s="20" t="str">
        <x:v>EXPECT</x:v>
      </x:c>
      <x:c r="F13" s="20" t="str">
        <x:v>coedit_large</x:v>
      </x:c>
      <x:c r="G13" s="20" t="str">
        <x:v>instruction-following text editor</x:v>
      </x:c>
      <x:c r="H13" s="20" t="str">
        <x:v>overcorrection</x:v>
      </x:c>
      <x:c r="I13" s="20" t="str">
        <x:v>R:OTHER</x:v>
      </x:c>
      <x:c r="J13" s="20" t="str">
        <x:v>gee_style_automatic</x:v>
      </x:c>
      <x:c r="K13" s="20" t="str">
        <x:v>We should use of public transport because at the present there are a lot of cars in the world that pollute and unfortunately we are harming the environment and the world .</x:v>
      </x:c>
      <x:c r="L13" s="20" t="str">
        <x:v>We should use public transport because, at the present, there are a lot of cars in the world that pollute and, unfortunately, we are harming the environment and the world.</x:v>
      </x:c>
      <x:c r="M13" s="20" t="str">
        <x:v>replace "and" with "and,"</x:v>
      </x:c>
      <x:c r="N13" s="20" t="str">
        <x:v>The phrase near span [21,22) violates R:OTHER; apply the grammar rule indicated by the local context.</x:v>
      </x:c>
      <x:c r="O13" s="20" t="str">
        <x:v>partially_correct</x:v>
      </x:c>
      <x:c r="P13" s="20" t="str">
        <x:v>incorrect</x:v>
      </x:c>
      <x:c r="Q13" s="20" t="str">
        <x:v>stylistic</x:v>
      </x:c>
      <x:c r="R13" s="20" t="str">
        <x:v>stylistic</x:v>
      </x:c>
      <x:c r="S13" s="20" t="str">
        <x:v>not_applicable</x:v>
      </x:c>
      <x:c r="T13" s="20" t="str">
        <x:v>not_applicable</x:v>
      </x:c>
      <x:c r="U13" s="20" t="str">
        <x:v>not_provided</x:v>
      </x:c>
      <x:c r="V13" s="20" t="str">
        <x:v>not_provided</x:v>
      </x:c>
      <x:c r="W13" s="20" t="str">
        <x:v>partially_faithful</x:v>
      </x:c>
      <x:c r="X13" s="20" t="str">
        <x:v>unfaithful</x:v>
      </x:c>
      <x:c r="Y13" s="20" t="str">
        <x:v>Comma after "and" is optional punctuation around parenthetical "unfortunately".</x:v>
      </x:c>
      <x:c r="Z13" s="20" t="str">
        <x:v>Explanation is generic and does not identify the comma insertion after 'and'.</x:v>
      </x:c>
      <x:c r="AA13" s="20" t="str"/>
      <x:c r="AB13" s="20" t="str"/>
      <x:c r="AC13" s="20" t="str"/>
      <x:c r="AD13" s="20" t="str"/>
      <x:c r="AE13" s="20" t="str"/>
      <x:c r="AF13" s="20" t="str"/>
    </x:row>
    <x:row r="14" ht="80" customHeight="1">
      <x:c r="A14" s="20" t="str">
        <x:v>r10-faith-00429</x:v>
      </x:c>
      <x:c r="B14" s="20" t="str">
        <x:v>AGREE</x:v>
      </x:c>
      <x:c r="C14" s="20" t="n">
        <x:v>0</x:v>
      </x:c>
      <x:c r="D14" s="20" t="str"/>
      <x:c r="E14" s="20" t="str">
        <x:v>EXPECT</x:v>
      </x:c>
      <x:c r="F14" s="20" t="str">
        <x:v>coedit_large</x:v>
      </x:c>
      <x:c r="G14" s="20" t="str">
        <x:v>instruction-following text editor</x:v>
      </x:c>
      <x:c r="H14" s="20" t="str">
        <x:v>overcorrection</x:v>
      </x:c>
      <x:c r="I14" s="20" t="str">
        <x:v>R:OTHER</x:v>
      </x:c>
      <x:c r="J14" s="20" t="str">
        <x:v>generic</x:v>
      </x:c>
      <x:c r="K14"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14"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M14" s="20" t="str">
        <x:v>replace "normally" with "normally,"</x:v>
      </x:c>
      <x:c r="N14" s="20" t="str">
        <x:v>The sentence has a grammar issue and should be improved.</x:v>
      </x:c>
      <x:c r="O14" s="20" t="str">
        <x:v>incorrect</x:v>
      </x:c>
      <x:c r="P14" s="20" t="str">
        <x:v>incorrect</x:v>
      </x:c>
      <x:c r="Q14" s="20" t="str">
        <x:v>stylistic</x:v>
      </x:c>
      <x:c r="R14" s="20" t="str">
        <x:v>stylistic</x:v>
      </x:c>
      <x:c r="S14" s="20" t="str">
        <x:v>not_applicable</x:v>
      </x:c>
      <x:c r="T14" s="20" t="str">
        <x:v>not_applicable</x:v>
      </x:c>
      <x:c r="U14" s="20" t="str">
        <x:v>not_provided</x:v>
      </x:c>
      <x:c r="V14" s="20" t="str">
        <x:v>not_provided</x:v>
      </x:c>
      <x:c r="W14" s="20" t="str">
        <x:v>unfaithful</x:v>
      </x:c>
      <x:c r="X14" s="20" t="str">
        <x:v>unfaithful</x:v>
      </x:c>
      <x:c r="Y14" s="20" t="str">
        <x:v>Comma after "normally" is optional; explanation is generic.</x:v>
      </x:c>
      <x:c r="Z14" s="20" t="str">
        <x:v>Generic explanation does not describe the comma insertion; edit is punctuation/stylistic.</x:v>
      </x:c>
      <x:c r="AA14" s="20" t="str"/>
      <x:c r="AB14" s="20" t="str"/>
      <x:c r="AC14" s="20" t="str"/>
      <x:c r="AD14" s="20" t="str"/>
      <x:c r="AE14" s="20" t="str"/>
      <x:c r="AF14" s="20" t="str"/>
    </x:row>
    <x:row r="15" ht="80" customHeight="1">
      <x:c r="A15" s="20" t="str">
        <x:v>r10-faith-00271</x:v>
      </x:c>
      <x:c r="B15" s="20" t="str">
        <x:v>P2</x:v>
      </x:c>
      <x:c r="C15" s="20" t="n">
        <x:v>1</x:v>
      </x:c>
      <x:c r="D15" s="20" t="str">
        <x:v>edit_validity_label</x:v>
      </x:c>
      <x:c r="E15" s="20" t="str">
        <x:v>EXPECT</x:v>
      </x:c>
      <x:c r="F15" s="20" t="str">
        <x:v>coedit_large</x:v>
      </x:c>
      <x:c r="G15" s="20" t="str">
        <x:v>instruction-following text editor</x:v>
      </x:c>
      <x:c r="H15" s="20" t="str">
        <x:v>overcorrection</x:v>
      </x:c>
      <x:c r="I15" s="20" t="str">
        <x:v>R:OTHER</x:v>
      </x:c>
      <x:c r="J15" s="20" t="str">
        <x:v>masked_target_template</x:v>
      </x:c>
      <x:c r="K15" s="20" t="str">
        <x:v>We should use of public transport because at the present there are a lot of cars in the world that pollute and unfortunately we are harming the environment and the world .</x:v>
      </x:c>
      <x:c r="L15" s="20" t="str">
        <x:v>We should use public transport because, at the present, there are a lot of cars in the world that pollute and, unfortunately, we are harming the environment and the world.</x:v>
      </x:c>
      <x:c r="M15" s="20" t="str">
        <x:v>replace "because" with "because,"</x:v>
      </x:c>
      <x:c r="N15" s="20" t="str">
        <x:v>This edit should replace "because" with "[MASK]" at source span [6,7) for R:OTHER.</x:v>
      </x:c>
      <x:c r="O15" s="20" t="str">
        <x:v>partially_correct</x:v>
      </x:c>
      <x:c r="P15" s="20" t="str">
        <x:v>partially_correct</x:v>
      </x:c>
      <x:c r="Q15" s="20" t="str">
        <x:v>stylistic</x:v>
      </x:c>
      <x:c r="R15" s="20" t="str">
        <x:v>invalid</x:v>
      </x:c>
      <x:c r="S15" s="20" t="str">
        <x:v>not_applicable</x:v>
      </x:c>
      <x:c r="T15" s="20" t="str">
        <x:v>not_applicable</x:v>
      </x:c>
      <x:c r="U15" s="20" t="str">
        <x:v>not_provided</x:v>
      </x:c>
      <x:c r="V15" s="20" t="str">
        <x:v>not_provided</x:v>
      </x:c>
      <x:c r="W15" s="20" t="str">
        <x:v>partially_faithful</x:v>
      </x:c>
      <x:c r="X15" s="20" t="str">
        <x:v>partially_faithful</x:v>
      </x:c>
      <x:c r="Y15" s="20" t="str">
        <x:v>Target is masked; comma after because is an optional punctuation/style choice with parenthetical phrasing.</x:v>
      </x:c>
      <x:c r="Z15" s="20" t="str">
        <x:v>Target is masked; adding a comma directly after "because" here is not standard punctuation.</x:v>
      </x:c>
      <x:c r="AA15" s="20" t="str"/>
      <x:c r="AB15" s="20" t="str"/>
      <x:c r="AC15" s="20" t="str"/>
      <x:c r="AD15" s="20" t="str"/>
      <x:c r="AE15" s="20" t="str"/>
      <x:c r="AF15" s="20" t="str"/>
    </x:row>
    <x:row r="16" ht="80" customHeight="1">
      <x:c r="A16" s="20" t="str">
        <x:v>r10-faith-00214</x:v>
      </x:c>
      <x:c r="B16" s="20" t="str">
        <x:v>P1</x:v>
      </x:c>
      <x:c r="C16" s="20" t="n">
        <x:v>3</x:v>
      </x:c>
      <x:c r="D16" s="20" t="str">
        <x:v>edit_alignment_label, edit_validity_label, evidence_label</x:v>
      </x:c>
      <x:c r="E16" s="20" t="str">
        <x:v>EXPECT</x:v>
      </x:c>
      <x:c r="F16" s="20" t="str">
        <x:v>coedit_large</x:v>
      </x:c>
      <x:c r="G16" s="20" t="str">
        <x:v>instruction-following text editor</x:v>
      </x:c>
      <x:c r="H16" s="20" t="str">
        <x:v>overcorrection</x:v>
      </x:c>
      <x:c r="I16" s="20" t="str">
        <x:v>R:NOUN</x:v>
      </x:c>
      <x:c r="J16" s="20" t="str">
        <x:v>rule_grounded_automatic</x:v>
      </x:c>
      <x:c r="K1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1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16" s="20" t="str">
        <x:v>replace "computer" with "computer,"</x:v>
      </x:c>
      <x:c r="N16" s="20" t="str">
        <x:v>Use the noun number or noun form required by the sentence. In this sentence, the evidence is around "computer".</x:v>
      </x:c>
      <x:c r="O16" s="20" t="str">
        <x:v>incorrect</x:v>
      </x:c>
      <x:c r="P16" s="20" t="str">
        <x:v>correct</x:v>
      </x:c>
      <x:c r="Q16" s="20" t="str">
        <x:v>stylistic</x:v>
      </x:c>
      <x:c r="R16" s="20" t="str">
        <x:v>valid</x:v>
      </x:c>
      <x:c r="S16" s="20" t="str">
        <x:v>incorrect</x:v>
      </x:c>
      <x:c r="T16" s="20" t="str">
        <x:v>incorrect</x:v>
      </x:c>
      <x:c r="U16" s="20" t="str">
        <x:v>incorrect</x:v>
      </x:c>
      <x:c r="V16" s="20" t="str">
        <x:v>partially_correct</x:v>
      </x:c>
      <x:c r="W16" s="20" t="str">
        <x:v>unfaithful</x:v>
      </x:c>
      <x:c r="X16" s="20" t="str">
        <x:v>unfaithful</x:v>
      </x:c>
      <x:c r="Y16" s="20" t="str">
        <x:v>The edit adds a serial comma, but the explanation wrongly discusses noun number or form.</x:v>
      </x:c>
      <x:c r="Z16" s="20" t="str">
        <x:v>Edit adds a comma for list punctuation; noun-number rule is irrelevant.</x:v>
      </x:c>
      <x:c r="AA16" s="20" t="str"/>
      <x:c r="AB16" s="20" t="str"/>
      <x:c r="AC16" s="20" t="str"/>
      <x:c r="AD16" s="20" t="str"/>
      <x:c r="AE16" s="20" t="str"/>
      <x:c r="AF16" s="20" t="str"/>
    </x:row>
    <x:row r="17" ht="80" customHeight="1">
      <x:c r="A17" s="20" t="str">
        <x:v>r10-faith-00512</x:v>
      </x:c>
      <x:c r="B17" s="20" t="str">
        <x:v>AGREE</x:v>
      </x:c>
      <x:c r="C17" s="20" t="n">
        <x:v>0</x:v>
      </x:c>
      <x:c r="D17" s="20" t="str"/>
      <x:c r="E17" s="20" t="str">
        <x:v>EXPECT</x:v>
      </x:c>
      <x:c r="F17" s="20" t="str">
        <x:v>coedit_large</x:v>
      </x:c>
      <x:c r="G17" s="20" t="str">
        <x:v>instruction-following text editor</x:v>
      </x:c>
      <x:c r="H17" s="20" t="str">
        <x:v>overcorrection</x:v>
      </x:c>
      <x:c r="I17" s="20" t="str">
        <x:v>R:ORTH</x:v>
      </x:c>
      <x:c r="J17" s="20" t="str">
        <x:v>rule_only</x:v>
      </x:c>
      <x:c r="K17"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17"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M17" s="20" t="str">
        <x:v>replace "classmates ." with "classmates."</x:v>
      </x:c>
      <x:c r="N17" s="20" t="str">
        <x:v>Correct spelling, casing, spacing, or another orthographic form. The explanation intentionally omits the target edit.</x:v>
      </x:c>
      <x:c r="O17" s="20" t="str">
        <x:v>incorrect</x:v>
      </x:c>
      <x:c r="P17" s="20" t="str">
        <x:v>incorrect</x:v>
      </x:c>
      <x:c r="Q17" s="20" t="str">
        <x:v>valid</x:v>
      </x:c>
      <x:c r="R17" s="20" t="str">
        <x:v>valid</x:v>
      </x:c>
      <x:c r="S17" s="20" t="str">
        <x:v>not_applicable</x:v>
      </x:c>
      <x:c r="T17" s="20" t="str">
        <x:v>not_applicable</x:v>
      </x:c>
      <x:c r="U17" s="20" t="str">
        <x:v>not_provided</x:v>
      </x:c>
      <x:c r="V17" s="20" t="str">
        <x:v>not_provided</x:v>
      </x:c>
      <x:c r="W17" s="20" t="str">
        <x:v>unfaithful</x:v>
      </x:c>
      <x:c r="X17" s="20" t="str">
        <x:v>unfaithful</x:v>
      </x:c>
      <x:c r="Y17" s="20" t="str">
        <x:v>Explanation gives only a broad orthographic category and does not identify this spacing-before-period edit.</x:v>
      </x:c>
      <x:c r="Z17" s="20" t="str">
        <x:v>Explanation is generic and does not identify the specific spacing/punctuation edit.</x:v>
      </x:c>
      <x:c r="AA17" s="20" t="str"/>
      <x:c r="AB17" s="20" t="str"/>
      <x:c r="AC17" s="20" t="str"/>
      <x:c r="AD17" s="20" t="str"/>
      <x:c r="AE17" s="20" t="str"/>
      <x:c r="AF17" s="20" t="str"/>
    </x:row>
    <x:row r="18" ht="80" customHeight="1">
      <x:c r="A18" s="20" t="str">
        <x:v>r10-faith-00968</x:v>
      </x:c>
      <x:c r="B18" s="20" t="str">
        <x:v>AGREE</x:v>
      </x:c>
      <x:c r="C18" s="20" t="n">
        <x:v>0</x:v>
      </x:c>
      <x:c r="D18" s="20" t="str"/>
      <x:c r="E18" s="20" t="str">
        <x:v>EXPECT</x:v>
      </x:c>
      <x:c r="F18" s="20" t="str">
        <x:v>coedit_large</x:v>
      </x:c>
      <x:c r="G18" s="20" t="str">
        <x:v>instruction-following text editor</x:v>
      </x:c>
      <x:c r="H18" s="20" t="str">
        <x:v>overcorrection</x:v>
      </x:c>
      <x:c r="I18" s="20" t="str">
        <x:v>U:PUNCT</x:v>
      </x:c>
      <x:c r="J18" s="20" t="str">
        <x:v>swapped_across_sentence</x:v>
      </x:c>
      <x:c r="K18" s="20" t="str">
        <x:v>i love my family especially my little sister , she has sixteen years old , i consider her my best friend because i usually tell her everything about my life .</x:v>
      </x:c>
      <x:c r="L18" s="20" t="str">
        <x:v>I love my family, especially my little sister. She is sixteen years old. I consider her my best friend because I usually tell her everything about my life.</x:v>
      </x:c>
      <x:c r="M18" s="20" t="str">
        <x:v>replace ", i" with "I"</x:v>
      </x:c>
      <x:c r="N18" s="20" t="str">
        <x:v>This edit should replace "community ," with "community," for R:ORTH.</x:v>
      </x:c>
      <x:c r="O18" s="20" t="str">
        <x:v>incorrect</x:v>
      </x:c>
      <x:c r="P18" s="20" t="str">
        <x:v>incorrect</x:v>
      </x:c>
      <x:c r="Q18" s="20" t="str">
        <x:v>valid</x:v>
      </x:c>
      <x:c r="R18" s="20" t="str">
        <x:v>valid</x:v>
      </x:c>
      <x:c r="S18" s="20" t="str">
        <x:v>incorrect</x:v>
      </x:c>
      <x:c r="T18" s="20" t="str">
        <x:v>incorrect</x:v>
      </x:c>
      <x:c r="U18" s="20" t="str">
        <x:v>incorrect</x:v>
      </x:c>
      <x:c r="V18" s="20" t="str">
        <x:v>incorrect</x:v>
      </x:c>
      <x:c r="W18" s="20" t="str">
        <x:v>unfaithful</x:v>
      </x:c>
      <x:c r="X18" s="20" t="str">
        <x:v>unfaithful</x:v>
      </x:c>
      <x:c r="Y18" s="20" t="str">
        <x:v>Explanation is swapped from another sentence; it cites nonexistent "community" edit.</x:v>
      </x:c>
      <x:c r="Z18" s="20" t="str">
        <x:v>Explanation refers to an unrelated token/span and does not describe the displayed edit.</x:v>
      </x:c>
      <x:c r="AA18" s="20" t="str"/>
      <x:c r="AB18" s="20" t="str"/>
      <x:c r="AC18" s="20" t="str"/>
      <x:c r="AD18" s="20" t="str"/>
      <x:c r="AE18" s="20" t="str"/>
      <x:c r="AF18" s="20" t="str"/>
    </x:row>
    <x:row r="19" ht="80" customHeight="1">
      <x:c r="A19" s="20" t="str">
        <x:v>r10-faith-01156</x:v>
      </x:c>
      <x:c r="B19" s="20" t="str">
        <x:v>P2</x:v>
      </x:c>
      <x:c r="C19" s="20" t="n">
        <x:v>1</x:v>
      </x:c>
      <x:c r="D19" s="20" t="str">
        <x:v>rule_correctness_label</x:v>
      </x:c>
      <x:c r="E19" s="20" t="str">
        <x:v>EXPECT</x:v>
      </x:c>
      <x:c r="F19" s="20" t="str">
        <x:v>coedit_large</x:v>
      </x:c>
      <x:c r="G19" s="20" t="str">
        <x:v>instruction-following text editor</x:v>
      </x:c>
      <x:c r="H19" s="20" t="str">
        <x:v>overcorrection</x:v>
      </x:c>
      <x:c r="I19" s="20" t="str">
        <x:v>R:ORTH</x:v>
      </x:c>
      <x:c r="J19" s="20" t="str">
        <x:v>wrong_direction</x:v>
      </x:c>
      <x:c r="K19" s="20" t="str">
        <x:v>I live in San Miguel Almoloyan , this is a village in the municipality of Almoloya de Juarez in the State of Mexico . Caring of the environment is very important and in my village they take different actions to care for it .</x:v>
      </x:c>
      <x:c r="L19" s="20" t="str">
        <x:v>I live in San Miguel Almoloyan, this is a village in the municipality of Almoloya de Juarez in the State of Mexico. Caring of the environment is very important, and in my village, they take different actions to care for it.</x:v>
      </x:c>
      <x:c r="M19" s="20" t="str">
        <x:v>replace "it ." with "it."</x:v>
      </x:c>
      <x:c r="N19" s="20" t="str">
        <x:v>The sentence should change from "it." back to "it .".</x:v>
      </x:c>
      <x:c r="O19" s="20" t="str">
        <x:v>incorrect</x:v>
      </x:c>
      <x:c r="P19" s="20" t="str">
        <x:v>incorrect</x:v>
      </x:c>
      <x:c r="Q19" s="20" t="str">
        <x:v>valid</x:v>
      </x:c>
      <x:c r="R19" s="20" t="str">
        <x:v>valid</x:v>
      </x:c>
      <x:c r="S19" s="20" t="str">
        <x:v>not_applicable</x:v>
      </x:c>
      <x:c r="T19" s="20" t="str">
        <x:v>incorrect</x:v>
      </x:c>
      <x:c r="U19" s="20" t="str">
        <x:v>not_provided</x:v>
      </x:c>
      <x:c r="V19" s="20" t="str">
        <x:v>not_provided</x:v>
      </x:c>
      <x:c r="W19" s="20" t="str">
        <x:v>unfaithful</x:v>
      </x:c>
      <x:c r="X19" s="20" t="str">
        <x:v>unfaithful</x:v>
      </x:c>
      <x:c r="Y19" s="20" t="str">
        <x:v>Explanation reverses the edit direction.</x:v>
      </x:c>
      <x:c r="Z19" s="20" t="str">
        <x:v>Explanation reverses the edit direction and misstates the target.</x:v>
      </x:c>
      <x:c r="AA19" s="20" t="str"/>
      <x:c r="AB19" s="20" t="str"/>
      <x:c r="AC19" s="20" t="str"/>
      <x:c r="AD19" s="20" t="str"/>
      <x:c r="AE19" s="20" t="str"/>
      <x:c r="AF19" s="20" t="str"/>
    </x:row>
    <x:row r="20" ht="80" customHeight="1">
      <x:c r="A20" s="20" t="str">
        <x:v>r10-faith-00517</x:v>
      </x:c>
      <x:c r="B20" s="20" t="str">
        <x:v>P2</x:v>
      </x:c>
      <x:c r="C20" s="20" t="n">
        <x:v>2</x:v>
      </x:c>
      <x:c r="D20" s="20" t="str">
        <x:v>edit_validity_label, evidence_label</x:v>
      </x:c>
      <x:c r="E20" s="20" t="str">
        <x:v>EXPECT</x:v>
      </x:c>
      <x:c r="F20" s="20" t="str">
        <x:v>coedit_large</x:v>
      </x:c>
      <x:c r="G20" s="20" t="str">
        <x:v>instruction-following text editor</x:v>
      </x:c>
      <x:c r="H20" s="20" t="str">
        <x:v>overcorrection</x:v>
      </x:c>
      <x:c r="I20" s="20" t="str">
        <x:v>R:ORTH</x:v>
      </x:c>
      <x:c r="J20" s="20" t="str">
        <x:v>wrong_rule</x:v>
      </x:c>
      <x:c r="K20"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20"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M20" s="20" t="str">
        <x:v>replace "classmates ." with "classmates."</x:v>
      </x:c>
      <x:c r="N20" s="20" t="str">
        <x:v>Use a comma because every grammar error here is punctuation-related.</x:v>
      </x:c>
      <x:c r="O20" s="20" t="str">
        <x:v>incorrect</x:v>
      </x:c>
      <x:c r="P20" s="20" t="str">
        <x:v>incorrect</x:v>
      </x:c>
      <x:c r="Q20" s="20" t="str">
        <x:v>valid</x:v>
      </x:c>
      <x:c r="R20" s="20" t="str">
        <x:v>stylistic</x:v>
      </x:c>
      <x:c r="S20" s="20" t="str">
        <x:v>incorrect</x:v>
      </x:c>
      <x:c r="T20" s="20" t="str">
        <x:v>incorrect</x:v>
      </x:c>
      <x:c r="U20" s="20" t="str">
        <x:v>not_provided</x:v>
      </x:c>
      <x:c r="V20" s="20" t="str">
        <x:v>incorrect</x:v>
      </x:c>
      <x:c r="W20" s="20" t="str">
        <x:v>unfaithful</x:v>
      </x:c>
      <x:c r="X20" s="20" t="str">
        <x:v>unfaithful</x:v>
      </x:c>
      <x:c r="Y20" s="20" t="str">
        <x:v>Explanation calls for a comma, but the edit removes the space before the final period.</x:v>
      </x:c>
      <x:c r="Z20" s="20" t="str">
        <x:v>Edit removes space before final period; explanation incorrectly cites a comma and overgeneralizes.</x:v>
      </x:c>
      <x:c r="AA20" s="20" t="str"/>
      <x:c r="AB20" s="20" t="str"/>
      <x:c r="AC20" s="20" t="str"/>
      <x:c r="AD20" s="20" t="str"/>
      <x:c r="AE20" s="20" t="str"/>
      <x:c r="AF20" s="20" t="str"/>
    </x:row>
    <x:row r="21" ht="80" customHeight="1">
      <x:c r="A21" s="20" t="str">
        <x:v>r10-faith-00395</x:v>
      </x:c>
      <x:c r="B21" s="20" t="str">
        <x:v>AGREE</x:v>
      </x:c>
      <x:c r="C21" s="20" t="n">
        <x:v>0</x:v>
      </x:c>
      <x:c r="D21" s="20" t="str"/>
      <x:c r="E21" s="20" t="str">
        <x:v>EXPECT</x:v>
      </x:c>
      <x:c r="F21" s="20" t="str">
        <x:v>coedit_large</x:v>
      </x:c>
      <x:c r="G21" s="20" t="str">
        <x:v>instruction-following text editor</x:v>
      </x:c>
      <x:c r="H21" s="20" t="str">
        <x:v>overcorrection</x:v>
      </x:c>
      <x:c r="I21" s="20" t="str">
        <x:v>R:ORTH</x:v>
      </x:c>
      <x:c r="J21" s="20" t="str">
        <x:v>wrong_target</x:v>
      </x:c>
      <x:c r="K21"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21"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M21" s="20" t="str">
        <x:v>replace "conclusion ," with "conclusion,"</x:v>
      </x:c>
      <x:c r="N21" s="20" t="str">
        <x:v>This edit should replace "the".</x:v>
      </x:c>
      <x:c r="O21" s="20" t="str">
        <x:v>incorrect</x:v>
      </x:c>
      <x:c r="P21" s="20" t="str">
        <x:v>incorrect</x:v>
      </x:c>
      <x:c r="Q21" s="20" t="str">
        <x:v>valid</x:v>
      </x:c>
      <x:c r="R21" s="20" t="str">
        <x:v>valid</x:v>
      </x:c>
      <x:c r="S21" s="20" t="str">
        <x:v>not_applicable</x:v>
      </x:c>
      <x:c r="T21" s="20" t="str">
        <x:v>not_applicable</x:v>
      </x:c>
      <x:c r="U21" s="20" t="str">
        <x:v>not_provided</x:v>
      </x:c>
      <x:c r="V21" s="20" t="str">
        <x:v>not_provided</x:v>
      </x:c>
      <x:c r="W21" s="20" t="str">
        <x:v>unfaithful</x:v>
      </x:c>
      <x:c r="X21" s="20" t="str">
        <x:v>unfaithful</x:v>
      </x:c>
      <x:c r="Y21" s="20" t="str">
        <x:v>Explanation refers to replacing "the", not the punctuation spacing edit.</x:v>
      </x:c>
      <x:c r="Z21" s="20" t="str">
        <x:v>Explanation refers to replacing "the," which is unrelated to the spacing/punctuation edit.</x:v>
      </x:c>
      <x:c r="AA21" s="20" t="str"/>
      <x:c r="AB21" s="20" t="str"/>
      <x:c r="AC21" s="20" t="str"/>
      <x:c r="AD21" s="20" t="str"/>
      <x:c r="AE21" s="20" t="str"/>
      <x:c r="AF21" s="20" t="str"/>
    </x:row>
    <x:row r="22" ht="80" customHeight="1">
      <x:c r="A22" s="20" t="str">
        <x:v>r10-faith-00360</x:v>
      </x:c>
      <x:c r="B22" s="20" t="str">
        <x:v>AGREE</x:v>
      </x:c>
      <x:c r="C22" s="20" t="n">
        <x:v>0</x:v>
      </x:c>
      <x:c r="D22" s="20" t="str"/>
      <x:c r="E22" s="20" t="str">
        <x:v>EXPECT</x:v>
      </x:c>
      <x:c r="F22" s="20" t="str">
        <x:v>coedit_large</x:v>
      </x:c>
      <x:c r="G22" s="20" t="str">
        <x:v>instruction-following text editor</x:v>
      </x:c>
      <x:c r="H22" s="20" t="str">
        <x:v>wrong_correction</x:v>
      </x:c>
      <x:c r="I22" s="20" t="str">
        <x:v>M:DET</x:v>
      </x:c>
      <x:c r="J22" s="20" t="str">
        <x:v>explicit_template</x:v>
      </x:c>
      <x:c r="K22" s="20" t="str">
        <x:v>They were planning to steal a very precious thing from Museum tonight .</x:v>
      </x:c>
      <x:c r="L22" s="20" t="str">
        <x:v>They were planning to steal a very precious thing from the museum tonight.</x:v>
      </x:c>
      <x:c r="M22" s="20" t="str">
        <x:v>insert "the"</x:v>
      </x:c>
      <x:c r="N22" s="20" t="str">
        <x:v>This edit should insert "the" at source span [10,10) for M:DET.</x:v>
      </x:c>
      <x:c r="O22" s="20" t="str">
        <x:v>correct</x:v>
      </x:c>
      <x:c r="P22" s="20" t="str">
        <x:v>correct</x:v>
      </x:c>
      <x:c r="Q22" s="20" t="str">
        <x:v>valid</x:v>
      </x:c>
      <x:c r="R22" s="20" t="str">
        <x:v>valid</x:v>
      </x:c>
      <x:c r="S22" s="20" t="str">
        <x:v>not_applicable</x:v>
      </x:c>
      <x:c r="T22" s="20" t="str">
        <x:v>not_applicable</x:v>
      </x:c>
      <x:c r="U22" s="20" t="str">
        <x:v>not_provided</x:v>
      </x:c>
      <x:c r="V22" s="20" t="str">
        <x:v>not_provided</x:v>
      </x:c>
      <x:c r="W22" s="20" t="str">
        <x:v>partially_faithful</x:v>
      </x:c>
      <x:c r="X22" s="20" t="str">
        <x:v>partially_faithful</x:v>
      </x:c>
      <x:c r="Y22" s="20" t="str"/>
      <x:c r="Z22" s="20" t="str"/>
      <x:c r="AA22" s="20" t="str"/>
      <x:c r="AB22" s="20" t="str"/>
      <x:c r="AC22" s="20" t="str"/>
      <x:c r="AD22" s="20" t="str"/>
      <x:c r="AE22" s="20" t="str"/>
      <x:c r="AF22" s="20" t="str"/>
    </x:row>
    <x:row r="23" ht="80" customHeight="1">
      <x:c r="A23" s="20" t="str">
        <x:v>r10-faith-00533</x:v>
      </x:c>
      <x:c r="B23" s="20" t="str">
        <x:v>P2</x:v>
      </x:c>
      <x:c r="C23" s="20" t="n">
        <x:v>1</x:v>
      </x:c>
      <x:c r="D23" s="20" t="str">
        <x:v>edit_validity_label</x:v>
      </x:c>
      <x:c r="E23" s="20" t="str">
        <x:v>EXPECT</x:v>
      </x:c>
      <x:c r="F23" s="20" t="str">
        <x:v>coedit_large</x:v>
      </x:c>
      <x:c r="G23" s="20" t="str">
        <x:v>instruction-following text editor</x:v>
      </x:c>
      <x:c r="H23" s="20" t="str">
        <x:v>wrong_correction</x:v>
      </x:c>
      <x:c r="I23" s="20" t="str">
        <x:v>M:PUNCT</x:v>
      </x:c>
      <x:c r="J23" s="20" t="str">
        <x:v>gee_style_automatic</x:v>
      </x:c>
      <x:c r="K23"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23"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23" s="20" t="str">
        <x:v>replace "its name" with "It"</x:v>
      </x:c>
      <x:c r="N23" s="20" t="str">
        <x:v>The phrase near span [10,12) violates M:PUNCT; use punctuation that matches the sentence structure.</x:v>
      </x:c>
      <x:c r="O23" s="20" t="str">
        <x:v>incorrect</x:v>
      </x:c>
      <x:c r="P23" s="20" t="str">
        <x:v>incorrect</x:v>
      </x:c>
      <x:c r="Q23" s="20" t="str">
        <x:v>stylistic</x:v>
      </x:c>
      <x:c r="R23" s="20" t="str">
        <x:v>invalid</x:v>
      </x:c>
      <x:c r="S23" s="20" t="str">
        <x:v>incorrect</x:v>
      </x:c>
      <x:c r="T23" s="20" t="str">
        <x:v>incorrect</x:v>
      </x:c>
      <x:c r="U23" s="20" t="str">
        <x:v>incorrect</x:v>
      </x:c>
      <x:c r="V23" s="20" t="str">
        <x:v>incorrect</x:v>
      </x:c>
      <x:c r="W23" s="20" t="str">
        <x:v>unfaithful</x:v>
      </x:c>
      <x:c r="X23" s="20" t="str">
        <x:v>unfaithful</x:v>
      </x:c>
      <x:c r="Y23" s="20" t="str">
        <x:v>Explanation describes a punctuation issue, not the replacement of "its name" with "It"; the wording change is optional.</x:v>
      </x:c>
      <x:c r="Z23" s="20" t="str">
        <x:v>Explanation describes punctuation, but the edit replaces words; prediction is also truncated.</x:v>
      </x:c>
      <x:c r="AA23" s="20" t="str"/>
      <x:c r="AB23" s="20" t="str"/>
      <x:c r="AC23" s="20" t="str"/>
      <x:c r="AD23" s="20" t="str"/>
      <x:c r="AE23" s="20" t="str"/>
      <x:c r="AF23" s="20" t="str"/>
    </x:row>
    <x:row r="24" ht="80" customHeight="1">
      <x:c r="A24" s="20" t="str">
        <x:v>r10-faith-00369</x:v>
      </x:c>
      <x:c r="B24" s="20" t="str">
        <x:v>AGREE</x:v>
      </x:c>
      <x:c r="C24" s="20" t="n">
        <x:v>0</x:v>
      </x:c>
      <x:c r="D24" s="20" t="str"/>
      <x:c r="E24" s="20" t="str">
        <x:v>EXPECT</x:v>
      </x:c>
      <x:c r="F24" s="20" t="str">
        <x:v>coedit_large</x:v>
      </x:c>
      <x:c r="G24" s="20" t="str">
        <x:v>instruction-following text editor</x:v>
      </x:c>
      <x:c r="H24" s="20" t="str">
        <x:v>wrong_correction</x:v>
      </x:c>
      <x:c r="I24" s="20" t="str">
        <x:v>M:DET</x:v>
      </x:c>
      <x:c r="J24" s="20" t="str">
        <x:v>generic</x:v>
      </x:c>
      <x:c r="K24" s="20" t="str">
        <x:v>They were planning to steal a very precious thing from Museum tonight .</x:v>
      </x:c>
      <x:c r="L24" s="20" t="str">
        <x:v>They were planning to steal a very precious thing from the museum tonight.</x:v>
      </x:c>
      <x:c r="M24" s="20" t="str">
        <x:v>insert "the"</x:v>
      </x:c>
      <x:c r="N24" s="20" t="str">
        <x:v>The sentence has a grammar issue and should be improved.</x:v>
      </x:c>
      <x:c r="O24" s="20" t="str">
        <x:v>incorrect</x:v>
      </x:c>
      <x:c r="P24" s="20" t="str">
        <x:v>incorrect</x:v>
      </x:c>
      <x:c r="Q24" s="20" t="str">
        <x:v>valid</x:v>
      </x:c>
      <x:c r="R24" s="20" t="str">
        <x:v>valid</x:v>
      </x:c>
      <x:c r="S24" s="20" t="str">
        <x:v>not_applicable</x:v>
      </x:c>
      <x:c r="T24" s="20" t="str">
        <x:v>not_applicable</x:v>
      </x:c>
      <x:c r="U24" s="20" t="str">
        <x:v>not_provided</x:v>
      </x:c>
      <x:c r="V24" s="20" t="str">
        <x:v>not_provided</x:v>
      </x:c>
      <x:c r="W24" s="20" t="str">
        <x:v>unfaithful</x:v>
      </x:c>
      <x:c r="X24" s="20" t="str">
        <x:v>unfaithful</x:v>
      </x:c>
      <x:c r="Y24" s="20" t="str"/>
      <x:c r="Z24" s="20" t="str"/>
      <x:c r="AA24" s="20" t="str"/>
      <x:c r="AB24" s="20" t="str"/>
      <x:c r="AC24" s="20" t="str"/>
      <x:c r="AD24" s="20" t="str"/>
      <x:c r="AE24" s="20" t="str"/>
      <x:c r="AF24" s="20" t="str"/>
    </x:row>
    <x:row r="25" ht="80" customHeight="1">
      <x:c r="A25" s="20" t="str">
        <x:v>r10-faith-00531</x:v>
      </x:c>
      <x:c r="B25" s="20" t="str">
        <x:v>P2</x:v>
      </x:c>
      <x:c r="C25" s="20" t="n">
        <x:v>2</x:v>
      </x:c>
      <x:c r="D25" s="20" t="str">
        <x:v>edit_validity_label, evidence_label</x:v>
      </x:c>
      <x:c r="E25" s="20" t="str">
        <x:v>EXPECT</x:v>
      </x:c>
      <x:c r="F25" s="20" t="str">
        <x:v>coedit_large</x:v>
      </x:c>
      <x:c r="G25" s="20" t="str">
        <x:v>instruction-following text editor</x:v>
      </x:c>
      <x:c r="H25" s="20" t="str">
        <x:v>wrong_correction</x:v>
      </x:c>
      <x:c r="I25" s="20" t="str">
        <x:v>M:PUNCT</x:v>
      </x:c>
      <x:c r="J25" s="20" t="str">
        <x:v>masked_target_template</x:v>
      </x:c>
      <x:c r="K25"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25"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25" s="20" t="str">
        <x:v>replace "its name" with "It"</x:v>
      </x:c>
      <x:c r="N25" s="20" t="str">
        <x:v>This edit should replace "its name" with "[MASK]" at source span [10,12) for M:PUNCT.</x:v>
      </x:c>
      <x:c r="O25" s="20" t="str">
        <x:v>partially_correct</x:v>
      </x:c>
      <x:c r="P25" s="20" t="str">
        <x:v>partially_correct</x:v>
      </x:c>
      <x:c r="Q25" s="20" t="str">
        <x:v>valid</x:v>
      </x:c>
      <x:c r="R25" s="20" t="str">
        <x:v>invalid</x:v>
      </x:c>
      <x:c r="S25" s="20" t="str">
        <x:v>incorrect</x:v>
      </x:c>
      <x:c r="T25" s="20" t="str">
        <x:v>incorrect</x:v>
      </x:c>
      <x:c r="U25" s="20" t="str">
        <x:v>not_provided</x:v>
      </x:c>
      <x:c r="V25" s="20" t="str">
        <x:v>incorrect</x:v>
      </x:c>
      <x:c r="W25" s="20" t="str">
        <x:v>unfaithful</x:v>
      </x:c>
      <x:c r="X25" s="20" t="str">
        <x:v>unfaithful</x:v>
      </x:c>
      <x:c r="Y25" s="20" t="str">
        <x:v>Target is masked, and the explanation incorrectly categorizes the word replacement as punctuation.</x:v>
      </x:c>
      <x:c r="Z25" s="20" t="str">
        <x:v>Target is masked, edit span/operation misdescribed, and replacing "its name" with "It" alone is ungrammatical.</x:v>
      </x:c>
      <x:c r="AA25" s="20" t="str"/>
      <x:c r="AB25" s="20" t="str"/>
      <x:c r="AC25" s="20" t="str"/>
      <x:c r="AD25" s="20" t="str"/>
      <x:c r="AE25" s="20" t="str"/>
      <x:c r="AF25" s="20" t="str"/>
    </x:row>
    <x:row r="26" ht="80" customHeight="1">
      <x:c r="A26" s="20" t="str">
        <x:v>r10-faith-01054</x:v>
      </x:c>
      <x:c r="B26" s="20" t="str">
        <x:v>P0</x:v>
      </x:c>
      <x:c r="C26" s="20" t="n">
        <x:v>4</x:v>
      </x:c>
      <x:c r="D26" s="20" t="str">
        <x:v>edit_alignment_label, edit_validity_label, evidence_label, faithfulness_label</x:v>
      </x:c>
      <x:c r="E26" s="20" t="str">
        <x:v>EXPECT</x:v>
      </x:c>
      <x:c r="F26" s="20" t="str">
        <x:v>coedit_large</x:v>
      </x:c>
      <x:c r="G26" s="20" t="str">
        <x:v>instruction-following text editor</x:v>
      </x:c>
      <x:c r="H26" s="20" t="str">
        <x:v>wrong_correction</x:v>
      </x:c>
      <x:c r="I26" s="20" t="str">
        <x:v>R:SPELL</x:v>
      </x:c>
      <x:c r="J26" s="20" t="str">
        <x:v>rule_grounded_automatic</x:v>
      </x:c>
      <x:c r="K26" s="20" t="str">
        <x:v>In the end I think if many people want the Monarchy to be ablished a general election should be called and then see if the Monarchy should be abolished .</x:v>
      </x:c>
      <x:c r="L26" s="20" t="str">
        <x:v>In the end, I think if many people want the Monarchy to be abolished, a general election should be called and then see if the Monarchy should be abolished.</x:v>
      </x:c>
      <x:c r="M26" s="20" t="str">
        <x:v>replace "ablished" with "abolished,"</x:v>
      </x:c>
      <x:c r="N26" s="20" t="str">
        <x:v>Apply the grammar rule indicated by the local context. In this sentence, the evidence is around "ablished".</x:v>
      </x:c>
      <x:c r="O26" s="20" t="str">
        <x:v>partially_correct</x:v>
      </x:c>
      <x:c r="P26" s="20" t="str">
        <x:v>incorrect</x:v>
      </x:c>
      <x:c r="Q26" s="20" t="str">
        <x:v>valid</x:v>
      </x:c>
      <x:c r="R26" s="20" t="str">
        <x:v>invalid</x:v>
      </x:c>
      <x:c r="S26" s="20" t="str">
        <x:v>not_applicable</x:v>
      </x:c>
      <x:c r="T26" s="20" t="str">
        <x:v>not_applicable</x:v>
      </x:c>
      <x:c r="U26" s="20" t="str">
        <x:v>not_provided</x:v>
      </x:c>
      <x:c r="V26" s="20" t="str">
        <x:v>incorrect</x:v>
      </x:c>
      <x:c r="W26" s="20" t="str">
        <x:v>partially_faithful</x:v>
      </x:c>
      <x:c r="X26" s="20" t="str">
        <x:v>unfaithful</x:v>
      </x:c>
      <x:c r="Y26" s="20" t="str">
        <x:v>Explanation identifies the source area but gives no target, operation, or specific rule.</x:v>
      </x:c>
      <x:c r="Z26" s="20" t="str">
        <x:v>Edit incorrectly attaches a comma to the corrected word; explanation is generic and misidentifies evidence.</x:v>
      </x:c>
      <x:c r="AA26" s="20" t="str"/>
      <x:c r="AB26" s="20" t="str"/>
      <x:c r="AC26" s="20" t="str"/>
      <x:c r="AD26" s="20" t="str"/>
      <x:c r="AE26" s="20" t="str"/>
      <x:c r="AF26" s="20" t="str"/>
    </x:row>
    <x:row r="27" ht="80" customHeight="1">
      <x:c r="A27" s="20" t="str">
        <x:v>r10-faith-00362</x:v>
      </x:c>
      <x:c r="B27" s="20" t="str">
        <x:v>AGREE</x:v>
      </x:c>
      <x:c r="C27" s="20" t="n">
        <x:v>0</x:v>
      </x:c>
      <x:c r="D27" s="20" t="str"/>
      <x:c r="E27" s="20" t="str">
        <x:v>EXPECT</x:v>
      </x:c>
      <x:c r="F27" s="20" t="str">
        <x:v>coedit_large</x:v>
      </x:c>
      <x:c r="G27" s="20" t="str">
        <x:v>instruction-following text editor</x:v>
      </x:c>
      <x:c r="H27" s="20" t="str">
        <x:v>wrong_correction</x:v>
      </x:c>
      <x:c r="I27" s="20" t="str">
        <x:v>M:DET</x:v>
      </x:c>
      <x:c r="J27" s="20" t="str">
        <x:v>rule_only</x:v>
      </x:c>
      <x:c r="K27" s="20" t="str">
        <x:v>They were planning to steal a very precious thing from Museum tonight .</x:v>
      </x:c>
      <x:c r="L27" s="20" t="str">
        <x:v>They were planning to steal a very precious thing from the museum tonight.</x:v>
      </x:c>
      <x:c r="M27" s="20" t="str">
        <x:v>insert "the"</x:v>
      </x:c>
      <x:c r="N27" s="20" t="str">
        <x:v>Use an article or determiner licensed by the noun phrase. The explanation intentionally omits the target edit.</x:v>
      </x:c>
      <x:c r="O27" s="20" t="str">
        <x:v>partially_correct</x:v>
      </x:c>
      <x:c r="P27" s="20" t="str">
        <x:v>partially_correct</x:v>
      </x:c>
      <x:c r="Q27" s="20" t="str">
        <x:v>valid</x:v>
      </x:c>
      <x:c r="R27" s="20" t="str">
        <x:v>valid</x:v>
      </x:c>
      <x:c r="S27" s="20" t="str">
        <x:v>partially_correct</x:v>
      </x:c>
      <x:c r="T27" s="20" t="str">
        <x:v>partially_correct</x:v>
      </x:c>
      <x:c r="U27" s="20" t="str">
        <x:v>not_provided</x:v>
      </x:c>
      <x:c r="V27" s="20" t="str">
        <x:v>not_provided</x:v>
      </x:c>
      <x:c r="W27" s="20" t="str">
        <x:v>partially_faithful</x:v>
      </x:c>
      <x:c r="X27" s="20" t="str">
        <x:v>partially_faithful</x:v>
      </x:c>
      <x:c r="Y27" s="20" t="str">
        <x:v>Explanation gives a generic article rule but omits the specific insertion of "the" before "Museum".</x:v>
      </x:c>
      <x:c r="Z27" s="20" t="str">
        <x:v>Explanation notes target omission; article rule is relevant but underspecified.</x:v>
      </x:c>
      <x:c r="AA27" s="20" t="str"/>
      <x:c r="AB27" s="20" t="str"/>
      <x:c r="AC27" s="20" t="str"/>
      <x:c r="AD27" s="20" t="str"/>
      <x:c r="AE27" s="20" t="str"/>
      <x:c r="AF27" s="20" t="str"/>
    </x:row>
    <x:row r="28" ht="80" customHeight="1">
      <x:c r="A28" s="20" t="str">
        <x:v>r10-faith-00538</x:v>
      </x:c>
      <x:c r="B28" s="20" t="str">
        <x:v>P2</x:v>
      </x:c>
      <x:c r="C28" s="20" t="n">
        <x:v>3</x:v>
      </x:c>
      <x:c r="D28" s="20" t="str">
        <x:v>edit_validity_label, rule_correctness_label, evidence_label</x:v>
      </x:c>
      <x:c r="E28" s="20" t="str">
        <x:v>EXPECT</x:v>
      </x:c>
      <x:c r="F28" s="20" t="str">
        <x:v>coedit_large</x:v>
      </x:c>
      <x:c r="G28" s="20" t="str">
        <x:v>instruction-following text editor</x:v>
      </x:c>
      <x:c r="H28" s="20" t="str">
        <x:v>wrong_correction</x:v>
      </x:c>
      <x:c r="I28" s="20" t="str">
        <x:v>M:PUNCT</x:v>
      </x:c>
      <x:c r="J28" s="20" t="str">
        <x:v>swapped_across_sentence</x:v>
      </x:c>
      <x:c r="K28"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28"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28" s="20" t="str">
        <x:v>replace "its name" with "It"</x:v>
      </x:c>
      <x:c r="N28" s="20" t="str">
        <x:v>This edit should replace "community ," with "community," for R:ORTH.</x:v>
      </x:c>
      <x:c r="O28" s="20" t="str">
        <x:v>incorrect</x:v>
      </x:c>
      <x:c r="P28" s="20" t="str">
        <x:v>incorrect</x:v>
      </x:c>
      <x:c r="Q28" s="20" t="str">
        <x:v>acceptable_alternative</x:v>
      </x:c>
      <x:c r="R28" s="20" t="str">
        <x:v>uncertain</x:v>
      </x:c>
      <x:c r="S28" s="20" t="str">
        <x:v>incorrect</x:v>
      </x:c>
      <x:c r="T28" s="20" t="str">
        <x:v>not_applicable</x:v>
      </x:c>
      <x:c r="U28" s="20" t="str">
        <x:v>incorrect</x:v>
      </x:c>
      <x:c r="V28" s="20" t="str">
        <x:v>not_provided</x:v>
      </x:c>
      <x:c r="W28" s="20" t="str">
        <x:v>unfaithful</x:v>
      </x:c>
      <x:c r="X28" s="20" t="str">
        <x:v>unfaithful</x:v>
      </x:c>
      <x:c r="Y28" s="20" t="str">
        <x:v>Explanation is swapped from another item; the pronoun rewrite is acceptable with accompanying edits.</x:v>
      </x:c>
      <x:c r="Z28" s="20" t="str">
        <x:v>Explanation refers to a different edit/span and does not match the current model edit.</x:v>
      </x:c>
      <x:c r="AA28" s="20" t="str"/>
      <x:c r="AB28" s="20" t="str"/>
      <x:c r="AC28" s="20" t="str"/>
      <x:c r="AD28" s="20" t="str"/>
      <x:c r="AE28" s="20" t="str"/>
      <x:c r="AF28" s="20" t="str"/>
    </x:row>
    <x:row r="29" ht="80" customHeight="1">
      <x:c r="A29" s="20" t="str">
        <x:v>r10-faith-00536</x:v>
      </x:c>
      <x:c r="B29" s="20" t="str">
        <x:v>P2</x:v>
      </x:c>
      <x:c r="C29" s="20" t="n">
        <x:v>2</x:v>
      </x:c>
      <x:c r="D29" s="20" t="str">
        <x:v>edit_validity_label, rule_correctness_label</x:v>
      </x:c>
      <x:c r="E29" s="20" t="str">
        <x:v>EXPECT</x:v>
      </x:c>
      <x:c r="F29" s="20" t="str">
        <x:v>coedit_large</x:v>
      </x:c>
      <x:c r="G29" s="20" t="str">
        <x:v>instruction-following text editor</x:v>
      </x:c>
      <x:c r="H29" s="20" t="str">
        <x:v>wrong_correction</x:v>
      </x:c>
      <x:c r="I29" s="20" t="str">
        <x:v>M:PUNCT</x:v>
      </x:c>
      <x:c r="J29" s="20" t="str">
        <x:v>wrong_direction</x:v>
      </x:c>
      <x:c r="K29"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29"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29" s="20" t="str">
        <x:v>replace "its name" with "It"</x:v>
      </x:c>
      <x:c r="N29" s="20" t="str">
        <x:v>The sentence should change from "It" back to "its name".</x:v>
      </x:c>
      <x:c r="O29" s="20" t="str">
        <x:v>incorrect</x:v>
      </x:c>
      <x:c r="P29" s="20" t="str">
        <x:v>incorrect</x:v>
      </x:c>
      <x:c r="Q29" s="20" t="str">
        <x:v>stylistic</x:v>
      </x:c>
      <x:c r="R29" s="20" t="str">
        <x:v>invalid</x:v>
      </x:c>
      <x:c r="S29" s="20" t="str">
        <x:v>not_applicable</x:v>
      </x:c>
      <x:c r="T29" s="20" t="str">
        <x:v>incorrect</x:v>
      </x:c>
      <x:c r="U29" s="20" t="str">
        <x:v>not_provided</x:v>
      </x:c>
      <x:c r="V29" s="20" t="str">
        <x:v>not_provided</x:v>
      </x:c>
      <x:c r="W29" s="20" t="str">
        <x:v>unfaithful</x:v>
      </x:c>
      <x:c r="X29" s="20" t="str">
        <x:v>unfaithful</x:v>
      </x:c>
      <x:c r="Y29" s="20" t="str">
        <x:v>Explanation reverses the model edit; the change is mainly a rephrasing of an acceptable expression.</x:v>
      </x:c>
      <x:c r="Z29" s="20" t="str">
        <x:v>Explanation reverses source/target and misstates the edit; model prediction is also truncated.</x:v>
      </x:c>
      <x:c r="AA29" s="20" t="str"/>
      <x:c r="AB29" s="20" t="str"/>
      <x:c r="AC29" s="20" t="str"/>
      <x:c r="AD29" s="20" t="str"/>
      <x:c r="AE29" s="20" t="str"/>
      <x:c r="AF29" s="20" t="str"/>
    </x:row>
    <x:row r="30" ht="80" customHeight="1">
      <x:c r="A30" s="20" t="str">
        <x:v>r10-faith-01187</x:v>
      </x:c>
      <x:c r="B30" s="20" t="str">
        <x:v>P2</x:v>
      </x:c>
      <x:c r="C30" s="20" t="n">
        <x:v>2</x:v>
      </x:c>
      <x:c r="D30" s="20" t="str">
        <x:v>edit_validity_label, evidence_label</x:v>
      </x:c>
      <x:c r="E30" s="20" t="str">
        <x:v>EXPECT</x:v>
      </x:c>
      <x:c r="F30" s="20" t="str">
        <x:v>coedit_large</x:v>
      </x:c>
      <x:c r="G30" s="20" t="str">
        <x:v>instruction-following text editor</x:v>
      </x:c>
      <x:c r="H30" s="20" t="str">
        <x:v>wrong_correction</x:v>
      </x:c>
      <x:c r="I30" s="20" t="str">
        <x:v>R:VERB</x:v>
      </x:c>
      <x:c r="J30" s="20" t="str">
        <x:v>wrong_rule</x:v>
      </x:c>
      <x:c r="K30" s="20" t="str">
        <x:v>we think that in the future the planet will be in a bad condition and the trees will be dissappearing , after that we will have wars .</x:v>
      </x:c>
      <x:c r="L30" s="20" t="str">
        <x:v>We think that in the future, the planet will be in a bad condition and the trees will be dissappearing. After that, we will have wars.</x:v>
      </x:c>
      <x:c r="M30" s="20" t="str">
        <x:v>replace "dissappearing" with "dissappearing."</x:v>
      </x:c>
      <x:c r="N30" s="20" t="str">
        <x:v>Use a comma because every grammar error here is punctuation-related.</x:v>
      </x:c>
      <x:c r="O30" s="20" t="str">
        <x:v>incorrect</x:v>
      </x:c>
      <x:c r="P30" s="20" t="str">
        <x:v>incorrect</x:v>
      </x:c>
      <x:c r="Q30" s="20" t="str">
        <x:v>valid</x:v>
      </x:c>
      <x:c r="R30" s="20" t="str">
        <x:v>invalid</x:v>
      </x:c>
      <x:c r="S30" s="20" t="str">
        <x:v>incorrect</x:v>
      </x:c>
      <x:c r="T30" s="20" t="str">
        <x:v>incorrect</x:v>
      </x:c>
      <x:c r="U30" s="20" t="str">
        <x:v>not_provided</x:v>
      </x:c>
      <x:c r="V30" s="20" t="str">
        <x:v>incorrect</x:v>
      </x:c>
      <x:c r="W30" s="20" t="str">
        <x:v>unfaithful</x:v>
      </x:c>
      <x:c r="X30" s="20" t="str">
        <x:v>unfaithful</x:v>
      </x:c>
      <x:c r="Y30" s="20" t="str">
        <x:v>Explanation says to use a comma, but the model inserted a period after the word.</x:v>
      </x:c>
      <x:c r="Z30" s="20" t="str">
        <x:v>Edit replaces word with word+period, but explanation discusses comma and misstates punctuation changes.</x:v>
      </x:c>
      <x:c r="AA30" s="20" t="str"/>
      <x:c r="AB30" s="20" t="str"/>
      <x:c r="AC30" s="20" t="str"/>
      <x:c r="AD30" s="20" t="str"/>
      <x:c r="AE30" s="20" t="str"/>
      <x:c r="AF30" s="20" t="str"/>
    </x:row>
    <x:row r="31" ht="80" customHeight="1">
      <x:c r="A31" s="20" t="str">
        <x:v>r10-faith-01185</x:v>
      </x:c>
      <x:c r="B31" s="20" t="str">
        <x:v>P2</x:v>
      </x:c>
      <x:c r="C31" s="20" t="n">
        <x:v>1</x:v>
      </x:c>
      <x:c r="D31" s="20" t="str">
        <x:v>edit_validity_label</x:v>
      </x:c>
      <x:c r="E31" s="20" t="str">
        <x:v>EXPECT</x:v>
      </x:c>
      <x:c r="F31" s="20" t="str">
        <x:v>coedit_large</x:v>
      </x:c>
      <x:c r="G31" s="20" t="str">
        <x:v>instruction-following text editor</x:v>
      </x:c>
      <x:c r="H31" s="20" t="str">
        <x:v>wrong_correction</x:v>
      </x:c>
      <x:c r="I31" s="20" t="str">
        <x:v>R:VERB</x:v>
      </x:c>
      <x:c r="J31" s="20" t="str">
        <x:v>wrong_target</x:v>
      </x:c>
      <x:c r="K31" s="20" t="str">
        <x:v>we think that in the future the planet will be in a bad condition and the trees will be dissappearing , after that we will have wars .</x:v>
      </x:c>
      <x:c r="L31" s="20" t="str">
        <x:v>We think that in the future, the planet will be in a bad condition and the trees will be dissappearing. After that, we will have wars.</x:v>
      </x:c>
      <x:c r="M31" s="20" t="str">
        <x:v>replace "dissappearing" with "dissappearing."</x:v>
      </x:c>
      <x:c r="N31" s="20" t="str">
        <x:v>This edit should replace "the".</x:v>
      </x:c>
      <x:c r="O31" s="20" t="str">
        <x:v>incorrect</x:v>
      </x:c>
      <x:c r="P31" s="20" t="str">
        <x:v>incorrect</x:v>
      </x:c>
      <x:c r="Q31" s="20" t="str">
        <x:v>valid</x:v>
      </x:c>
      <x:c r="R31" s="20" t="str">
        <x:v>invalid</x:v>
      </x:c>
      <x:c r="S31" s="20" t="str">
        <x:v>not_applicable</x:v>
      </x:c>
      <x:c r="T31" s="20" t="str">
        <x:v>not_applicable</x:v>
      </x:c>
      <x:c r="U31" s="20" t="str">
        <x:v>not_provided</x:v>
      </x:c>
      <x:c r="V31" s="20" t="str">
        <x:v>not_provided</x:v>
      </x:c>
      <x:c r="W31" s="20" t="str">
        <x:v>unfaithful</x:v>
      </x:c>
      <x:c r="X31" s="20" t="str">
        <x:v>unfaithful</x:v>
      </x:c>
      <x:c r="Y31" s="20" t="str">
        <x:v>Explanation refers to replacing the wrong token.</x:v>
      </x:c>
      <x:c r="Z31" s="20" t="str">
        <x:v>Explanation refers to replacing "the", which is unrelated to the displayed edit; the edit itself is also invalid because it does not correct the misspelling and incorrectly attaches a period to the word.</x:v>
      </x:c>
      <x:c r="AA31" s="20" t="str"/>
      <x:c r="AB31" s="20" t="str"/>
      <x:c r="AC31" s="20" t="str"/>
      <x:c r="AD31" s="20" t="str"/>
      <x:c r="AE31" s="20" t="str"/>
      <x:c r="AF31" s="20" t="str"/>
    </x:row>
    <x:row r="32" ht="80" customHeight="1">
      <x:c r="A32" s="20" t="str">
        <x:v>r10-faith-01220</x:v>
      </x:c>
      <x:c r="B32" s="20" t="str">
        <x:v>AGREE</x:v>
      </x:c>
      <x:c r="C32" s="20" t="n">
        <x:v>0</x:v>
      </x:c>
      <x:c r="D32" s="20" t="str"/>
      <x:c r="E32" s="20" t="str">
        <x:v>EXPECT</x:v>
      </x:c>
      <x:c r="F32" s="20" t="str">
        <x:v>gector_roberta_base</x:v>
      </x:c>
      <x:c r="G32" s="20" t="str">
        <x:v>sequence-to-edit</x:v>
      </x:c>
      <x:c r="H32" s="20" t="str">
        <x:v>correct_correction</x:v>
      </x:c>
      <x:c r="I32" s="20" t="str">
        <x:v>R:PREP</x:v>
      </x:c>
      <x:c r="J32" s="20" t="str">
        <x:v>explicit_template</x:v>
      </x:c>
      <x:c r="K32" s="20" t="str">
        <x:v>In my community , we are very interested at the environment and ecological things .</x:v>
      </x:c>
      <x:c r="L32" s="20" t="str">
        <x:v>In my community , we are very interested in the environment and ecological things .</x:v>
      </x:c>
      <x:c r="M32" s="20" t="str">
        <x:v>replace "at" with "in"</x:v>
      </x:c>
      <x:c r="N32" s="20" t="str">
        <x:v>This edit should replace "at" with "in" at source span [8,9) for R:PREP.</x:v>
      </x:c>
      <x:c r="O32" s="20" t="str">
        <x:v>correct</x:v>
      </x:c>
      <x:c r="P32" s="20" t="str">
        <x:v>correct</x:v>
      </x:c>
      <x:c r="Q32" s="20" t="str">
        <x:v>valid</x:v>
      </x:c>
      <x:c r="R32" s="20" t="str">
        <x:v>valid</x:v>
      </x:c>
      <x:c r="S32" s="20" t="str">
        <x:v>not_applicable</x:v>
      </x:c>
      <x:c r="T32" s="20" t="str">
        <x:v>not_applicable</x:v>
      </x:c>
      <x:c r="U32" s="20" t="str">
        <x:v>not_provided</x:v>
      </x:c>
      <x:c r="V32" s="20" t="str">
        <x:v>not_provided</x:v>
      </x:c>
      <x:c r="W32" s="20" t="str">
        <x:v>partially_faithful</x:v>
      </x:c>
      <x:c r="X32" s="20" t="str">
        <x:v>partially_faithful</x:v>
      </x:c>
      <x:c r="Y32" s="20" t="str"/>
      <x:c r="Z32" s="20" t="str"/>
      <x:c r="AA32" s="20" t="str"/>
      <x:c r="AB32" s="20" t="str"/>
      <x:c r="AC32" s="20" t="str"/>
      <x:c r="AD32" s="20" t="str"/>
      <x:c r="AE32" s="20" t="str"/>
      <x:c r="AF32" s="20" t="str"/>
    </x:row>
    <x:row r="33" ht="80" customHeight="1">
      <x:c r="A33" s="20" t="str">
        <x:v>r10-faith-01413</x:v>
      </x:c>
      <x:c r="B33" s="20" t="str">
        <x:v>P2</x:v>
      </x:c>
      <x:c r="C33" s="20" t="n">
        <x:v>2</x:v>
      </x:c>
      <x:c r="D33" s="20" t="str">
        <x:v>edit_validity_label, evidence_label</x:v>
      </x:c>
      <x:c r="E33" s="20" t="str">
        <x:v>EXPECT</x:v>
      </x:c>
      <x:c r="F33" s="20" t="str">
        <x:v>gector_roberta_base</x:v>
      </x:c>
      <x:c r="G33" s="20" t="str">
        <x:v>sequence-to-edit</x:v>
      </x:c>
      <x:c r="H33" s="20" t="str">
        <x:v>correct_correction</x:v>
      </x:c>
      <x:c r="I33" s="20" t="str">
        <x:v>R:NOUN</x:v>
      </x:c>
      <x:c r="J33" s="20" t="str">
        <x:v>gee_style_automatic</x:v>
      </x:c>
      <x:c r="K33" s="20" t="str">
        <x:v>However , public transportation is much cheaper than buying a new car and for the adventurer who wants to have an exciting travel for then to see more action .</x:v>
      </x:c>
      <x:c r="L33" s="20" t="str">
        <x:v>However , public transportation is much cheaper than buying a new car and for the adventurer who wants to have an exciting journey , then to see more action .</x:v>
      </x:c>
      <x:c r="M33" s="20" t="str">
        <x:v>replace "travel" with "journey"</x:v>
      </x:c>
      <x:c r="N33" s="20" t="str">
        <x:v>The phrase near span [22,23) violates R:NOUN; use the noun number or noun form required by the sentence.</x:v>
      </x:c>
      <x:c r="O33" s="20" t="str">
        <x:v>partially_correct</x:v>
      </x:c>
      <x:c r="P33" s="20" t="str">
        <x:v>partially_correct</x:v>
      </x:c>
      <x:c r="Q33" s="20" t="str">
        <x:v>valid</x:v>
      </x:c>
      <x:c r="R33" s="20" t="str">
        <x:v>stylistic</x:v>
      </x:c>
      <x:c r="S33" s="20" t="str">
        <x:v>partially_correct</x:v>
      </x:c>
      <x:c r="T33" s="20" t="str">
        <x:v>partially_correct</x:v>
      </x:c>
      <x:c r="U33" s="20" t="str">
        <x:v>not_provided</x:v>
      </x:c>
      <x:c r="V33" s="20" t="str">
        <x:v>partially_correct</x:v>
      </x:c>
      <x:c r="W33" s="20" t="str">
        <x:v>partially_faithful</x:v>
      </x:c>
      <x:c r="X33" s="20" t="str">
        <x:v>partially_faithful</x:v>
      </x:c>
      <x:c r="Y33" s="20" t="str">
        <x:v>Explanation locates the edited noun but does not specify the target or cite the determiner context.</x:v>
      </x:c>
      <x:c r="Z33" s="20" t="str">
        <x:v>Edit is a near-synonym lexical choice; both nouns are grammatical, so the change is stylistic rather than required.</x:v>
      </x:c>
      <x:c r="AA33" s="20" t="str"/>
      <x:c r="AB33" s="20" t="str"/>
      <x:c r="AC33" s="20" t="str"/>
      <x:c r="AD33" s="20" t="str"/>
      <x:c r="AE33" s="20" t="str"/>
      <x:c r="AF33" s="20" t="str"/>
    </x:row>
    <x:row r="34" ht="80" customHeight="1">
      <x:c r="A34" s="20" t="str">
        <x:v>r10-faith-01419</x:v>
      </x:c>
      <x:c r="B34" s="20" t="str">
        <x:v>P2</x:v>
      </x:c>
      <x:c r="C34" s="20" t="n">
        <x:v>1</x:v>
      </x:c>
      <x:c r="D34" s="20" t="str">
        <x:v>edit_validity_label</x:v>
      </x:c>
      <x:c r="E34" s="20" t="str">
        <x:v>EXPECT</x:v>
      </x:c>
      <x:c r="F34" s="20" t="str">
        <x:v>gector_roberta_base</x:v>
      </x:c>
      <x:c r="G34" s="20" t="str">
        <x:v>sequence-to-edit</x:v>
      </x:c>
      <x:c r="H34" s="20" t="str">
        <x:v>correct_correction</x:v>
      </x:c>
      <x:c r="I34" s="20" t="str">
        <x:v>R:NOUN</x:v>
      </x:c>
      <x:c r="J34" s="20" t="str">
        <x:v>generic</x:v>
      </x:c>
      <x:c r="K34" s="20" t="str">
        <x:v>However , public transportation is much cheaper than buying a new car and for the adventurer who wants to have an exciting travel for then to see more action .</x:v>
      </x:c>
      <x:c r="L34" s="20" t="str">
        <x:v>However , public transportation is much cheaper than buying a new car and for the adventurer who wants to have an exciting journey , then to see more action .</x:v>
      </x:c>
      <x:c r="M34" s="20" t="str">
        <x:v>replace "travel" with "journey"</x:v>
      </x:c>
      <x:c r="N34" s="20" t="str">
        <x:v>The sentence has a grammar issue and should be improved.</x:v>
      </x:c>
      <x:c r="O34" s="20" t="str">
        <x:v>incorrect</x:v>
      </x:c>
      <x:c r="P34" s="20" t="str">
        <x:v>incorrect</x:v>
      </x:c>
      <x:c r="Q34" s="20" t="str">
        <x:v>valid</x:v>
      </x:c>
      <x:c r="R34" s="20" t="str">
        <x:v>stylistic</x:v>
      </x:c>
      <x:c r="S34" s="20" t="str">
        <x:v>not_applicable</x:v>
      </x:c>
      <x:c r="T34" s="20" t="str">
        <x:v>not_applicable</x:v>
      </x:c>
      <x:c r="U34" s="20" t="str">
        <x:v>not_provided</x:v>
      </x:c>
      <x:c r="V34" s="20" t="str">
        <x:v>not_provided</x:v>
      </x:c>
      <x:c r="W34" s="20" t="str">
        <x:v>unfaithful</x:v>
      </x:c>
      <x:c r="X34" s="20" t="str">
        <x:v>unfaithful</x:v>
      </x:c>
      <x:c r="Y34" s="20" t="str"/>
      <x:c r="Z34" s="20" t="str">
        <x:v>Generic explanation does not identify the specific lexical edit; change is stylistic.</x:v>
      </x:c>
      <x:c r="AA34" s="20" t="str"/>
      <x:c r="AB34" s="20" t="str"/>
      <x:c r="AC34" s="20" t="str"/>
      <x:c r="AD34" s="20" t="str"/>
      <x:c r="AE34" s="20" t="str"/>
      <x:c r="AF34" s="20" t="str"/>
    </x:row>
    <x:row r="35" ht="80" customHeight="1">
      <x:c r="A35" s="20" t="str">
        <x:v>r10-faith-01821</x:v>
      </x:c>
      <x:c r="B35" s="20" t="str">
        <x:v>P2</x:v>
      </x:c>
      <x:c r="C35" s="20" t="n">
        <x:v>1</x:v>
      </x:c>
      <x:c r="D35" s="20" t="str">
        <x:v>edit_validity_label</x:v>
      </x:c>
      <x:c r="E35" s="20" t="str">
        <x:v>EXPECT</x:v>
      </x:c>
      <x:c r="F35" s="20" t="str">
        <x:v>gector_roberta_base</x:v>
      </x:c>
      <x:c r="G35" s="20" t="str">
        <x:v>sequence-to-edit</x:v>
      </x:c>
      <x:c r="H35" s="20" t="str">
        <x:v>correct_correction</x:v>
      </x:c>
      <x:c r="I35" s="20" t="str">
        <x:v>R:VERB</x:v>
      </x:c>
      <x:c r="J35" s="20" t="str">
        <x:v>masked_target_template</x:v>
      </x:c>
      <x:c r="K35" s="20" t="str">
        <x:v>we think that in the future the planet will be in a bad condition and the trees will be dissappearing , after that we will have wars .</x:v>
      </x:c>
      <x:c r="L35" s="20" t="str">
        <x:v>We think that in the future the planet will be in a bad condition and the trees will disappear . After that , we will have wars .</x:v>
      </x:c>
      <x:c r="M35" s="20" t="str">
        <x:v>replace "be dissappearing" with "disappear"</x:v>
      </x:c>
      <x:c r="N35" s="20" t="str">
        <x:v>This edit should replace "be dissappearing" with "[MASK]" at source span [18,20) for R:VERB.</x:v>
      </x:c>
      <x:c r="O35" s="20" t="str">
        <x:v>partially_correct</x:v>
      </x:c>
      <x:c r="P35" s="20" t="str">
        <x:v>partially_correct</x:v>
      </x:c>
      <x:c r="Q35" s="20" t="str">
        <x:v>acceptable_alternative</x:v>
      </x:c>
      <x:c r="R35" s="20" t="str">
        <x:v>valid</x:v>
      </x:c>
      <x:c r="S35" s="20" t="str">
        <x:v>not_applicable</x:v>
      </x:c>
      <x:c r="T35" s="20" t="str">
        <x:v>not_applicable</x:v>
      </x:c>
      <x:c r="U35" s="20" t="str">
        <x:v>not_provided</x:v>
      </x:c>
      <x:c r="V35" s="20" t="str">
        <x:v>not_provided</x:v>
      </x:c>
      <x:c r="W35" s="20" t="str">
        <x:v>partially_faithful</x:v>
      </x:c>
      <x:c r="X35" s="20" t="str">
        <x:v>partially_faithful</x:v>
      </x:c>
      <x:c r="Y35" s="20" t="str">
        <x:v>Target is masked; simple future is acceptable, though corrected progressive could also work.</x:v>
      </x:c>
      <x:c r="Z35" s="20" t="str">
        <x:v>Target is masked; explanation gives no explicit linguistic rule or evidence.</x:v>
      </x:c>
      <x:c r="AA35" s="20" t="str"/>
      <x:c r="AB35" s="20" t="str"/>
      <x:c r="AC35" s="20" t="str"/>
      <x:c r="AD35" s="20" t="str"/>
      <x:c r="AE35" s="20" t="str"/>
      <x:c r="AF35" s="20" t="str"/>
    </x:row>
    <x:row r="36" ht="80" customHeight="1">
      <x:c r="A36" s="20" t="str">
        <x:v>r10-faith-02374</x:v>
      </x:c>
      <x:c r="B36" s="20" t="str">
        <x:v>P0</x:v>
      </x:c>
      <x:c r="C36" s="20" t="n">
        <x:v>4</x:v>
      </x:c>
      <x:c r="D36" s="20" t="str">
        <x:v>edit_alignment_label, rule_correctness_label, evidence_label, faithfulness_label</x:v>
      </x:c>
      <x:c r="E36" s="20" t="str">
        <x:v>EXPECT</x:v>
      </x:c>
      <x:c r="F36" s="20" t="str">
        <x:v>gector_roberta_base</x:v>
      </x:c>
      <x:c r="G36" s="20" t="str">
        <x:v>sequence-to-edit</x:v>
      </x:c>
      <x:c r="H36" s="20" t="str">
        <x:v>correct_correction</x:v>
      </x:c>
      <x:c r="I36" s="20" t="str">
        <x:v>R:VERB:FORM</x:v>
      </x:c>
      <x:c r="J36" s="20" t="str">
        <x:v>rule_grounded_automatic</x:v>
      </x:c>
      <x:c r="K36" s="20" t="str">
        <x:v>I like travelling and visiting new places in my country and my dream is travelling to all the countries in the world also , I have attended a lot of conferences in my field so I think this program is a chance for experience which will help and inspire me for community service and the development of my society as I hope to come back and teach others what I have learnt .</x:v>
      </x:c>
      <x:c r="L36" s="20" t="str">
        <x:v>I like travelling and visiting new places in my country and my dream is to travel to all the countries in the world . I have attended a lot of conferences in my field , so I think this program is a chance for experience which will help and inspire me for community service and the development of my society , as I hope to come back and teach others what I have learnt .</x:v>
      </x:c>
      <x:c r="M36" s="20" t="str">
        <x:v>replace "travelling" with "to travel"</x:v>
      </x:c>
      <x:c r="N36" s="20" t="str">
        <x:v>Use the verb form required by the subject and tense. In this sentence, the evidence is around "travelling".</x:v>
      </x:c>
      <x:c r="O36" s="20" t="str">
        <x:v>partially_correct</x:v>
      </x:c>
      <x:c r="P36" s="20" t="str">
        <x:v>correct</x:v>
      </x:c>
      <x:c r="Q36" s="20" t="str">
        <x:v>valid</x:v>
      </x:c>
      <x:c r="R36" s="20" t="str">
        <x:v>valid</x:v>
      </x:c>
      <x:c r="S36" s="20" t="str">
        <x:v>incorrect</x:v>
      </x:c>
      <x:c r="T36" s="20" t="str">
        <x:v>partially_correct</x:v>
      </x:c>
      <x:c r="U36" s="20" t="str">
        <x:v>not_provided</x:v>
      </x:c>
      <x:c r="V36" s="20" t="str">
        <x:v>partially_correct</x:v>
      </x:c>
      <x:c r="W36" s="20" t="str">
        <x:v>unfaithful</x:v>
      </x:c>
      <x:c r="X36" s="20" t="str">
        <x:v>partially_faithful</x:v>
      </x:c>
      <x:c r="Y36" s="20" t="str">
        <x:v>Infinitive is licensed by the complement of “my dream is,” not by subject or tense.</x:v>
      </x:c>
      <x:c r="Z36" s="20" t="str">
        <x:v>The edit is correct, but the rule is vague and the evidence is underspecified.</x:v>
      </x:c>
      <x:c r="AA36" s="20" t="str"/>
      <x:c r="AB36" s="20" t="str"/>
      <x:c r="AC36" s="20" t="str"/>
      <x:c r="AD36" s="20" t="str"/>
      <x:c r="AE36" s="20" t="str"/>
      <x:c r="AF36" s="20" t="str"/>
    </x:row>
    <x:row r="37" ht="80" customHeight="1">
      <x:c r="A37" s="20" t="str">
        <x:v>r10-faith-01412</x:v>
      </x:c>
      <x:c r="B37" s="20" t="str">
        <x:v>P0</x:v>
      </x:c>
      <x:c r="C37" s="20" t="n">
        <x:v>4</x:v>
      </x:c>
      <x:c r="D37" s="20" t="str">
        <x:v>edit_alignment_label, edit_validity_label, rule_correctness_label, faithfulness_label</x:v>
      </x:c>
      <x:c r="E37" s="20" t="str">
        <x:v>EXPECT</x:v>
      </x:c>
      <x:c r="F37" s="20" t="str">
        <x:v>gector_roberta_base</x:v>
      </x:c>
      <x:c r="G37" s="20" t="str">
        <x:v>sequence-to-edit</x:v>
      </x:c>
      <x:c r="H37" s="20" t="str">
        <x:v>correct_correction</x:v>
      </x:c>
      <x:c r="I37" s="20" t="str">
        <x:v>R:NOUN</x:v>
      </x:c>
      <x:c r="J37" s="20" t="str">
        <x:v>rule_only</x:v>
      </x:c>
      <x:c r="K37" s="20" t="str">
        <x:v>However , public transportation is much cheaper than buying a new car and for the adventurer who wants to have an exciting travel for then to see more action .</x:v>
      </x:c>
      <x:c r="L37" s="20" t="str">
        <x:v>However , public transportation is much cheaper than buying a new car and for the adventurer who wants to have an exciting journey , then to see more action .</x:v>
      </x:c>
      <x:c r="M37" s="20" t="str">
        <x:v>replace "travel" with "journey"</x:v>
      </x:c>
      <x:c r="N37" s="20" t="str">
        <x:v>Use the noun number or noun form required by the sentence. The explanation intentionally omits the target edit.</x:v>
      </x:c>
      <x:c r="O37" s="20" t="str">
        <x:v>incorrect</x:v>
      </x:c>
      <x:c r="P37" s="20" t="str">
        <x:v>partially_correct</x:v>
      </x:c>
      <x:c r="Q37" s="20" t="str">
        <x:v>acceptable_alternative</x:v>
      </x:c>
      <x:c r="R37" s="20" t="str">
        <x:v>stylistic</x:v>
      </x:c>
      <x:c r="S37" s="20" t="str">
        <x:v>partially_correct</x:v>
      </x:c>
      <x:c r="T37" s="20" t="str">
        <x:v>not_applicable</x:v>
      </x:c>
      <x:c r="U37" s="20" t="str">
        <x:v>not_provided</x:v>
      </x:c>
      <x:c r="V37" s="20" t="str">
        <x:v>not_provided</x:v>
      </x:c>
      <x:c r="W37" s="20" t="str">
        <x:v>unfaithful</x:v>
      </x:c>
      <x:c r="X37" s="20" t="str">
        <x:v>partially_faithful</x:v>
      </x:c>
      <x:c r="Y37" s="20" t="str">
        <x:v>The edit is a plausible lexical/count-noun correction, but the explanation does not identify travel→journey.</x:v>
      </x:c>
      <x:c r="Z37" s="20" t="str">
        <x:v>Explanation is vague and explicitly says target is omitted; change is largely stylistic.</x:v>
      </x:c>
      <x:c r="AA37" s="20" t="str"/>
      <x:c r="AB37" s="20" t="str"/>
      <x:c r="AC37" s="20" t="str"/>
      <x:c r="AD37" s="20" t="str"/>
      <x:c r="AE37" s="20" t="str"/>
      <x:c r="AF37" s="20" t="str"/>
    </x:row>
    <x:row r="38" ht="80" customHeight="1">
      <x:c r="A38" s="20" t="str">
        <x:v>r10-faith-06908</x:v>
      </x:c>
      <x:c r="B38" s="20" t="str">
        <x:v>P2</x:v>
      </x:c>
      <x:c r="C38" s="20" t="n">
        <x:v>2</x:v>
      </x:c>
      <x:c r="D38" s="20" t="str">
        <x:v>rule_correctness_label, evidence_label</x:v>
      </x:c>
      <x:c r="E38" s="20" t="str">
        <x:v>EXPECT</x:v>
      </x:c>
      <x:c r="F38" s="20" t="str">
        <x:v>gector_roberta_base</x:v>
      </x:c>
      <x:c r="G38" s="20" t="str">
        <x:v>sequence-to-edit</x:v>
      </x:c>
      <x:c r="H38" s="20" t="str">
        <x:v>correct_correction</x:v>
      </x:c>
      <x:c r="I38" s="20" t="str">
        <x:v>R:VERB:FORM</x:v>
      </x:c>
      <x:c r="J38" s="20" t="str">
        <x:v>swapped_across_sentence</x:v>
      </x:c>
      <x:c r="K38" s="20" t="str">
        <x:v>The first one was names Amanda junior after her mom but she was a cheetah .She was 9 years old and she loved to run and she was the fastest in the family and had a lot of spots .</x:v>
      </x:c>
      <x:c r="L38" s="20" t="str">
        <x:v>The first one was named Amanda Junior after her mom , but she was a cheetah . She was 9 years old and she loved to run and she was the fastest in the family and had a lot of spots .</x:v>
      </x:c>
      <x:c r="M38" s="20" t="str">
        <x:v>replace "names" with "named"</x:v>
      </x:c>
      <x:c r="N38" s="20" t="str">
        <x:v>This edit should replace "community ," with "community," for R:ORTH.</x:v>
      </x:c>
      <x:c r="O38" s="20" t="str">
        <x:v>incorrect</x:v>
      </x:c>
      <x:c r="P38" s="20" t="str">
        <x:v>incorrect</x:v>
      </x:c>
      <x:c r="Q38" s="20" t="str">
        <x:v>valid</x:v>
      </x:c>
      <x:c r="R38" s="20" t="str">
        <x:v>valid</x:v>
      </x:c>
      <x:c r="S38" s="20" t="str">
        <x:v>incorrect</x:v>
      </x:c>
      <x:c r="T38" s="20" t="str">
        <x:v>not_applicable</x:v>
      </x:c>
      <x:c r="U38" s="20" t="str">
        <x:v>incorrect</x:v>
      </x:c>
      <x:c r="V38" s="20" t="str">
        <x:v>not_provided</x:v>
      </x:c>
      <x:c r="W38" s="20" t="str">
        <x:v>unfaithful</x:v>
      </x:c>
      <x:c r="X38" s="20" t="str">
        <x:v>unfaithful</x:v>
      </x:c>
      <x:c r="Y38" s="20" t="str">
        <x:v>Explanation refers to an unrelated punctuation edit, not names→named.</x:v>
      </x:c>
      <x:c r="Z38" s="20" t="str">
        <x:v>Explanation refers to a different edit and unrelated token.</x:v>
      </x:c>
      <x:c r="AA38" s="20" t="str"/>
      <x:c r="AB38" s="20" t="str"/>
      <x:c r="AC38" s="20" t="str"/>
      <x:c r="AD38" s="20" t="str"/>
      <x:c r="AE38" s="20" t="str"/>
      <x:c r="AF38" s="20" t="str"/>
    </x:row>
    <x:row r="39" ht="80" customHeight="1">
      <x:c r="A39" s="20" t="str">
        <x:v>r10-faith-02526</x:v>
      </x:c>
      <x:c r="B39" s="20" t="str">
        <x:v>P0</x:v>
      </x:c>
      <x:c r="C39" s="20" t="n">
        <x:v>5</x:v>
      </x:c>
      <x:c r="D39" s="20" t="str">
        <x:v>edit_alignment_label, edit_validity_label, rule_correctness_label, evidence_label, faithfulness_label</x:v>
      </x:c>
      <x:c r="E39" s="20" t="str">
        <x:v>EXPECT</x:v>
      </x:c>
      <x:c r="F39" s="20" t="str">
        <x:v>gector_roberta_base</x:v>
      </x:c>
      <x:c r="G39" s="20" t="str">
        <x:v>sequence-to-edit</x:v>
      </x:c>
      <x:c r="H39" s="20" t="str">
        <x:v>correct_correction</x:v>
      </x:c>
      <x:c r="I39" s="20" t="str">
        <x:v>R:NOUN:NUM</x:v>
      </x:c>
      <x:c r="J39" s="20" t="str">
        <x:v>wrong_direction</x:v>
      </x:c>
      <x:c r="K39" s="20" t="str">
        <x:v>Additionally , our city government has prohibited smoking in public area and under 18 years old and provides a free session of talks or presentations to increase the awareness of clean , safe , fresh environment to the city .</x:v>
      </x:c>
      <x:c r="L39" s="20" t="str">
        <x:v>Additionally , our city government has prohibited smoking in public areas and those under 18 years old and provides a free session of talks or presentations to increase the awareness of a clean , safe , fresh environment in the city .</x:v>
      </x:c>
      <x:c r="M39" s="20" t="str">
        <x:v>replace "area" with "areas"</x:v>
      </x:c>
      <x:c r="N39" s="20" t="str">
        <x:v>The sentence should change from "areas" back to "area".</x:v>
      </x:c>
      <x:c r="O39" s="20" t="str">
        <x:v>incorrect</x:v>
      </x:c>
      <x:c r="P39" s="20" t="str">
        <x:v>uncertain</x:v>
      </x:c>
      <x:c r="Q39" s="20" t="str">
        <x:v>valid</x:v>
      </x:c>
      <x:c r="R39" s="20" t="str">
        <x:v>uncertain</x:v>
      </x:c>
      <x:c r="S39" s="20" t="str">
        <x:v>not_applicable</x:v>
      </x:c>
      <x:c r="T39" s="20" t="str">
        <x:v>uncertain</x:v>
      </x:c>
      <x:c r="U39" s="20" t="str">
        <x:v>not_provided</x:v>
      </x:c>
      <x:c r="V39" s="20" t="str">
        <x:v>uncertain</x:v>
      </x:c>
      <x:c r="W39" s="20" t="str">
        <x:v>unfaithful</x:v>
      </x:c>
      <x:c r="X39" s="20" t="str">
        <x:v>uncertain</x:v>
      </x:c>
      <x:c r="Y39" s="20" t="str">
        <x:v>Explanation reverses the model edit direction.</x:v>
      </x:c>
      <x:c r="Z39" s="20" t="str">
        <x:v>API failed</x:v>
      </x:c>
      <x:c r="AA39" s="20" t="str"/>
      <x:c r="AB39" s="20" t="str"/>
      <x:c r="AC39" s="20" t="str"/>
      <x:c r="AD39" s="20" t="str"/>
      <x:c r="AE39" s="20" t="str"/>
      <x:c r="AF39" s="20" t="str"/>
    </x:row>
    <x:row r="40" ht="80" customHeight="1">
      <x:c r="A40" s="20" t="str">
        <x:v>r10-faith-02337</x:v>
      </x:c>
      <x:c r="B40" s="20" t="str">
        <x:v>P2</x:v>
      </x:c>
      <x:c r="C40" s="20" t="n">
        <x:v>1</x:v>
      </x:c>
      <x:c r="D40" s="20" t="str">
        <x:v>evidence_label</x:v>
      </x:c>
      <x:c r="E40" s="20" t="str">
        <x:v>EXPECT</x:v>
      </x:c>
      <x:c r="F40" s="20" t="str">
        <x:v>gector_roberta_base</x:v>
      </x:c>
      <x:c r="G40" s="20" t="str">
        <x:v>sequence-to-edit</x:v>
      </x:c>
      <x:c r="H40" s="20" t="str">
        <x:v>correct_correction</x:v>
      </x:c>
      <x:c r="I40" s="20" t="str">
        <x:v>R:VERB:TENSE</x:v>
      </x:c>
      <x:c r="J40" s="20" t="str">
        <x:v>wrong_rule</x:v>
      </x:c>
      <x:c r="K40" s="20" t="str">
        <x:v>I get a bit scared so I searched for them outside in the streets .</x:v>
      </x:c>
      <x:c r="L40" s="20" t="str">
        <x:v>I got a bit scared , so I searched for them outside in the streets .</x:v>
      </x:c>
      <x:c r="M40" s="20" t="str">
        <x:v>replace "get" with "got"</x:v>
      </x:c>
      <x:c r="N40" s="20" t="str">
        <x:v>Use a comma because every grammar error here is punctuation-related.</x:v>
      </x:c>
      <x:c r="O40" s="20" t="str">
        <x:v>incorrect</x:v>
      </x:c>
      <x:c r="P40" s="20" t="str">
        <x:v>incorrect</x:v>
      </x:c>
      <x:c r="Q40" s="20" t="str">
        <x:v>valid</x:v>
      </x:c>
      <x:c r="R40" s="20" t="str">
        <x:v>valid</x:v>
      </x:c>
      <x:c r="S40" s="20" t="str">
        <x:v>incorrect</x:v>
      </x:c>
      <x:c r="T40" s="20" t="str">
        <x:v>incorrect</x:v>
      </x:c>
      <x:c r="U40" s="20" t="str">
        <x:v>not_provided</x:v>
      </x:c>
      <x:c r="V40" s="20" t="str">
        <x:v>incorrect</x:v>
      </x:c>
      <x:c r="W40" s="20" t="str">
        <x:v>unfaithful</x:v>
      </x:c>
      <x:c r="X40" s="20" t="str">
        <x:v>unfaithful</x:v>
      </x:c>
      <x:c r="Y40" s="20" t="str">
        <x:v>Explanation describes the comma insertion, not the tense edit from "get" to "got".</x:v>
      </x:c>
      <x:c r="Z40" s="20" t="str">
        <x:v>Explanation describes a comma/punctuation edit, not the verb tense change from "get" to "got".</x:v>
      </x:c>
      <x:c r="AA40" s="20" t="str"/>
      <x:c r="AB40" s="20" t="str"/>
      <x:c r="AC40" s="20" t="str"/>
      <x:c r="AD40" s="20" t="str"/>
      <x:c r="AE40" s="20" t="str"/>
      <x:c r="AF40" s="20" t="str"/>
    </x:row>
    <x:row r="41" ht="80" customHeight="1">
      <x:c r="A41" s="20" t="str">
        <x:v>r10-faith-02335</x:v>
      </x:c>
      <x:c r="B41" s="20" t="str">
        <x:v>AGREE</x:v>
      </x:c>
      <x:c r="C41" s="20" t="n">
        <x:v>0</x:v>
      </x:c>
      <x:c r="D41" s="20" t="str"/>
      <x:c r="E41" s="20" t="str">
        <x:v>EXPECT</x:v>
      </x:c>
      <x:c r="F41" s="20" t="str">
        <x:v>gector_roberta_base</x:v>
      </x:c>
      <x:c r="G41" s="20" t="str">
        <x:v>sequence-to-edit</x:v>
      </x:c>
      <x:c r="H41" s="20" t="str">
        <x:v>correct_correction</x:v>
      </x:c>
      <x:c r="I41" s="20" t="str">
        <x:v>R:VERB:TENSE</x:v>
      </x:c>
      <x:c r="J41" s="20" t="str">
        <x:v>wrong_target</x:v>
      </x:c>
      <x:c r="K41" s="20" t="str">
        <x:v>I get a bit scared so I searched for them outside in the streets .</x:v>
      </x:c>
      <x:c r="L41" s="20" t="str">
        <x:v>I got a bit scared , so I searched for them outside in the streets .</x:v>
      </x:c>
      <x:c r="M41" s="20" t="str">
        <x:v>replace "get" with "got"</x:v>
      </x:c>
      <x:c r="N41" s="20" t="str">
        <x:v>This edit should replace "the".</x:v>
      </x:c>
      <x:c r="O41" s="20" t="str">
        <x:v>incorrect</x:v>
      </x:c>
      <x:c r="P41" s="20" t="str">
        <x:v>incorrect</x:v>
      </x:c>
      <x:c r="Q41" s="20" t="str">
        <x:v>valid</x:v>
      </x:c>
      <x:c r="R41" s="20" t="str">
        <x:v>valid</x:v>
      </x:c>
      <x:c r="S41" s="20" t="str">
        <x:v>not_applicable</x:v>
      </x:c>
      <x:c r="T41" s="20" t="str">
        <x:v>not_applicable</x:v>
      </x:c>
      <x:c r="U41" s="20" t="str">
        <x:v>not_provided</x:v>
      </x:c>
      <x:c r="V41" s="20" t="str">
        <x:v>not_provided</x:v>
      </x:c>
      <x:c r="W41" s="20" t="str">
        <x:v>unfaithful</x:v>
      </x:c>
      <x:c r="X41" s="20" t="str">
        <x:v>unfaithful</x:v>
      </x:c>
      <x:c r="Y41" s="20" t="str">
        <x:v>Explanation refers to replacing "the", not the get-to-got tense edit.</x:v>
      </x:c>
      <x:c r="Z41" s="20" t="str">
        <x:v>Explanation refers to replacing "the", which is not the current edit.</x:v>
      </x:c>
      <x:c r="AA41" s="20" t="str"/>
      <x:c r="AB41" s="20" t="str"/>
      <x:c r="AC41" s="20" t="str"/>
      <x:c r="AD41" s="20" t="str"/>
      <x:c r="AE41" s="20" t="str"/>
      <x:c r="AF41" s="20" t="str"/>
    </x:row>
    <x:row r="42" ht="80" customHeight="1">
      <x:c r="A42" s="20" t="str">
        <x:v>r10-faith-01870</x:v>
      </x:c>
      <x:c r="B42" s="20" t="str">
        <x:v>AGREE</x:v>
      </x:c>
      <x:c r="C42" s="20" t="n">
        <x:v>0</x:v>
      </x:c>
      <x:c r="D42" s="20" t="str"/>
      <x:c r="E42" s="20" t="str">
        <x:v>EXPECT</x:v>
      </x:c>
      <x:c r="F42" s="20" t="str">
        <x:v>gector_roberta_base</x:v>
      </x:c>
      <x:c r="G42" s="20" t="str">
        <x:v>sequence-to-edit</x:v>
      </x:c>
      <x:c r="H42" s="20" t="str">
        <x:v>overcorrection</x:v>
      </x:c>
      <x:c r="I42" s="20" t="str">
        <x:v>M:PUNCT</x:v>
      </x:c>
      <x:c r="J42" s="20" t="str">
        <x:v>explicit_template</x:v>
      </x:c>
      <x:c r="K42" s="20" t="str">
        <x:v>Additionally , people now continue to destroy more agricultures and forest in order to satisfy all their needs , which will distory the ecosystem diversity and biodiversity especially the endangered species .</x:v>
      </x:c>
      <x:c r="L42" s="20" t="str">
        <x:v>Additionally , people now continue to destroy more agriculture and forests in order to satisfy all their needs , which will distory the ecosystem diversity and biodiversity , especially the endangered species .</x:v>
      </x:c>
      <x:c r="M42" s="20" t="str">
        <x:v>insert ","</x:v>
      </x:c>
      <x:c r="N42" s="20" t="str">
        <x:v>This edit should insert "," at source span [27,27) for M:PUNCT.</x:v>
      </x:c>
      <x:c r="O42" s="20" t="str">
        <x:v>correct</x:v>
      </x:c>
      <x:c r="P42" s="20" t="str">
        <x:v>correct</x:v>
      </x:c>
      <x:c r="Q42" s="20" t="str">
        <x:v>valid</x:v>
      </x:c>
      <x:c r="R42" s="20" t="str">
        <x:v>valid</x:v>
      </x:c>
      <x:c r="S42" s="20" t="str">
        <x:v>not_applicable</x:v>
      </x:c>
      <x:c r="T42" s="20" t="str">
        <x:v>not_applicable</x:v>
      </x:c>
      <x:c r="U42" s="20" t="str">
        <x:v>not_provided</x:v>
      </x:c>
      <x:c r="V42" s="20" t="str">
        <x:v>not_provided</x:v>
      </x:c>
      <x:c r="W42" s="20" t="str">
        <x:v>partially_faithful</x:v>
      </x:c>
      <x:c r="X42" s="20" t="str">
        <x:v>partially_faithful</x:v>
      </x:c>
      <x:c r="Y42" s="20" t="str"/>
      <x:c r="Z42" s="20" t="str"/>
      <x:c r="AA42" s="20" t="str"/>
      <x:c r="AB42" s="20" t="str"/>
      <x:c r="AC42" s="20" t="str"/>
      <x:c r="AD42" s="20" t="str"/>
      <x:c r="AE42" s="20" t="str"/>
      <x:c r="AF42" s="20" t="str"/>
    </x:row>
    <x:row r="43" ht="80" customHeight="1">
      <x:c r="A43" s="20" t="str">
        <x:v>r10-faith-02533</x:v>
      </x:c>
      <x:c r="B43" s="20" t="str">
        <x:v>P0</x:v>
      </x:c>
      <x:c r="C43" s="20" t="n">
        <x:v>3</x:v>
      </x:c>
      <x:c r="D43" s="20" t="str">
        <x:v>edit_validity_label, rule_correctness_label, faithfulness_label</x:v>
      </x:c>
      <x:c r="E43" s="20" t="str">
        <x:v>EXPECT</x:v>
      </x:c>
      <x:c r="F43" s="20" t="str">
        <x:v>gector_roberta_base</x:v>
      </x:c>
      <x:c r="G43" s="20" t="str">
        <x:v>sequence-to-edit</x:v>
      </x:c>
      <x:c r="H43" s="20" t="str">
        <x:v>overcorrection</x:v>
      </x:c>
      <x:c r="I43" s="20" t="str">
        <x:v>M:DET</x:v>
      </x:c>
      <x:c r="J43" s="20" t="str">
        <x:v>gee_style_automatic</x:v>
      </x:c>
      <x:c r="K43" s="20" t="str">
        <x:v>Additionally , our city government has prohibited smoking in public area and under 18 years old and provides a free session of talks or presentations to increase the awareness of clean , safe , fresh environment to the city .</x:v>
      </x:c>
      <x:c r="L43" s="20" t="str">
        <x:v>Additionally , our city government has prohibited smoking in public areas and those under 18 years old and provides a free session of talks or presentations to increase the awareness of a clean , safe , fresh environment in the city .</x:v>
      </x:c>
      <x:c r="M43" s="20" t="str">
        <x:v>insert "those"</x:v>
      </x:c>
      <x:c r="N43" s="20" t="str">
        <x:v>The phrase near span [12,12) violates M:DET; use an article or determiner licensed by the noun phrase.</x:v>
      </x:c>
      <x:c r="O43" s="20" t="str">
        <x:v>partially_correct</x:v>
      </x:c>
      <x:c r="P43" s="20" t="str">
        <x:v>partially_correct</x:v>
      </x:c>
      <x:c r="Q43" s="20" t="str">
        <x:v>invalid</x:v>
      </x:c>
      <x:c r="R43" s="20" t="str">
        <x:v>valid</x:v>
      </x:c>
      <x:c r="S43" s="20" t="str">
        <x:v>incorrect</x:v>
      </x:c>
      <x:c r="T43" s="20" t="str">
        <x:v>partially_correct</x:v>
      </x:c>
      <x:c r="U43" s="20" t="str">
        <x:v>partially_correct</x:v>
      </x:c>
      <x:c r="V43" s="20" t="str">
        <x:v>partially_correct</x:v>
      </x:c>
      <x:c r="W43" s="20" t="str">
        <x:v>unfaithful</x:v>
      </x:c>
      <x:c r="X43" s="20" t="str">
        <x:v>partially_faithful</x:v>
      </x:c>
      <x:c r="Y43" s="20" t="str">
        <x:v>The insertion targets the right area, but the prediction still makes an illogical coordination; the determiner explanation is misleading.</x:v>
      </x:c>
      <x:c r="Z43" s="20" t="str">
        <x:v>Explanation refers to determiner insertion but does not specify the inserted word "those".</x:v>
      </x:c>
      <x:c r="AA43" s="20" t="str"/>
      <x:c r="AB43" s="20" t="str"/>
      <x:c r="AC43" s="20" t="str"/>
      <x:c r="AD43" s="20" t="str"/>
      <x:c r="AE43" s="20" t="str"/>
      <x:c r="AF43" s="20" t="str"/>
    </x:row>
    <x:row r="44" ht="80" customHeight="1">
      <x:c r="A44" s="20" t="str">
        <x:v>r10-faith-01489</x:v>
      </x:c>
      <x:c r="B44" s="20" t="str">
        <x:v>P2</x:v>
      </x:c>
      <x:c r="C44" s="20" t="n">
        <x:v>1</x:v>
      </x:c>
      <x:c r="D44" s="20" t="str">
        <x:v>edit_validity_label</x:v>
      </x:c>
      <x:c r="E44" s="20" t="str">
        <x:v>EXPECT</x:v>
      </x:c>
      <x:c r="F44" s="20" t="str">
        <x:v>gector_roberta_base</x:v>
      </x:c>
      <x:c r="G44" s="20" t="str">
        <x:v>sequence-to-edit</x:v>
      </x:c>
      <x:c r="H44" s="20" t="str">
        <x:v>overcorrection</x:v>
      </x:c>
      <x:c r="I44" s="20" t="str">
        <x:v>R:NOUN</x:v>
      </x:c>
      <x:c r="J44" s="20" t="str">
        <x:v>generic</x:v>
      </x:c>
      <x:c r="K44"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44" s="20" t="str">
        <x:v>In conclusion , I think that this type of food and atmosphere is great for us , because normally we speak about books , work and studies , whereas with this type of environment , we can speak about ourselves , our family , our hobbies and everyone will get to know new things about other classmates .</x:v>
      </x:c>
      <x:c r="M44" s="20" t="str">
        <x:v>replace "something" with "things"</x:v>
      </x:c>
      <x:c r="N44" s="20" t="str">
        <x:v>The sentence has a grammar issue and should be improved.</x:v>
      </x:c>
      <x:c r="O44" s="20" t="str">
        <x:v>incorrect</x:v>
      </x:c>
      <x:c r="P44" s="20" t="str">
        <x:v>incorrect</x:v>
      </x:c>
      <x:c r="Q44" s="20" t="str">
        <x:v>valid</x:v>
      </x:c>
      <x:c r="R44" s="20" t="str">
        <x:v>acceptable_alternative</x:v>
      </x:c>
      <x:c r="S44" s="20" t="str">
        <x:v>not_applicable</x:v>
      </x:c>
      <x:c r="T44" s="20" t="str">
        <x:v>not_applicable</x:v>
      </x:c>
      <x:c r="U44" s="20" t="str">
        <x:v>not_provided</x:v>
      </x:c>
      <x:c r="V44" s="20" t="str">
        <x:v>not_provided</x:v>
      </x:c>
      <x:c r="W44" s="20" t="str">
        <x:v>unfaithful</x:v>
      </x:c>
      <x:c r="X44" s="20" t="str">
        <x:v>unfaithful</x:v>
      </x:c>
      <x:c r="Y44" s="20" t="str"/>
      <x:c r="Z44" s="20" t="str">
        <x:v>Generic explanation does not identify the specific edit.</x:v>
      </x:c>
      <x:c r="AA44" s="20" t="str"/>
      <x:c r="AB44" s="20" t="str"/>
      <x:c r="AC44" s="20" t="str"/>
      <x:c r="AD44" s="20" t="str"/>
      <x:c r="AE44" s="20" t="str"/>
      <x:c r="AF44" s="20" t="str"/>
    </x:row>
    <x:row r="45" ht="80" customHeight="1">
      <x:c r="A45" s="20" t="str">
        <x:v>r10-faith-02111</x:v>
      </x:c>
      <x:c r="B45" s="20" t="str">
        <x:v>P0</x:v>
      </x:c>
      <x:c r="C45" s="20" t="n">
        <x:v>3</x:v>
      </x:c>
      <x:c r="D45" s="20" t="str">
        <x:v>edit_alignment_label, edit_validity_label, faithfulness_label</x:v>
      </x:c>
      <x:c r="E45" s="20" t="str">
        <x:v>EXPECT</x:v>
      </x:c>
      <x:c r="F45" s="20" t="str">
        <x:v>gector_roberta_base</x:v>
      </x:c>
      <x:c r="G45" s="20" t="str">
        <x:v>sequence-to-edit</x:v>
      </x:c>
      <x:c r="H45" s="20" t="str">
        <x:v>overcorrection</x:v>
      </x:c>
      <x:c r="I45" s="20" t="str">
        <x:v>M:PUNCT</x:v>
      </x:c>
      <x:c r="J45" s="20" t="str">
        <x:v>masked_target_template</x:v>
      </x:c>
      <x:c r="K45" s="20" t="str">
        <x:v>public transportation . day by day folk are more crazy about own vehicles which leads dark future for public transportation</x:v>
      </x:c>
      <x:c r="L45" s="20" t="str">
        <x:v>Public transportation . Day by day , folks are more crazy about their own vehicles , which leads to a dark future for public transportation .</x:v>
      </x:c>
      <x:c r="M45" s="20" t="str">
        <x:v>insert "."</x:v>
      </x:c>
      <x:c r="N45" s="20" t="str">
        <x:v>This edit should insert "[MASK]" at source span [20,20) for M:PUNCT[MASK]</x:v>
      </x:c>
      <x:c r="O45" s="20" t="str">
        <x:v>partially_correct</x:v>
      </x:c>
      <x:c r="P45" s="20" t="str">
        <x:v>incorrect</x:v>
      </x:c>
      <x:c r="Q45" s="20" t="str">
        <x:v>valid</x:v>
      </x:c>
      <x:c r="R45" s="20" t="str">
        <x:v>uncertain</x:v>
      </x:c>
      <x:c r="S45" s="20" t="str">
        <x:v>not_applicable</x:v>
      </x:c>
      <x:c r="T45" s="20" t="str">
        <x:v>not_applicable</x:v>
      </x:c>
      <x:c r="U45" s="20" t="str">
        <x:v>not_provided</x:v>
      </x:c>
      <x:c r="V45" s="20" t="str">
        <x:v>not_provided</x:v>
      </x:c>
      <x:c r="W45" s="20" t="str">
        <x:v>partially_faithful</x:v>
      </x:c>
      <x:c r="X45" s="20" t="str">
        <x:v>unfaithful</x:v>
      </x:c>
      <x:c r="Y45" s="20" t="str">
        <x:v>Target punctuation is masked.</x:v>
      </x:c>
      <x:c r="Z45" s="20" t="str">
        <x:v>The explanation refers to a masked punctuation insertion at span [20,20), but the displayed atomic edit is only "insert "." with no clear matching location in the source/prediction; the prediction also adds commas and a final period, so the extracted edit is ambiguous.</x:v>
      </x:c>
      <x:c r="AA45" s="20" t="str"/>
      <x:c r="AB45" s="20" t="str"/>
      <x:c r="AC45" s="20" t="str"/>
      <x:c r="AD45" s="20" t="str"/>
      <x:c r="AE45" s="20" t="str"/>
      <x:c r="AF45" s="20" t="str"/>
    </x:row>
    <x:row r="46" ht="80" customHeight="1">
      <x:c r="A46" s="20" t="str">
        <x:v>r10-faith-02304</x:v>
      </x:c>
      <x:c r="B46" s="20" t="str">
        <x:v>P1</x:v>
      </x:c>
      <x:c r="C46" s="20" t="n">
        <x:v>1</x:v>
      </x:c>
      <x:c r="D46" s="20" t="str">
        <x:v>edit_alignment_label</x:v>
      </x:c>
      <x:c r="E46" s="20" t="str">
        <x:v>EXPECT</x:v>
      </x:c>
      <x:c r="F46" s="20" t="str">
        <x:v>gector_roberta_base</x:v>
      </x:c>
      <x:c r="G46" s="20" t="str">
        <x:v>sequence-to-edit</x:v>
      </x:c>
      <x:c r="H46" s="20" t="str">
        <x:v>overcorrection</x:v>
      </x:c>
      <x:c r="I46" s="20" t="str">
        <x:v>M:PUNCT</x:v>
      </x:c>
      <x:c r="J46" s="20" t="str">
        <x:v>rule_grounded_automatic</x:v>
      </x:c>
      <x:c r="K46" s="20" t="str">
        <x:v>Computers can offer escape from the humdrum routine of daily life by means of games but they are mind - numbing and un - inventive .</x:v>
      </x:c>
      <x:c r="L46" s="20" t="str">
        <x:v>Computers can offer escape from the humdrum routine of daily life by means of games , but they are mind - numbing and un - inventive .</x:v>
      </x:c>
      <x:c r="M46" s="20" t="str">
        <x:v>insert ","</x:v>
      </x:c>
      <x:c r="N46" s="20" t="str">
        <x:v>Use punctuation that matches the sentence structure. In this sentence, the evidence is around "but".</x:v>
      </x:c>
      <x:c r="O46" s="20" t="str">
        <x:v>partially_correct</x:v>
      </x:c>
      <x:c r="P46" s="20" t="str">
        <x:v>correct</x:v>
      </x:c>
      <x:c r="Q46" s="20" t="str">
        <x:v>valid</x:v>
      </x:c>
      <x:c r="R46" s="20" t="str">
        <x:v>valid</x:v>
      </x:c>
      <x:c r="S46" s="20" t="str">
        <x:v>partially_correct</x:v>
      </x:c>
      <x:c r="T46" s="20" t="str">
        <x:v>partially_correct</x:v>
      </x:c>
      <x:c r="U46" s="20" t="str">
        <x:v>partially_correct</x:v>
      </x:c>
      <x:c r="V46" s="20" t="str">
        <x:v>partially_correct</x:v>
      </x:c>
      <x:c r="W46" s="20" t="str">
        <x:v>partially_faithful</x:v>
      </x:c>
      <x:c r="X46" s="20" t="str">
        <x:v>partially_faithful</x:v>
      </x:c>
      <x:c r="Y46" s="20" t="str">
        <x:v>Explanation identifies punctuation near "but" but does not explicitly state comma insertion or independent clauses.</x:v>
      </x:c>
      <x:c r="Z46" s="20" t="str">
        <x:v>Comma before coordinating conjunction joining independent clauses is correct; explanation is vague.</x:v>
      </x:c>
      <x:c r="AA46" s="20" t="str"/>
      <x:c r="AB46" s="20" t="str"/>
      <x:c r="AC46" s="20" t="str"/>
      <x:c r="AD46" s="20" t="str"/>
      <x:c r="AE46" s="20" t="str"/>
      <x:c r="AF46" s="20" t="str"/>
    </x:row>
    <x:row r="47" ht="80" customHeight="1">
      <x:c r="A47" s="20" t="str">
        <x:v>r10-faith-02572</x:v>
      </x:c>
      <x:c r="B47" s="20" t="str">
        <x:v>P2</x:v>
      </x:c>
      <x:c r="C47" s="20" t="n">
        <x:v>1</x:v>
      </x:c>
      <x:c r="D47" s="20" t="str">
        <x:v>edit_validity_label</x:v>
      </x:c>
      <x:c r="E47" s="20" t="str">
        <x:v>EXPECT</x:v>
      </x:c>
      <x:c r="F47" s="20" t="str">
        <x:v>gector_roberta_base</x:v>
      </x:c>
      <x:c r="G47" s="20" t="str">
        <x:v>sequence-to-edit</x:v>
      </x:c>
      <x:c r="H47" s="20" t="str">
        <x:v>overcorrection</x:v>
      </x:c>
      <x:c r="I47" s="20" t="str">
        <x:v>R:OTHER</x:v>
      </x:c>
      <x:c r="J47" s="20" t="str">
        <x:v>rule_only</x:v>
      </x:c>
      <x:c r="K47" s="20" t="str">
        <x:v>At last , I was 10 out of 27 people .</x:v>
      </x:c>
      <x:c r="L47" s="20" t="str">
        <x:v>Finally , I was 10 out of 27 people .</x:v>
      </x:c>
      <x:c r="M47" s="20" t="str">
        <x:v>replace "At last" with "Finally"</x:v>
      </x:c>
      <x:c r="N47" s="20" t="str">
        <x:v>Apply the grammar rule indicated by the local context. The explanation intentionally omits the target edit.</x:v>
      </x:c>
      <x:c r="O47" s="20" t="str">
        <x:v>incorrect</x:v>
      </x:c>
      <x:c r="P47" s="20" t="str">
        <x:v>incorrect</x:v>
      </x:c>
      <x:c r="Q47" s="20" t="str">
        <x:v>valid</x:v>
      </x:c>
      <x:c r="R47" s="20" t="str">
        <x:v>stylistic</x:v>
      </x:c>
      <x:c r="S47" s="20" t="str">
        <x:v>not_applicable</x:v>
      </x:c>
      <x:c r="T47" s="20" t="str">
        <x:v>not_applicable</x:v>
      </x:c>
      <x:c r="U47" s="20" t="str">
        <x:v>not_provided</x:v>
      </x:c>
      <x:c r="V47" s="20" t="str">
        <x:v>not_provided</x:v>
      </x:c>
      <x:c r="W47" s="20" t="str">
        <x:v>unfaithful</x:v>
      </x:c>
      <x:c r="X47" s="20" t="str">
        <x:v>unfaithful</x:v>
      </x:c>
      <x:c r="Y47" s="20" t="str">
        <x:v>Generic explanation omits the actual edit.</x:v>
      </x:c>
      <x:c r="Z47" s="20" t="str">
        <x:v>Explanation is generic and does not identify the specific edit or rule.</x:v>
      </x:c>
      <x:c r="AA47" s="20" t="str"/>
      <x:c r="AB47" s="20" t="str"/>
      <x:c r="AC47" s="20" t="str"/>
      <x:c r="AD47" s="20" t="str"/>
      <x:c r="AE47" s="20" t="str"/>
      <x:c r="AF47" s="20" t="str"/>
    </x:row>
    <x:row r="48" ht="80" customHeight="1">
      <x:c r="A48" s="20" t="str">
        <x:v>r10-faith-02458</x:v>
      </x:c>
      <x:c r="B48" s="20" t="str">
        <x:v>P0</x:v>
      </x:c>
      <x:c r="C48" s="20" t="n">
        <x:v>5</x:v>
      </x:c>
      <x:c r="D48" s="20" t="str">
        <x:v>edit_alignment_label, edit_validity_label, rule_correctness_label, evidence_label, faithfulness_label</x:v>
      </x:c>
      <x:c r="E48" s="20" t="str">
        <x:v>EXPECT</x:v>
      </x:c>
      <x:c r="F48" s="20" t="str">
        <x:v>gector_roberta_base</x:v>
      </x:c>
      <x:c r="G48" s="20" t="str">
        <x:v>sequence-to-edit</x:v>
      </x:c>
      <x:c r="H48" s="20" t="str">
        <x:v>overcorrection</x:v>
      </x:c>
      <x:c r="I48" s="20" t="str">
        <x:v>R:VERB</x:v>
      </x:c>
      <x:c r="J48" s="20" t="str">
        <x:v>swapped_across_sentence</x:v>
      </x:c>
      <x:c r="K48" s="20" t="str">
        <x:v>Luckily the operation was fine and she stopped come with me , and since that day I go on my own .</x:v>
      </x:c>
      <x:c r="L48" s="20" t="str">
        <x:v>Luckily , the operation was fine and she stopped coming with me , and from that day I been on my own .</x:v>
      </x:c>
      <x:c r="M48" s="20" t="str">
        <x:v>replace "go" with "been"</x:v>
      </x:c>
      <x:c r="N48" s="20" t="str">
        <x:v>This edit should replace "community ," with "community," for R:ORTH.</x:v>
      </x:c>
      <x:c r="O48" s="20" t="str">
        <x:v>incorrect</x:v>
      </x:c>
      <x:c r="P48" s="20" t="str">
        <x:v>uncertain</x:v>
      </x:c>
      <x:c r="Q48" s="20" t="str">
        <x:v>invalid</x:v>
      </x:c>
      <x:c r="R48" s="20" t="str">
        <x:v>uncertain</x:v>
      </x:c>
      <x:c r="S48" s="20" t="str">
        <x:v>incorrect</x:v>
      </x:c>
      <x:c r="T48" s="20" t="str">
        <x:v>uncertain</x:v>
      </x:c>
      <x:c r="U48" s="20" t="str">
        <x:v>incorrect</x:v>
      </x:c>
      <x:c r="V48" s="20" t="str">
        <x:v>uncertain</x:v>
      </x:c>
      <x:c r="W48" s="20" t="str">
        <x:v>unfaithful</x:v>
      </x:c>
      <x:c r="X48" s="20" t="str">
        <x:v>uncertain</x:v>
      </x:c>
      <x:c r="Y48" s="20" t="str">
        <x:v>Explanation concerns an unrelated punctuation edit; replacing "go" with "been" leaves "I been" ungrammatical.</x:v>
      </x:c>
      <x:c r="Z48" s="20" t="str">
        <x:v>API failed</x:v>
      </x:c>
      <x:c r="AA48" s="20" t="str"/>
      <x:c r="AB48" s="20" t="str"/>
      <x:c r="AC48" s="20" t="str"/>
      <x:c r="AD48" s="20" t="str"/>
      <x:c r="AE48" s="20" t="str"/>
      <x:c r="AF48" s="20" t="str"/>
    </x:row>
    <x:row r="49" ht="80" customHeight="1">
      <x:c r="A49" s="20" t="str">
        <x:v>r10-faith-02136</x:v>
      </x:c>
      <x:c r="B49" s="20" t="str">
        <x:v>AGREE</x:v>
      </x:c>
      <x:c r="C49" s="20" t="n">
        <x:v>0</x:v>
      </x:c>
      <x:c r="D49" s="20" t="str"/>
      <x:c r="E49" s="20" t="str">
        <x:v>EXPECT</x:v>
      </x:c>
      <x:c r="F49" s="20" t="str">
        <x:v>gector_roberta_base</x:v>
      </x:c>
      <x:c r="G49" s="20" t="str">
        <x:v>sequence-to-edit</x:v>
      </x:c>
      <x:c r="H49" s="20" t="str">
        <x:v>overcorrection</x:v>
      </x:c>
      <x:c r="I49" s="20" t="str">
        <x:v>U:CONJ</x:v>
      </x:c>
      <x:c r="J49" s="20" t="str">
        <x:v>wrong_direction</x:v>
      </x:c>
      <x:c r="K49" s="20" t="str">
        <x:v>I took the sun a very long time and then I went to a cafe and and I drank a drink .</x:v>
      </x:c>
      <x:c r="L49" s="20" t="str">
        <x:v>I took the sun for a very long time and then I went to a cafe and drank a drink .</x:v>
      </x:c>
      <x:c r="M49" s="20" t="str">
        <x:v>delete "and"</x:v>
      </x:c>
      <x:c r="N49" s="20" t="str">
        <x:v>The sentence should change from "" back to "and".</x:v>
      </x:c>
      <x:c r="O49" s="20" t="str">
        <x:v>incorrect</x:v>
      </x:c>
      <x:c r="P49" s="20" t="str">
        <x:v>incorrect</x:v>
      </x:c>
      <x:c r="Q49" s="20" t="str">
        <x:v>valid</x:v>
      </x:c>
      <x:c r="R49" s="20" t="str">
        <x:v>valid</x:v>
      </x:c>
      <x:c r="S49" s="20" t="str">
        <x:v>not_applicable</x:v>
      </x:c>
      <x:c r="T49" s="20" t="str">
        <x:v>not_applicable</x:v>
      </x:c>
      <x:c r="U49" s="20" t="str">
        <x:v>not_provided</x:v>
      </x:c>
      <x:c r="V49" s="20" t="str">
        <x:v>not_provided</x:v>
      </x:c>
      <x:c r="W49" s="20" t="str">
        <x:v>unfaithful</x:v>
      </x:c>
      <x:c r="X49" s="20" t="str">
        <x:v>unfaithful</x:v>
      </x:c>
      <x:c r="Y49" s="20" t="str">
        <x:v>Explanation describes adding or restoring "and", not deleting the duplicate "and".</x:v>
      </x:c>
      <x:c r="Z49" s="20" t="str">
        <x:v>Explanation reverses the edit and describes adding rather than deleting "and".</x:v>
      </x:c>
      <x:c r="AA49" s="20" t="str"/>
      <x:c r="AB49" s="20" t="str"/>
      <x:c r="AC49" s="20" t="str"/>
      <x:c r="AD49" s="20" t="str"/>
      <x:c r="AE49" s="20" t="str"/>
      <x:c r="AF49" s="20" t="str"/>
    </x:row>
    <x:row r="50" ht="80" customHeight="1">
      <x:c r="A50" s="20" t="str">
        <x:v>r10-faith-01677</x:v>
      </x:c>
      <x:c r="B50" s="20" t="str">
        <x:v>P2</x:v>
      </x:c>
      <x:c r="C50" s="20" t="n">
        <x:v>1</x:v>
      </x:c>
      <x:c r="D50" s="20" t="str">
        <x:v>evidence_label</x:v>
      </x:c>
      <x:c r="E50" s="20" t="str">
        <x:v>EXPECT</x:v>
      </x:c>
      <x:c r="F50" s="20" t="str">
        <x:v>gector_roberta_base</x:v>
      </x:c>
      <x:c r="G50" s="20" t="str">
        <x:v>sequence-to-edit</x:v>
      </x:c>
      <x:c r="H50" s="20" t="str">
        <x:v>overcorrection</x:v>
      </x:c>
      <x:c r="I50" s="20" t="str">
        <x:v>M:PUNCT</x:v>
      </x:c>
      <x:c r="J50" s="20" t="str">
        <x:v>wrong_rule</x:v>
      </x:c>
      <x:c r="K50" s="20" t="str">
        <x:v>i love my family especially my little sister , she has sixteen years old , i consider her my best friend because i usually tell her everything about my life .</x:v>
      </x:c>
      <x:c r="L50" s="20" t="str">
        <x:v>I love my family , especially my little sister . She is sixteen years old . I consider her my best friend because I usually tell her everything about my life .</x:v>
      </x:c>
      <x:c r="M50" s="20" t="str">
        <x:v>insert ","</x:v>
      </x:c>
      <x:c r="N50" s="20" t="str">
        <x:v>Use a comma because every grammar error here is punctuation-related.</x:v>
      </x:c>
      <x:c r="O50" s="20" t="str">
        <x:v>partially_correct</x:v>
      </x:c>
      <x:c r="P50" s="20" t="str">
        <x:v>partially_correct</x:v>
      </x:c>
      <x:c r="Q50" s="20" t="str">
        <x:v>valid</x:v>
      </x:c>
      <x:c r="R50" s="20" t="str">
        <x:v>valid</x:v>
      </x:c>
      <x:c r="S50" s="20" t="str">
        <x:v>incorrect</x:v>
      </x:c>
      <x:c r="T50" s="20" t="str">
        <x:v>incorrect</x:v>
      </x:c>
      <x:c r="U50" s="20" t="str">
        <x:v>not_provided</x:v>
      </x:c>
      <x:c r="V50" s="20" t="str">
        <x:v>incorrect</x:v>
      </x:c>
      <x:c r="W50" s="20" t="str">
        <x:v>unfaithful</x:v>
      </x:c>
      <x:c r="X50" s="20" t="str">
        <x:v>unfaithful</x:v>
      </x:c>
      <x:c r="Y50" s="20" t="str">
        <x:v>Explanation identifies comma insertion but gives a false rationale; other errors are capitalization and verb choice.</x:v>
      </x:c>
      <x:c r="Z50" s="20" t="str">
        <x:v>Explanation overgeneralizes; not every error is punctuation-related, and comma reason is vague.</x:v>
      </x:c>
      <x:c r="AA50" s="20" t="str"/>
      <x:c r="AB50" s="20" t="str"/>
      <x:c r="AC50" s="20" t="str"/>
      <x:c r="AD50" s="20" t="str"/>
      <x:c r="AE50" s="20" t="str"/>
      <x:c r="AF50" s="20" t="str"/>
    </x:row>
    <x:row r="51" ht="80" customHeight="1">
      <x:c r="A51" s="20" t="str">
        <x:v>r10-faith-01835</x:v>
      </x:c>
      <x:c r="B51" s="20" t="str">
        <x:v>AGREE</x:v>
      </x:c>
      <x:c r="C51" s="20" t="n">
        <x:v>0</x:v>
      </x:c>
      <x:c r="D51" s="20" t="str"/>
      <x:c r="E51" s="20" t="str">
        <x:v>EXPECT</x:v>
      </x:c>
      <x:c r="F51" s="20" t="str">
        <x:v>gector_roberta_base</x:v>
      </x:c>
      <x:c r="G51" s="20" t="str">
        <x:v>sequence-to-edit</x:v>
      </x:c>
      <x:c r="H51" s="20" t="str">
        <x:v>overcorrection</x:v>
      </x:c>
      <x:c r="I51" s="20" t="str">
        <x:v>R:PUNCT</x:v>
      </x:c>
      <x:c r="J51" s="20" t="str">
        <x:v>wrong_target</x:v>
      </x:c>
      <x:c r="K51" s="20" t="str">
        <x:v>we think that in the future the planet will be in a bad condition and the trees will be dissappearing , after that we will have wars .</x:v>
      </x:c>
      <x:c r="L51" s="20" t="str">
        <x:v>We think that in the future the planet will be in a bad condition and the trees will disappear . After that , we will have wars .</x:v>
      </x:c>
      <x:c r="M51" s="20" t="str">
        <x:v>replace ", after" with ". After"</x:v>
      </x:c>
      <x:c r="N51" s="20" t="str">
        <x:v>This edit should replace "the".</x:v>
      </x:c>
      <x:c r="O51" s="20" t="str">
        <x:v>incorrect</x:v>
      </x:c>
      <x:c r="P51" s="20" t="str">
        <x:v>incorrect</x:v>
      </x:c>
      <x:c r="Q51" s="20" t="str">
        <x:v>valid</x:v>
      </x:c>
      <x:c r="R51" s="20" t="str">
        <x:v>valid</x:v>
      </x:c>
      <x:c r="S51" s="20" t="str">
        <x:v>not_applicable</x:v>
      </x:c>
      <x:c r="T51" s="20" t="str">
        <x:v>not_applicable</x:v>
      </x:c>
      <x:c r="U51" s="20" t="str">
        <x:v>not_provided</x:v>
      </x:c>
      <x:c r="V51" s="20" t="str">
        <x:v>not_provided</x:v>
      </x:c>
      <x:c r="W51" s="20" t="str">
        <x:v>unfaithful</x:v>
      </x:c>
      <x:c r="X51" s="20" t="str">
        <x:v>unfaithful</x:v>
      </x:c>
      <x:c r="Y51" s="20" t="str">
        <x:v>Explanation refers to replacing "the", not the punctuation/capitalization edit.</x:v>
      </x:c>
      <x:c r="Z51" s="20" t="str">
        <x:v>Explanation refers to replacing "the", not the punctuation/capitalization edit.</x:v>
      </x:c>
      <x:c r="AA51" s="20" t="str"/>
      <x:c r="AB51" s="20" t="str"/>
      <x:c r="AC51" s="20" t="str"/>
      <x:c r="AD51" s="20" t="str"/>
      <x:c r="AE51" s="20" t="str"/>
      <x:c r="AF51" s="20" t="str"/>
    </x:row>
    <x:row r="52" ht="80" customHeight="1">
      <x:c r="A52" s="20" t="str">
        <x:v>r10-faith-01430</x:v>
      </x:c>
      <x:c r="B52" s="20" t="str">
        <x:v>AGREE</x:v>
      </x:c>
      <x:c r="C52" s="20" t="n">
        <x:v>0</x:v>
      </x:c>
      <x:c r="D52" s="20" t="str"/>
      <x:c r="E52" s="20" t="str">
        <x:v>EXPECT</x:v>
      </x:c>
      <x:c r="F52" s="20" t="str">
        <x:v>gector_roberta_base</x:v>
      </x:c>
      <x:c r="G52" s="20" t="str">
        <x:v>sequence-to-edit</x:v>
      </x:c>
      <x:c r="H52" s="20" t="str">
        <x:v>wrong_correction</x:v>
      </x:c>
      <x:c r="I52" s="20" t="str">
        <x:v>M:DET</x:v>
      </x:c>
      <x:c r="J52" s="20" t="str">
        <x:v>explicit_template</x:v>
      </x:c>
      <x:c r="K52" s="20" t="str">
        <x:v>They were planning to steal a very precious thing from Museum tonight .</x:v>
      </x:c>
      <x:c r="L52" s="20" t="str">
        <x:v>They were planning to steal a very precious thing from the museum tonight .</x:v>
      </x:c>
      <x:c r="M52" s="20" t="str">
        <x:v>insert "the"</x:v>
      </x:c>
      <x:c r="N52" s="20" t="str">
        <x:v>This edit should insert "the" at source span [10,10) for M:DET.</x:v>
      </x:c>
      <x:c r="O52" s="20" t="str">
        <x:v>correct</x:v>
      </x:c>
      <x:c r="P52" s="20" t="str">
        <x:v>correct</x:v>
      </x:c>
      <x:c r="Q52" s="20" t="str">
        <x:v>valid</x:v>
      </x:c>
      <x:c r="R52" s="20" t="str">
        <x:v>valid</x:v>
      </x:c>
      <x:c r="S52" s="20" t="str">
        <x:v>not_applicable</x:v>
      </x:c>
      <x:c r="T52" s="20" t="str">
        <x:v>not_applicable</x:v>
      </x:c>
      <x:c r="U52" s="20" t="str">
        <x:v>not_provided</x:v>
      </x:c>
      <x:c r="V52" s="20" t="str">
        <x:v>not_provided</x:v>
      </x:c>
      <x:c r="W52" s="20" t="str">
        <x:v>partially_faithful</x:v>
      </x:c>
      <x:c r="X52" s="20" t="str">
        <x:v>partially_faithful</x:v>
      </x:c>
      <x:c r="Y52" s="20" t="str"/>
      <x:c r="Z52" s="20" t="str"/>
      <x:c r="AA52" s="20" t="str"/>
      <x:c r="AB52" s="20" t="str"/>
      <x:c r="AC52" s="20" t="str"/>
      <x:c r="AD52" s="20" t="str"/>
      <x:c r="AE52" s="20" t="str"/>
      <x:c r="AF52" s="20" t="str"/>
    </x:row>
    <x:row r="53" ht="80" customHeight="1">
      <x:c r="A53" s="20" t="str">
        <x:v>r10-faith-01493</x:v>
      </x:c>
      <x:c r="B53" s="20" t="str">
        <x:v>AGREE</x:v>
      </x:c>
      <x:c r="C53" s="20" t="n">
        <x:v>0</x:v>
      </x:c>
      <x:c r="D53" s="20" t="str"/>
      <x:c r="E53" s="20" t="str">
        <x:v>EXPECT</x:v>
      </x:c>
      <x:c r="F53" s="20" t="str">
        <x:v>gector_roberta_base</x:v>
      </x:c>
      <x:c r="G53" s="20" t="str">
        <x:v>sequence-to-edit</x:v>
      </x:c>
      <x:c r="H53" s="20" t="str">
        <x:v>wrong_correction</x:v>
      </x:c>
      <x:c r="I53" s="20" t="str">
        <x:v>M:PUNCT</x:v>
      </x:c>
      <x:c r="J53" s="20" t="str">
        <x:v>gee_style_automatic</x:v>
      </x:c>
      <x:c r="K53"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53" s="20" t="str">
        <x:v>I 'd like to tell you about my favorite restaurant . Its name is " Lemon " . I go there every week . It has different food than other restaurants . I 'd like chicken crispy with garlic sauce . It 's an excellent choice for me and my favorite appitizer is susage and for dessert , I 'd like " Vadge " cake with chocolate sauce .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M53" s="20" t="str">
        <x:v>replace "its" with ". Its"</x:v>
      </x:c>
      <x:c r="N53" s="20" t="str">
        <x:v>The phrase near span [10,11) violates M:PUNCT; use punctuation that matches the sentence structure.</x:v>
      </x:c>
      <x:c r="O53" s="20" t="str">
        <x:v>partially_correct</x:v>
      </x:c>
      <x:c r="P53" s="20" t="str">
        <x:v>partially_correct</x:v>
      </x:c>
      <x:c r="Q53" s="20" t="str">
        <x:v>valid</x:v>
      </x:c>
      <x:c r="R53" s="20" t="str">
        <x:v>valid</x:v>
      </x:c>
      <x:c r="S53" s="20" t="str">
        <x:v>partially_correct</x:v>
      </x:c>
      <x:c r="T53" s="20" t="str">
        <x:v>partially_correct</x:v>
      </x:c>
      <x:c r="U53" s="20" t="str">
        <x:v>partially_correct</x:v>
      </x:c>
      <x:c r="V53" s="20" t="str">
        <x:v>partially_correct</x:v>
      </x:c>
      <x:c r="W53" s="20" t="str">
        <x:v>partially_faithful</x:v>
      </x:c>
      <x:c r="X53" s="20" t="str">
        <x:v>partially_faithful</x:v>
      </x:c>
      <x:c r="Y53" s="20" t="str">
        <x:v>Explanation identifies the punctuation location but omits the exact period/capitalization change.</x:v>
      </x:c>
      <x:c r="Z53" s="20" t="str">
        <x:v>Explanation refers to punctuation at the correct area but is generic and does not specify the exact edit.</x:v>
      </x:c>
      <x:c r="AA53" s="20" t="str"/>
      <x:c r="AB53" s="20" t="str"/>
      <x:c r="AC53" s="20" t="str"/>
      <x:c r="AD53" s="20" t="str"/>
      <x:c r="AE53" s="20" t="str"/>
      <x:c r="AF53" s="20" t="str"/>
    </x:row>
    <x:row r="54" ht="80" customHeight="1">
      <x:c r="A54" s="20" t="str">
        <x:v>r10-faith-06949</x:v>
      </x:c>
      <x:c r="B54" s="20" t="str">
        <x:v>AGREE</x:v>
      </x:c>
      <x:c r="C54" s="20" t="n">
        <x:v>0</x:v>
      </x:c>
      <x:c r="D54" s="20" t="str"/>
      <x:c r="E54" s="20" t="str">
        <x:v>EXPECT</x:v>
      </x:c>
      <x:c r="F54" s="20" t="str">
        <x:v>gector_roberta_base</x:v>
      </x:c>
      <x:c r="G54" s="20" t="str">
        <x:v>sequence-to-edit</x:v>
      </x:c>
      <x:c r="H54" s="20" t="str">
        <x:v>wrong_correction</x:v>
      </x:c>
      <x:c r="I54" s="20" t="str">
        <x:v>R:OTHER</x:v>
      </x:c>
      <x:c r="J54" s="20" t="str">
        <x:v>generic</x:v>
      </x:c>
      <x:c r="K54" s="20" t="str">
        <x:v>Variety of buses are provided by the government in order to meet people 's financial means .</x:v>
      </x:c>
      <x:c r="L54" s="20" t="str">
        <x:v>A variety of buses are provided by the government in order to meet people 's financial means .</x:v>
      </x:c>
      <x:c r="M54" s="20" t="str">
        <x:v>replace "Variety" with "A variety"</x:v>
      </x:c>
      <x:c r="N54" s="20" t="str">
        <x:v>The sentence has a grammar issue and should be improved.</x:v>
      </x:c>
      <x:c r="O54" s="20" t="str">
        <x:v>incorrect</x:v>
      </x:c>
      <x:c r="P54" s="20" t="str">
        <x:v>incorrect</x:v>
      </x:c>
      <x:c r="Q54" s="20" t="str">
        <x:v>valid</x:v>
      </x:c>
      <x:c r="R54" s="20" t="str">
        <x:v>valid</x:v>
      </x:c>
      <x:c r="S54" s="20" t="str">
        <x:v>not_applicable</x:v>
      </x:c>
      <x:c r="T54" s="20" t="str">
        <x:v>not_applicable</x:v>
      </x:c>
      <x:c r="U54" s="20" t="str">
        <x:v>not_provided</x:v>
      </x:c>
      <x:c r="V54" s="20" t="str">
        <x:v>not_provided</x:v>
      </x:c>
      <x:c r="W54" s="20" t="str">
        <x:v>unfaithful</x:v>
      </x:c>
      <x:c r="X54" s="20" t="str">
        <x:v>unfaithful</x:v>
      </x:c>
      <x:c r="Y54" s="20" t="str"/>
      <x:c r="Z54" s="20" t="str"/>
      <x:c r="AA54" s="20" t="str"/>
      <x:c r="AB54" s="20" t="str"/>
      <x:c r="AC54" s="20" t="str"/>
      <x:c r="AD54" s="20" t="str"/>
      <x:c r="AE54" s="20" t="str"/>
      <x:c r="AF54" s="20" t="str"/>
    </x:row>
    <x:row r="55" ht="80" customHeight="1">
      <x:c r="A55" s="20" t="str">
        <x:v>r10-faith-01491</x:v>
      </x:c>
      <x:c r="B55" s="20" t="str">
        <x:v>AGREE</x:v>
      </x:c>
      <x:c r="C55" s="20" t="n">
        <x:v>0</x:v>
      </x:c>
      <x:c r="D55" s="20" t="str"/>
      <x:c r="E55" s="20" t="str">
        <x:v>EXPECT</x:v>
      </x:c>
      <x:c r="F55" s="20" t="str">
        <x:v>gector_roberta_base</x:v>
      </x:c>
      <x:c r="G55" s="20" t="str">
        <x:v>sequence-to-edit</x:v>
      </x:c>
      <x:c r="H55" s="20" t="str">
        <x:v>wrong_correction</x:v>
      </x:c>
      <x:c r="I55" s="20" t="str">
        <x:v>M:PUNCT</x:v>
      </x:c>
      <x:c r="J55" s="20" t="str">
        <x:v>masked_target_template</x:v>
      </x:c>
      <x:c r="K55"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55" s="20" t="str">
        <x:v>I 'd like to tell you about my favorite restaurant . Its name is " Lemon " . I go there every week . It has different food than other restaurants . I 'd like chicken crispy with garlic sauce . It 's an excellent choice for me and my favorite appitizer is susage and for dessert , I 'd like " Vadge " cake with chocolate sauce .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M55" s="20" t="str">
        <x:v>replace "its" with ". Its"</x:v>
      </x:c>
      <x:c r="N55" s="20" t="str">
        <x:v>This edit should replace "its" with "[MASK]" at source span [10,11) for M:PUNCT.</x:v>
      </x:c>
      <x:c r="O55" s="20" t="str">
        <x:v>partially_correct</x:v>
      </x:c>
      <x:c r="P55" s="20" t="str">
        <x:v>partially_correct</x:v>
      </x:c>
      <x:c r="Q55" s="20" t="str">
        <x:v>valid</x:v>
      </x:c>
      <x:c r="R55" s="20" t="str">
        <x:v>valid</x:v>
      </x:c>
      <x:c r="S55" s="20" t="str">
        <x:v>not_applicable</x:v>
      </x:c>
      <x:c r="T55" s="20" t="str">
        <x:v>not_applicable</x:v>
      </x:c>
      <x:c r="U55" s="20" t="str">
        <x:v>not_provided</x:v>
      </x:c>
      <x:c r="V55" s="20" t="str">
        <x:v>not_provided</x:v>
      </x:c>
      <x:c r="W55" s="20" t="str">
        <x:v>partially_faithful</x:v>
      </x:c>
      <x:c r="X55" s="20" t="str">
        <x:v>partially_faithful</x:v>
      </x:c>
      <x:c r="Y55" s="20" t="str">
        <x:v>Target word is masked.</x:v>
      </x:c>
      <x:c r="Z55" s="20" t="str">
        <x:v>Target is masked; explanation identifies the span and punctuation-related edit but not the full replacement.</x:v>
      </x:c>
      <x:c r="AA55" s="20" t="str"/>
      <x:c r="AB55" s="20" t="str"/>
      <x:c r="AC55" s="20" t="str"/>
      <x:c r="AD55" s="20" t="str"/>
      <x:c r="AE55" s="20" t="str"/>
      <x:c r="AF55" s="20" t="str"/>
    </x:row>
    <x:row r="56" ht="80" customHeight="1">
      <x:c r="A56" s="20" t="str">
        <x:v>r10-faith-01494</x:v>
      </x:c>
      <x:c r="B56" s="20" t="str">
        <x:v>AGREE</x:v>
      </x:c>
      <x:c r="C56" s="20" t="n">
        <x:v>0</x:v>
      </x:c>
      <x:c r="D56" s="20" t="str"/>
      <x:c r="E56" s="20" t="str">
        <x:v>EXPECT</x:v>
      </x:c>
      <x:c r="F56" s="20" t="str">
        <x:v>gector_roberta_base</x:v>
      </x:c>
      <x:c r="G56" s="20" t="str">
        <x:v>sequence-to-edit</x:v>
      </x:c>
      <x:c r="H56" s="20" t="str">
        <x:v>wrong_correction</x:v>
      </x:c>
      <x:c r="I56" s="20" t="str">
        <x:v>M:PUNCT</x:v>
      </x:c>
      <x:c r="J56" s="20" t="str">
        <x:v>rule_grounded_automatic</x:v>
      </x:c>
      <x:c r="K56"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56" s="20" t="str">
        <x:v>I 'd like to tell you about my favorite restaurant . Its name is " Lemon " . I go there every week . It has different food than other restaurants . I 'd like chicken crispy with garlic sauce . It 's an excellent choice for me and my favorite appitizer is susage and for dessert , I 'd like " Vadge " cake with chocolate sauce .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M56" s="20" t="str">
        <x:v>replace "its" with ". Its"</x:v>
      </x:c>
      <x:c r="N56" s="20" t="str">
        <x:v>Use punctuation that matches the sentence structure. In this sentence, the evidence is around "its".</x:v>
      </x:c>
      <x:c r="O56" s="20" t="str">
        <x:v>partially_correct</x:v>
      </x:c>
      <x:c r="P56" s="20" t="str">
        <x:v>partially_correct</x:v>
      </x:c>
      <x:c r="Q56" s="20" t="str">
        <x:v>valid</x:v>
      </x:c>
      <x:c r="R56" s="20" t="str">
        <x:v>valid</x:v>
      </x:c>
      <x:c r="S56" s="20" t="str">
        <x:v>partially_correct</x:v>
      </x:c>
      <x:c r="T56" s="20" t="str">
        <x:v>partially_correct</x:v>
      </x:c>
      <x:c r="U56" s="20" t="str">
        <x:v>partially_correct</x:v>
      </x:c>
      <x:c r="V56" s="20" t="str">
        <x:v>partially_correct</x:v>
      </x:c>
      <x:c r="W56" s="20" t="str">
        <x:v>partially_faithful</x:v>
      </x:c>
      <x:c r="X56" s="20" t="str">
        <x:v>partially_faithful</x:v>
      </x:c>
      <x:c r="Y56" s="20" t="str">
        <x:v>Identifies punctuation near "its" but omits the specific period and capitalization.</x:v>
      </x:c>
      <x:c r="Z56" s="20" t="str">
        <x:v>Explanation correctly identifies the edit area but is vague about the specific punctuation/capitalization change.</x:v>
      </x:c>
      <x:c r="AA56" s="20" t="str"/>
      <x:c r="AB56" s="20" t="str"/>
      <x:c r="AC56" s="20" t="str"/>
      <x:c r="AD56" s="20" t="str"/>
      <x:c r="AE56" s="20" t="str"/>
      <x:c r="AF56" s="20" t="str"/>
    </x:row>
    <x:row r="57" ht="80" customHeight="1">
      <x:c r="A57" s="20" t="str">
        <x:v>r10-faith-06942</x:v>
      </x:c>
      <x:c r="B57" s="20" t="str">
        <x:v>AGREE</x:v>
      </x:c>
      <x:c r="C57" s="20" t="n">
        <x:v>0</x:v>
      </x:c>
      <x:c r="D57" s="20" t="str"/>
      <x:c r="E57" s="20" t="str">
        <x:v>EXPECT</x:v>
      </x:c>
      <x:c r="F57" s="20" t="str">
        <x:v>gector_roberta_base</x:v>
      </x:c>
      <x:c r="G57" s="20" t="str">
        <x:v>sequence-to-edit</x:v>
      </x:c>
      <x:c r="H57" s="20" t="str">
        <x:v>wrong_correction</x:v>
      </x:c>
      <x:c r="I57" s="20" t="str">
        <x:v>R:OTHER</x:v>
      </x:c>
      <x:c r="J57" s="20" t="str">
        <x:v>rule_only</x:v>
      </x:c>
      <x:c r="K57" s="20" t="str">
        <x:v>Variety of buses are provided by the government in order to meet people 's financial means .</x:v>
      </x:c>
      <x:c r="L57" s="20" t="str">
        <x:v>A variety of buses are provided by the government in order to meet people 's financial means .</x:v>
      </x:c>
      <x:c r="M57" s="20" t="str">
        <x:v>replace "Variety" with "A variety"</x:v>
      </x:c>
      <x:c r="N57" s="20" t="str">
        <x:v>Apply the grammar rule indicated by the local context. The explanation intentionally omits the target edit.</x:v>
      </x:c>
      <x:c r="O57" s="20" t="str">
        <x:v>incorrect</x:v>
      </x:c>
      <x:c r="P57" s="20" t="str">
        <x:v>incorrect</x:v>
      </x:c>
      <x:c r="Q57" s="20" t="str">
        <x:v>valid</x:v>
      </x:c>
      <x:c r="R57" s="20" t="str">
        <x:v>valid</x:v>
      </x:c>
      <x:c r="S57" s="20" t="str">
        <x:v>not_applicable</x:v>
      </x:c>
      <x:c r="T57" s="20" t="str">
        <x:v>not_applicable</x:v>
      </x:c>
      <x:c r="U57" s="20" t="str">
        <x:v>not_provided</x:v>
      </x:c>
      <x:c r="V57" s="20" t="str">
        <x:v>not_provided</x:v>
      </x:c>
      <x:c r="W57" s="20" t="str">
        <x:v>unfaithful</x:v>
      </x:c>
      <x:c r="X57" s="20" t="str">
        <x:v>unfaithful</x:v>
      </x:c>
      <x:c r="Y57" s="20" t="str"/>
      <x:c r="Z57" s="20" t="str">
        <x:v>Explanation is generic and does not identify the article insertion edit.</x:v>
      </x:c>
      <x:c r="AA57" s="20" t="str"/>
      <x:c r="AB57" s="20" t="str"/>
      <x:c r="AC57" s="20" t="str"/>
      <x:c r="AD57" s="20" t="str"/>
      <x:c r="AE57" s="20" t="str"/>
      <x:c r="AF57" s="20" t="str"/>
    </x:row>
    <x:row r="58" ht="80" customHeight="1">
      <x:c r="A58" s="20" t="str">
        <x:v>r10-faith-01438</x:v>
      </x:c>
      <x:c r="B58" s="20" t="str">
        <x:v>AGREE</x:v>
      </x:c>
      <x:c r="C58" s="20" t="n">
        <x:v>0</x:v>
      </x:c>
      <x:c r="D58" s="20" t="str"/>
      <x:c r="E58" s="20" t="str">
        <x:v>EXPECT</x:v>
      </x:c>
      <x:c r="F58" s="20" t="str">
        <x:v>gector_roberta_base</x:v>
      </x:c>
      <x:c r="G58" s="20" t="str">
        <x:v>sequence-to-edit</x:v>
      </x:c>
      <x:c r="H58" s="20" t="str">
        <x:v>wrong_correction</x:v>
      </x:c>
      <x:c r="I58" s="20" t="str">
        <x:v>M:DET</x:v>
      </x:c>
      <x:c r="J58" s="20" t="str">
        <x:v>swapped_across_sentence</x:v>
      </x:c>
      <x:c r="K58" s="20" t="str">
        <x:v>They were planning to steal a very precious thing from Museum tonight .</x:v>
      </x:c>
      <x:c r="L58" s="20" t="str">
        <x:v>They were planning to steal a very precious thing from the museum tonight .</x:v>
      </x:c>
      <x:c r="M58" s="20" t="str">
        <x:v>insert "the"</x:v>
      </x:c>
      <x:c r="N58" s="20" t="str">
        <x:v>This edit should replace "community ," with "community," for R:ORTH.</x:v>
      </x:c>
      <x:c r="O58" s="20" t="str">
        <x:v>incorrect</x:v>
      </x:c>
      <x:c r="P58" s="20" t="str">
        <x:v>incorrect</x:v>
      </x:c>
      <x:c r="Q58" s="20" t="str">
        <x:v>valid</x:v>
      </x:c>
      <x:c r="R58" s="20" t="str">
        <x:v>valid</x:v>
      </x:c>
      <x:c r="S58" s="20" t="str">
        <x:v>incorrect</x:v>
      </x:c>
      <x:c r="T58" s="20" t="str">
        <x:v>incorrect</x:v>
      </x:c>
      <x:c r="U58" s="20" t="str">
        <x:v>incorrect</x:v>
      </x:c>
      <x:c r="V58" s="20" t="str">
        <x:v>incorrect</x:v>
      </x:c>
      <x:c r="W58" s="20" t="str">
        <x:v>unfaithful</x:v>
      </x:c>
      <x:c r="X58" s="20" t="str">
        <x:v>unfaithful</x:v>
      </x:c>
      <x:c r="Y58" s="20" t="str">
        <x:v>Explanation refers to an unrelated punctuation edit not present in the sentence.</x:v>
      </x:c>
      <x:c r="Z58" s="20" t="str">
        <x:v>Explanation refers to an unrelated punctuation edit, not inserting "the" before "museum".</x:v>
      </x:c>
      <x:c r="AA58" s="20" t="str"/>
      <x:c r="AB58" s="20" t="str"/>
      <x:c r="AC58" s="20" t="str"/>
      <x:c r="AD58" s="20" t="str"/>
      <x:c r="AE58" s="20" t="str"/>
      <x:c r="AF58" s="20" t="str"/>
    </x:row>
    <x:row r="59" ht="80" customHeight="1">
      <x:c r="A59" s="20" t="str">
        <x:v>r10-faith-01986</x:v>
      </x:c>
      <x:c r="B59" s="20" t="str">
        <x:v>P2</x:v>
      </x:c>
      <x:c r="C59" s="20" t="n">
        <x:v>1</x:v>
      </x:c>
      <x:c r="D59" s="20" t="str">
        <x:v>edit_validity_label</x:v>
      </x:c>
      <x:c r="E59" s="20" t="str">
        <x:v>EXPECT</x:v>
      </x:c>
      <x:c r="F59" s="20" t="str">
        <x:v>gector_roberta_base</x:v>
      </x:c>
      <x:c r="G59" s="20" t="str">
        <x:v>sequence-to-edit</x:v>
      </x:c>
      <x:c r="H59" s="20" t="str">
        <x:v>wrong_correction</x:v>
      </x:c>
      <x:c r="I59" s="20" t="str">
        <x:v>R:NOUN</x:v>
      </x:c>
      <x:c r="J59" s="20" t="str">
        <x:v>wrong_direction</x:v>
      </x:c>
      <x:c r="K59" s="20" t="str">
        <x:v>A worldwide war is the only case in which we would see a dramatic change in peoples lives in the time length of 50 years from now .</x:v>
      </x:c>
      <x:c r="L59" s="20" t="str">
        <x:v>A worldwide war is the only case in which we will see a dramatic change in peoples ' lives in 50 years from now .</x:v>
      </x:c>
      <x:c r="M59" s="20" t="str">
        <x:v>delete "the time length of"</x:v>
      </x:c>
      <x:c r="N59" s="20" t="str">
        <x:v>The sentence should change from "" back to "the time length of".</x:v>
      </x:c>
      <x:c r="O59" s="20" t="str">
        <x:v>incorrect</x:v>
      </x:c>
      <x:c r="P59" s="20" t="str">
        <x:v>incorrect</x:v>
      </x:c>
      <x:c r="Q59" s="20" t="str">
        <x:v>acceptable_alternative</x:v>
      </x:c>
      <x:c r="R59" s="20" t="str">
        <x:v>valid</x:v>
      </x:c>
      <x:c r="S59" s="20" t="str">
        <x:v>not_applicable</x:v>
      </x:c>
      <x:c r="T59" s="20" t="str">
        <x:v>not_applicable</x:v>
      </x:c>
      <x:c r="U59" s="20" t="str">
        <x:v>not_provided</x:v>
      </x:c>
      <x:c r="V59" s="20" t="str">
        <x:v>not_provided</x:v>
      </x:c>
      <x:c r="W59" s="20" t="str">
        <x:v>unfaithful</x:v>
      </x:c>
      <x:c r="X59" s="20" t="str">
        <x:v>unfaithful</x:v>
      </x:c>
      <x:c r="Y59" s="20" t="str">
        <x:v>Explanation reverses the deletion; several temporal phrasings would be possible.</x:v>
      </x:c>
      <x:c r="Z59" s="20" t="str">
        <x:v>Explanation reverses the edit direction and misstates the change.</x:v>
      </x:c>
      <x:c r="AA59" s="20" t="str"/>
      <x:c r="AB59" s="20" t="str"/>
      <x:c r="AC59" s="20" t="str"/>
      <x:c r="AD59" s="20" t="str"/>
      <x:c r="AE59" s="20" t="str"/>
      <x:c r="AF59" s="20" t="str"/>
    </x:row>
    <x:row r="60" ht="80" customHeight="1">
      <x:c r="A60" s="20" t="str">
        <x:v>r10-faith-01857</x:v>
      </x:c>
      <x:c r="B60" s="20" t="str">
        <x:v>AGREE</x:v>
      </x:c>
      <x:c r="C60" s="20" t="n">
        <x:v>0</x:v>
      </x:c>
      <x:c r="D60" s="20" t="str"/>
      <x:c r="E60" s="20" t="str">
        <x:v>EXPECT</x:v>
      </x:c>
      <x:c r="F60" s="20" t="str">
        <x:v>gector_roberta_base</x:v>
      </x:c>
      <x:c r="G60" s="20" t="str">
        <x:v>sequence-to-edit</x:v>
      </x:c>
      <x:c r="H60" s="20" t="str">
        <x:v>wrong_correction</x:v>
      </x:c>
      <x:c r="I60" s="20" t="str">
        <x:v>R:SPELL</x:v>
      </x:c>
      <x:c r="J60" s="20" t="str">
        <x:v>wrong_rule</x:v>
      </x:c>
      <x:c r="K60" s="20" t="str">
        <x:v>Additionally , people now continue to destroy more agricultures and forest in order to satisfy all their needs , which will distory the ecosystem diversity and biodiversity especially the endangered species .</x:v>
      </x:c>
      <x:c r="L60" s="20" t="str">
        <x:v>Additionally , people now continue to destroy more agriculture and forests in order to satisfy all their needs , which will distory the ecosystem diversity and biodiversity , especially the endangered species .</x:v>
      </x:c>
      <x:c r="M60" s="20" t="str">
        <x:v>replace "agricultures" with "agriculture"</x:v>
      </x:c>
      <x:c r="N60" s="20" t="str">
        <x:v>Use a comma because every grammar error here is punctuation-related.</x:v>
      </x:c>
      <x:c r="O60" s="20" t="str">
        <x:v>incorrect</x:v>
      </x:c>
      <x:c r="P60" s="20" t="str">
        <x:v>incorrect</x:v>
      </x:c>
      <x:c r="Q60" s="20" t="str">
        <x:v>valid</x:v>
      </x:c>
      <x:c r="R60" s="20" t="str">
        <x:v>valid</x:v>
      </x:c>
      <x:c r="S60" s="20" t="str">
        <x:v>incorrect</x:v>
      </x:c>
      <x:c r="T60" s="20" t="str">
        <x:v>incorrect</x:v>
      </x:c>
      <x:c r="U60" s="20" t="str">
        <x:v>incorrect</x:v>
      </x:c>
      <x:c r="V60" s="20" t="str">
        <x:v>incorrect</x:v>
      </x:c>
      <x:c r="W60" s="20" t="str">
        <x:v>unfaithful</x:v>
      </x:c>
      <x:c r="X60" s="20" t="str">
        <x:v>unfaithful</x:v>
      </x:c>
      <x:c r="Y60" s="20" t="str">
        <x:v>Explanation describes the comma edit, not the agriculture noun-number edit.</x:v>
      </x:c>
      <x:c r="Z60" s="20" t="str">
        <x:v>Explanation describes a comma/punctuation edit, not the noun-number/lexical edit.</x:v>
      </x:c>
      <x:c r="AA60" s="20" t="str"/>
      <x:c r="AB60" s="20" t="str"/>
      <x:c r="AC60" s="20" t="str"/>
      <x:c r="AD60" s="20" t="str"/>
      <x:c r="AE60" s="20" t="str"/>
      <x:c r="AF60" s="20" t="str"/>
    </x:row>
    <x:row r="61" ht="80" customHeight="1">
      <x:c r="A61" s="20" t="str">
        <x:v>r10-faith-01435</x:v>
      </x:c>
      <x:c r="B61" s="20" t="str">
        <x:v>P2</x:v>
      </x:c>
      <x:c r="C61" s="20" t="n">
        <x:v>3</x:v>
      </x:c>
      <x:c r="D61" s="20" t="str">
        <x:v>edit_validity_label, rule_correctness_label, evidence_label</x:v>
      </x:c>
      <x:c r="E61" s="20" t="str">
        <x:v>EXPECT</x:v>
      </x:c>
      <x:c r="F61" s="20" t="str">
        <x:v>gector_roberta_base</x:v>
      </x:c>
      <x:c r="G61" s="20" t="str">
        <x:v>sequence-to-edit</x:v>
      </x:c>
      <x:c r="H61" s="20" t="str">
        <x:v>wrong_correction</x:v>
      </x:c>
      <x:c r="I61" s="20" t="str">
        <x:v>M:DET</x:v>
      </x:c>
      <x:c r="J61" s="20" t="str">
        <x:v>wrong_target</x:v>
      </x:c>
      <x:c r="K61" s="20" t="str">
        <x:v>They were planning to steal a very precious thing from Museum tonight .</x:v>
      </x:c>
      <x:c r="L61" s="20" t="str">
        <x:v>They were planning to steal a very precious thing from the museum tonight .</x:v>
      </x:c>
      <x:c r="M61" s="20" t="str">
        <x:v>insert "the"</x:v>
      </x:c>
      <x:c r="N61" s="20" t="str">
        <x:v>This edit should insert "a".</x:v>
      </x:c>
      <x:c r="O61" s="20" t="str">
        <x:v>incorrect</x:v>
      </x:c>
      <x:c r="P61" s="20" t="str">
        <x:v>incorrect</x:v>
      </x:c>
      <x:c r="Q61" s="20" t="str">
        <x:v>acceptable_alternative</x:v>
      </x:c>
      <x:c r="R61" s="20" t="str">
        <x:v>valid</x:v>
      </x:c>
      <x:c r="S61" s="20" t="str">
        <x:v>not_applicable</x:v>
      </x:c>
      <x:c r="T61" s="20" t="str">
        <x:v>incorrect</x:v>
      </x:c>
      <x:c r="U61" s="20" t="str">
        <x:v>not_provided</x:v>
      </x:c>
      <x:c r="V61" s="20" t="str">
        <x:v>incorrect</x:v>
      </x:c>
      <x:c r="W61" s="20" t="str">
        <x:v>unfaithful</x:v>
      </x:c>
      <x:c r="X61" s="20" t="str">
        <x:v>unfaithful</x:v>
      </x:c>
      <x:c r="Y61" s="20" t="str">
        <x:v>Explanation gives the wrong target; either article could be grammatical, but the model inserted "the".</x:v>
      </x:c>
      <x:c r="Z61" s="20" t="str">
        <x:v>Explanation incorrectly says insert "a" instead of "the" before museum.</x:v>
      </x:c>
      <x:c r="AA61" s="20" t="str"/>
      <x:c r="AB61" s="20" t="str"/>
      <x:c r="AC61" s="20" t="str"/>
      <x:c r="AD61" s="20" t="str"/>
      <x:c r="AE61" s="20" t="str"/>
      <x:c r="AF61" s="20" t="str"/>
    </x:row>
    <x:row r="62" ht="80" customHeight="1">
      <x:c r="A62" s="20" t="str">
        <x:v>r10-faith-02810</x:v>
      </x:c>
      <x:c r="B62" s="20" t="str">
        <x:v>AGREE</x:v>
      </x:c>
      <x:c r="C62" s="20" t="n">
        <x:v>0</x:v>
      </x:c>
      <x:c r="D62" s="20" t="str"/>
      <x:c r="E62" s="20" t="str">
        <x:v>EXPECT</x:v>
      </x:c>
      <x:c r="F62" s="20" t="str">
        <x:v>t5_base_grammar</x:v>
      </x:c>
      <x:c r="G62" s="20" t="str">
        <x:v>sequence-to-sequence</x:v>
      </x:c>
      <x:c r="H62" s="20" t="str">
        <x:v>correct_correction</x:v>
      </x:c>
      <x:c r="I62" s="20" t="str">
        <x:v>R:OTHER</x:v>
      </x:c>
      <x:c r="J62" s="20" t="str">
        <x:v>explicit_template</x:v>
      </x:c>
      <x:c r="K62"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62"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62" s="20" t="str">
        <x:v>replace "ed" with "and"</x:v>
      </x:c>
      <x:c r="N62" s="20" t="str">
        <x:v>This edit should replace "ed" with "and" at source span [70,71) for R:OTHER.</x:v>
      </x:c>
      <x:c r="O62" s="20" t="str">
        <x:v>correct</x:v>
      </x:c>
      <x:c r="P62" s="20" t="str">
        <x:v>correct</x:v>
      </x:c>
      <x:c r="Q62" s="20" t="str">
        <x:v>valid</x:v>
      </x:c>
      <x:c r="R62" s="20" t="str">
        <x:v>valid</x:v>
      </x:c>
      <x:c r="S62" s="20" t="str">
        <x:v>not_applicable</x:v>
      </x:c>
      <x:c r="T62" s="20" t="str">
        <x:v>not_applicable</x:v>
      </x:c>
      <x:c r="U62" s="20" t="str">
        <x:v>not_provided</x:v>
      </x:c>
      <x:c r="V62" s="20" t="str">
        <x:v>not_provided</x:v>
      </x:c>
      <x:c r="W62" s="20" t="str">
        <x:v>partially_faithful</x:v>
      </x:c>
      <x:c r="X62" s="20" t="str">
        <x:v>partially_faithful</x:v>
      </x:c>
      <x:c r="Y62" s="20" t="str"/>
      <x:c r="Z62" s="20" t="str"/>
      <x:c r="AA62" s="20" t="str"/>
      <x:c r="AB62" s="20" t="str"/>
      <x:c r="AC62" s="20" t="str"/>
      <x:c r="AD62" s="20" t="str"/>
      <x:c r="AE62" s="20" t="str"/>
      <x:c r="AF62" s="20" t="str"/>
    </x:row>
    <x:row r="63" ht="80" customHeight="1">
      <x:c r="A63" s="20" t="str">
        <x:v>r10-faith-02953</x:v>
      </x:c>
      <x:c r="B63" s="20" t="str">
        <x:v>P2</x:v>
      </x:c>
      <x:c r="C63" s="20" t="n">
        <x:v>1</x:v>
      </x:c>
      <x:c r="D63" s="20" t="str">
        <x:v>rule_correctness_label</x:v>
      </x:c>
      <x:c r="E63" s="20" t="str">
        <x:v>EXPECT</x:v>
      </x:c>
      <x:c r="F63" s="20" t="str">
        <x:v>t5_base_grammar</x:v>
      </x:c>
      <x:c r="G63" s="20" t="str">
        <x:v>sequence-to-sequence</x:v>
      </x:c>
      <x:c r="H63" s="20" t="str">
        <x:v>correct_correction</x:v>
      </x:c>
      <x:c r="I63" s="20" t="str">
        <x:v>R:MORPH</x:v>
      </x:c>
      <x:c r="J63" s="20" t="str">
        <x:v>gee_style_automatic</x:v>
      </x:c>
      <x:c r="K63" s="20" t="str">
        <x:v>I hope my house will win the champion next year .</x:v>
      </x:c>
      <x:c r="L63" s="20" t="str">
        <x:v>I hope my house will win the championship next year.</x:v>
      </x:c>
      <x:c r="M63" s="20" t="str">
        <x:v>replace "champion" with "championship"</x:v>
      </x:c>
      <x:c r="N63" s="20" t="str">
        <x:v>The phrase near span [7,8) violates R:MORPH; use the correct morphological form.</x:v>
      </x:c>
      <x:c r="O63" s="20" t="str">
        <x:v>partially_correct</x:v>
      </x:c>
      <x:c r="P63" s="20" t="str">
        <x:v>partially_correct</x:v>
      </x:c>
      <x:c r="Q63" s="20" t="str">
        <x:v>valid</x:v>
      </x:c>
      <x:c r="R63" s="20" t="str">
        <x:v>valid</x:v>
      </x:c>
      <x:c r="S63" s="20" t="str">
        <x:v>correct</x:v>
      </x:c>
      <x:c r="T63" s="20" t="str">
        <x:v>partially_correct</x:v>
      </x:c>
      <x:c r="U63" s="20" t="str">
        <x:v>partially_correct</x:v>
      </x:c>
      <x:c r="V63" s="20" t="str">
        <x:v>partially_correct</x:v>
      </x:c>
      <x:c r="W63" s="20" t="str">
        <x:v>partially_faithful</x:v>
      </x:c>
      <x:c r="X63" s="20" t="str">
        <x:v>partially_faithful</x:v>
      </x:c>
      <x:c r="Y63" s="20" t="str">
        <x:v>Explanation identifies the edited span and error type but does not specify the target word or contextual trigger.</x:v>
      </x:c>
      <x:c r="Z63" s="20" t="str">
        <x:v>Explanation identifies the general area and morphology issue but is vague and code-based.</x:v>
      </x:c>
      <x:c r="AA63" s="20" t="str"/>
      <x:c r="AB63" s="20" t="str"/>
      <x:c r="AC63" s="20" t="str"/>
      <x:c r="AD63" s="20" t="str"/>
      <x:c r="AE63" s="20" t="str"/>
      <x:c r="AF63" s="20" t="str"/>
    </x:row>
    <x:row r="64" ht="80" customHeight="1">
      <x:c r="A64" s="20" t="str">
        <x:v>r10-faith-02639</x:v>
      </x:c>
      <x:c r="B64" s="20" t="str">
        <x:v>AGREE</x:v>
      </x:c>
      <x:c r="C64" s="20" t="n">
        <x:v>0</x:v>
      </x:c>
      <x:c r="D64" s="20" t="str"/>
      <x:c r="E64" s="20" t="str">
        <x:v>EXPECT</x:v>
      </x:c>
      <x:c r="F64" s="20" t="str">
        <x:v>t5_base_grammar</x:v>
      </x:c>
      <x:c r="G64" s="20" t="str">
        <x:v>sequence-to-sequence</x:v>
      </x:c>
      <x:c r="H64" s="20" t="str">
        <x:v>correct_correction</x:v>
      </x:c>
      <x:c r="I64" s="20" t="str">
        <x:v>R:PREP</x:v>
      </x:c>
      <x:c r="J64" s="20" t="str">
        <x:v>generic</x:v>
      </x:c>
      <x:c r="K64" s="20" t="str">
        <x:v>In my community , we are very interested at the environment and ecological things .</x:v>
      </x:c>
      <x:c r="L64" s="20" t="str">
        <x:v>In my community, we are very interested in the environment and ecological things.</x:v>
      </x:c>
      <x:c r="M64" s="20" t="str">
        <x:v>replace "at" with "in"</x:v>
      </x:c>
      <x:c r="N64" s="20" t="str">
        <x:v>The sentence has a grammar issue and should be improved.</x:v>
      </x:c>
      <x:c r="O64" s="20" t="str">
        <x:v>incorrect</x:v>
      </x:c>
      <x:c r="P64" s="20" t="str">
        <x:v>incorrect</x:v>
      </x:c>
      <x:c r="Q64" s="20" t="str">
        <x:v>valid</x:v>
      </x:c>
      <x:c r="R64" s="20" t="str">
        <x:v>valid</x:v>
      </x:c>
      <x:c r="S64" s="20" t="str">
        <x:v>not_applicable</x:v>
      </x:c>
      <x:c r="T64" s="20" t="str">
        <x:v>not_applicable</x:v>
      </x:c>
      <x:c r="U64" s="20" t="str">
        <x:v>not_provided</x:v>
      </x:c>
      <x:c r="V64" s="20" t="str">
        <x:v>not_provided</x:v>
      </x:c>
      <x:c r="W64" s="20" t="str">
        <x:v>unfaithful</x:v>
      </x:c>
      <x:c r="X64" s="20" t="str">
        <x:v>unfaithful</x:v>
      </x:c>
      <x:c r="Y64" s="20" t="str"/>
      <x:c r="Z64" s="20" t="str"/>
      <x:c r="AA64" s="20" t="str"/>
      <x:c r="AB64" s="20" t="str"/>
      <x:c r="AC64" s="20" t="str"/>
      <x:c r="AD64" s="20" t="str"/>
      <x:c r="AE64" s="20" t="str"/>
      <x:c r="AF64" s="20" t="str"/>
    </x:row>
    <x:row r="65" ht="80" customHeight="1">
      <x:c r="A65" s="20" t="str">
        <x:v>r10-faith-03101</x:v>
      </x:c>
      <x:c r="B65" s="20" t="str">
        <x:v>AGREE</x:v>
      </x:c>
      <x:c r="C65" s="20" t="n">
        <x:v>0</x:v>
      </x:c>
      <x:c r="D65" s="20" t="str"/>
      <x:c r="E65" s="20" t="str">
        <x:v>EXPECT</x:v>
      </x:c>
      <x:c r="F65" s="20" t="str">
        <x:v>t5_base_grammar</x:v>
      </x:c>
      <x:c r="G65" s="20" t="str">
        <x:v>sequence-to-sequence</x:v>
      </x:c>
      <x:c r="H65" s="20" t="str">
        <x:v>correct_correction</x:v>
      </x:c>
      <x:c r="I65" s="20" t="str">
        <x:v>M:DET</x:v>
      </x:c>
      <x:c r="J65" s="20" t="str">
        <x:v>masked_target_template</x:v>
      </x:c>
      <x:c r="K65" s="20" t="str">
        <x:v>But such a high level of development of Egyptian civilization has a negative side as well as positive .</x:v>
      </x:c>
      <x:c r="L65" s="20" t="str">
        <x:v>There is a high level of development of Egyptian civilization, but there is a negative side as well as a positive side.</x:v>
      </x:c>
      <x:c r="M65" s="20" t="str">
        <x:v>insert "a"</x:v>
      </x:c>
      <x:c r="N65" s="20" t="str">
        <x:v>This edit should insert "[MASK]" [MASK]t source span [17,17) for M:DET.</x:v>
      </x:c>
      <x:c r="O65" s="20" t="str">
        <x:v>partially_correct</x:v>
      </x:c>
      <x:c r="P65" s="20" t="str">
        <x:v>partially_correct</x:v>
      </x:c>
      <x:c r="Q65" s="20" t="str">
        <x:v>valid</x:v>
      </x:c>
      <x:c r="R65" s="20" t="str">
        <x:v>valid</x:v>
      </x:c>
      <x:c r="S65" s="20" t="str">
        <x:v>not_applicable</x:v>
      </x:c>
      <x:c r="T65" s="20" t="str">
        <x:v>not_applicable</x:v>
      </x:c>
      <x:c r="U65" s="20" t="str">
        <x:v>not_provided</x:v>
      </x:c>
      <x:c r="V65" s="20" t="str">
        <x:v>not_provided</x:v>
      </x:c>
      <x:c r="W65" s="20" t="str">
        <x:v>partially_faithful</x:v>
      </x:c>
      <x:c r="X65" s="20" t="str">
        <x:v>partially_faithful</x:v>
      </x:c>
      <x:c r="Y65" s="20" t="str">
        <x:v>Target word is masked; explanation gives no rule or contextual evidence.</x:v>
      </x:c>
      <x:c r="Z65" s="20" t="str">
        <x:v>Explanation is garbled and masks the target, but indicates inserting a determiner.</x:v>
      </x:c>
      <x:c r="AA65" s="20" t="str"/>
      <x:c r="AB65" s="20" t="str"/>
      <x:c r="AC65" s="20" t="str"/>
      <x:c r="AD65" s="20" t="str"/>
      <x:c r="AE65" s="20" t="str"/>
      <x:c r="AF65" s="20" t="str"/>
    </x:row>
    <x:row r="66" ht="80" customHeight="1">
      <x:c r="A66" s="20" t="str">
        <x:v>r10-faith-03104</x:v>
      </x:c>
      <x:c r="B66" s="20" t="str">
        <x:v>AGREE</x:v>
      </x:c>
      <x:c r="C66" s="20" t="n">
        <x:v>0</x:v>
      </x:c>
      <x:c r="D66" s="20" t="str"/>
      <x:c r="E66" s="20" t="str">
        <x:v>EXPECT</x:v>
      </x:c>
      <x:c r="F66" s="20" t="str">
        <x:v>t5_base_grammar</x:v>
      </x:c>
      <x:c r="G66" s="20" t="str">
        <x:v>sequence-to-sequence</x:v>
      </x:c>
      <x:c r="H66" s="20" t="str">
        <x:v>correct_correction</x:v>
      </x:c>
      <x:c r="I66" s="20" t="str">
        <x:v>M:DET</x:v>
      </x:c>
      <x:c r="J66" s="20" t="str">
        <x:v>rule_grounded_automatic</x:v>
      </x:c>
      <x:c r="K66" s="20" t="str">
        <x:v>But such a high level of development of Egyptian civilization has a negative side as well as positive .</x:v>
      </x:c>
      <x:c r="L66" s="20" t="str">
        <x:v>There is a high level of development of Egyptian civilization, but there is a negative side as well as a positive side.</x:v>
      </x:c>
      <x:c r="M66" s="20" t="str">
        <x:v>insert "a"</x:v>
      </x:c>
      <x:c r="N66" s="20" t="str">
        <x:v>Use an article or determiner licensed by the noun phrase. In this sentence, the evidence is around "positive".</x:v>
      </x:c>
      <x:c r="O66" s="20" t="str">
        <x:v>partially_correct</x:v>
      </x:c>
      <x:c r="P66" s="20" t="str">
        <x:v>partially_correct</x:v>
      </x:c>
      <x:c r="Q66" s="20" t="str">
        <x:v>valid</x:v>
      </x:c>
      <x:c r="R66" s="20" t="str">
        <x:v>valid</x:v>
      </x:c>
      <x:c r="S66" s="20" t="str">
        <x:v>partially_correct</x:v>
      </x:c>
      <x:c r="T66" s="20" t="str">
        <x:v>partially_correct</x:v>
      </x:c>
      <x:c r="U66" s="20" t="str">
        <x:v>partially_correct</x:v>
      </x:c>
      <x:c r="V66" s="20" t="str">
        <x:v>partially_correct</x:v>
      </x:c>
      <x:c r="W66" s="20" t="str">
        <x:v>partially_faithful</x:v>
      </x:c>
      <x:c r="X66" s="20" t="str">
        <x:v>partially_faithful</x:v>
      </x:c>
      <x:c r="Y66" s="20" t="str">
        <x:v>Explanation identifies the determiner need near "positive" but is vague about the singular noun phrase "positive side".</x:v>
      </x:c>
      <x:c r="Z66" s="20" t="str">
        <x:v>The explanation refers to the article insertion near "positive" but is vague about the exact edit and noun phrase.</x:v>
      </x:c>
      <x:c r="AA66" s="20" t="str"/>
      <x:c r="AB66" s="20" t="str"/>
      <x:c r="AC66" s="20" t="str"/>
      <x:c r="AD66" s="20" t="str"/>
      <x:c r="AE66" s="20" t="str"/>
      <x:c r="AF66" s="20" t="str"/>
    </x:row>
    <x:row r="67" ht="80" customHeight="1">
      <x:c r="A67" s="20" t="str">
        <x:v>r10-faith-03492</x:v>
      </x:c>
      <x:c r="B67" s="20" t="str">
        <x:v>AGREE</x:v>
      </x:c>
      <x:c r="C67" s="20" t="n">
        <x:v>0</x:v>
      </x:c>
      <x:c r="D67" s="20" t="str"/>
      <x:c r="E67" s="20" t="str">
        <x:v>EXPECT</x:v>
      </x:c>
      <x:c r="F67" s="20" t="str">
        <x:v>t5_base_grammar</x:v>
      </x:c>
      <x:c r="G67" s="20" t="str">
        <x:v>sequence-to-sequence</x:v>
      </x:c>
      <x:c r="H67" s="20" t="str">
        <x:v>correct_correction</x:v>
      </x:c>
      <x:c r="I67" s="20" t="str">
        <x:v>R:PREP</x:v>
      </x:c>
      <x:c r="J67" s="20" t="str">
        <x:v>rule_only</x:v>
      </x:c>
      <x:c r="K67" s="20" t="str">
        <x:v>I live in San Miguel Almoloyan , this is a village in the municipality of Almoloya de Juarez in the State of Mexico . Caring of the environment is very important and in my village they take different actions to care for it .</x:v>
      </x:c>
      <x:c r="L67" s="20" t="str">
        <x:v>I live in San Miguel Almoloyan , this is a village in the municipality of Almoloya de Juarez in the State of Mexico . Caring for the environment is very important and in my village they take different actions to care for it.</x:v>
      </x:c>
      <x:c r="M67" s="20" t="str">
        <x:v>replace "of" with "for"</x:v>
      </x:c>
      <x:c r="N67" s="20" t="str">
        <x:v>Use the preposition required by the surrounding phrase. The explanation intentionally omits the target edit.</x:v>
      </x:c>
      <x:c r="O67" s="20" t="str">
        <x:v>partially_correct</x:v>
      </x:c>
      <x:c r="P67" s="20" t="str">
        <x:v>partially_correct</x:v>
      </x:c>
      <x:c r="Q67" s="20" t="str">
        <x:v>valid</x:v>
      </x:c>
      <x:c r="R67" s="20" t="str">
        <x:v>valid</x:v>
      </x:c>
      <x:c r="S67" s="20" t="str">
        <x:v>partially_correct</x:v>
      </x:c>
      <x:c r="T67" s="20" t="str">
        <x:v>partially_correct</x:v>
      </x:c>
      <x:c r="U67" s="20" t="str">
        <x:v>partially_correct</x:v>
      </x:c>
      <x:c r="V67" s="20" t="str">
        <x:v>partially_correct</x:v>
      </x:c>
      <x:c r="W67" s="20" t="str">
        <x:v>partially_faithful</x:v>
      </x:c>
      <x:c r="X67" s="20" t="str">
        <x:v>partially_faithful</x:v>
      </x:c>
      <x:c r="Y67" s="20" t="str">
        <x:v>Explanation identifies a preposition choice but omits of/for and only vaguely cites context.</x:v>
      </x:c>
      <x:c r="Z67" s="20" t="str">
        <x:v>Explanation identifies the preposition issue but omits the target word.</x:v>
      </x:c>
      <x:c r="AA67" s="20" t="str"/>
      <x:c r="AB67" s="20" t="str"/>
      <x:c r="AC67" s="20" t="str"/>
      <x:c r="AD67" s="20" t="str"/>
      <x:c r="AE67" s="20" t="str"/>
      <x:c r="AF67" s="20" t="str"/>
    </x:row>
    <x:row r="68" ht="80" customHeight="1">
      <x:c r="A68" s="20" t="str">
        <x:v>r10-faith-03328</x:v>
      </x:c>
      <x:c r="B68" s="20" t="str">
        <x:v>P2</x:v>
      </x:c>
      <x:c r="C68" s="20" t="n">
        <x:v>2</x:v>
      </x:c>
      <x:c r="D68" s="20" t="str">
        <x:v>rule_correctness_label, evidence_label</x:v>
      </x:c>
      <x:c r="E68" s="20" t="str">
        <x:v>EXPECT</x:v>
      </x:c>
      <x:c r="F68" s="20" t="str">
        <x:v>t5_base_grammar</x:v>
      </x:c>
      <x:c r="G68" s="20" t="str">
        <x:v>sequence-to-sequence</x:v>
      </x:c>
      <x:c r="H68" s="20" t="str">
        <x:v>correct_correction</x:v>
      </x:c>
      <x:c r="I68" s="20" t="str">
        <x:v>R:VERB</x:v>
      </x:c>
      <x:c r="J68" s="20" t="str">
        <x:v>swapped_across_sentence</x:v>
      </x:c>
      <x:c r="K68" s="20" t="str">
        <x:v>i love my family especially my little sister , she has sixteen years old , i consider her my best friend because i usually tell her everything about my life .</x:v>
      </x:c>
      <x:c r="L68" s="20" t="str">
        <x:v>i love my family, especially my little sister, who is sixteen years old, and I consider her my best friend because I usually tell her everything about my life.</x:v>
      </x:c>
      <x:c r="M68" s="20" t="str">
        <x:v>replace "has" with "is"</x:v>
      </x:c>
      <x:c r="N68" s="20" t="str">
        <x:v>This edit should replace "community ," with "community," for R:ORTH.</x:v>
      </x:c>
      <x:c r="O68" s="20" t="str">
        <x:v>incorrect</x:v>
      </x:c>
      <x:c r="P68" s="20" t="str">
        <x:v>incorrect</x:v>
      </x:c>
      <x:c r="Q68" s="20" t="str">
        <x:v>valid</x:v>
      </x:c>
      <x:c r="R68" s="20" t="str">
        <x:v>valid</x:v>
      </x:c>
      <x:c r="S68" s="20" t="str">
        <x:v>incorrect</x:v>
      </x:c>
      <x:c r="T68" s="20" t="str">
        <x:v>not_applicable</x:v>
      </x:c>
      <x:c r="U68" s="20" t="str">
        <x:v>incorrect</x:v>
      </x:c>
      <x:c r="V68" s="20" t="str">
        <x:v>not_provided</x:v>
      </x:c>
      <x:c r="W68" s="20" t="str">
        <x:v>unfaithful</x:v>
      </x:c>
      <x:c r="X68" s="20" t="str">
        <x:v>unfaithful</x:v>
      </x:c>
      <x:c r="Y68" s="20" t="str">
        <x:v>Explanation is from another edit/sentence and cites an unrelated orthographic change.</x:v>
      </x:c>
      <x:c r="Z68" s="20" t="str">
        <x:v>Explanation refers to a different edit/span and does not describe replacing "has" with "is".</x:v>
      </x:c>
      <x:c r="AA68" s="20" t="str"/>
      <x:c r="AB68" s="20" t="str"/>
      <x:c r="AC68" s="20" t="str"/>
      <x:c r="AD68" s="20" t="str"/>
      <x:c r="AE68" s="20" t="str"/>
      <x:c r="AF68" s="20" t="str"/>
    </x:row>
    <x:row r="69" ht="80" customHeight="1">
      <x:c r="A69" s="20" t="str">
        <x:v>r10-faith-02836</x:v>
      </x:c>
      <x:c r="B69" s="20" t="str">
        <x:v>AGREE</x:v>
      </x:c>
      <x:c r="C69" s="20" t="n">
        <x:v>0</x:v>
      </x:c>
      <x:c r="D69" s="20" t="str"/>
      <x:c r="E69" s="20" t="str">
        <x:v>EXPECT</x:v>
      </x:c>
      <x:c r="F69" s="20" t="str">
        <x:v>t5_base_grammar</x:v>
      </x:c>
      <x:c r="G69" s="20" t="str">
        <x:v>sequence-to-sequence</x:v>
      </x:c>
      <x:c r="H69" s="20" t="str">
        <x:v>correct_correction</x:v>
      </x:c>
      <x:c r="I69" s="20" t="str">
        <x:v>U:PREP</x:v>
      </x:c>
      <x:c r="J69" s="20" t="str">
        <x:v>wrong_direction</x:v>
      </x:c>
      <x:c r="K69" s="20" t="str">
        <x:v>We should use of public transport because at the present there are a lot of cars in the world that pollute and unfortunately we are harming the environment and the world .</x:v>
      </x:c>
      <x:c r="L69" s="20" t="str">
        <x:v>We should use public transportation because at the present there are a lot of cars in the world that pollute and unfortunately we are harming the environment and the world.</x:v>
      </x:c>
      <x:c r="M69" s="20" t="str">
        <x:v>delete "of"</x:v>
      </x:c>
      <x:c r="N69" s="20" t="str">
        <x:v>The sentence should change from "" back to "of".</x:v>
      </x:c>
      <x:c r="O69" s="20" t="str">
        <x:v>incorrect</x:v>
      </x:c>
      <x:c r="P69" s="20" t="str">
        <x:v>incorrect</x:v>
      </x:c>
      <x:c r="Q69" s="20" t="str">
        <x:v>valid</x:v>
      </x:c>
      <x:c r="R69" s="20" t="str">
        <x:v>valid</x:v>
      </x:c>
      <x:c r="S69" s="20" t="str">
        <x:v>not_applicable</x:v>
      </x:c>
      <x:c r="T69" s="20" t="str">
        <x:v>not_applicable</x:v>
      </x:c>
      <x:c r="U69" s="20" t="str">
        <x:v>not_provided</x:v>
      </x:c>
      <x:c r="V69" s="20" t="str">
        <x:v>not_provided</x:v>
      </x:c>
      <x:c r="W69" s="20" t="str">
        <x:v>unfaithful</x:v>
      </x:c>
      <x:c r="X69" s="20" t="str">
        <x:v>unfaithful</x:v>
      </x:c>
      <x:c r="Y69" s="20" t="str">
        <x:v>Explanation reverses the deletion of "of".</x:v>
      </x:c>
      <x:c r="Z69" s="20" t="str">
        <x:v>Explanation reverses the edit and misstates source/target.</x:v>
      </x:c>
      <x:c r="AA69" s="20" t="str"/>
      <x:c r="AB69" s="20" t="str"/>
      <x:c r="AC69" s="20" t="str"/>
      <x:c r="AD69" s="20" t="str"/>
      <x:c r="AE69" s="20" t="str"/>
      <x:c r="AF69" s="20" t="str"/>
    </x:row>
    <x:row r="70" ht="80" customHeight="1">
      <x:c r="A70" s="20" t="str">
        <x:v>r10-faith-03327</x:v>
      </x:c>
      <x:c r="B70" s="20" t="str">
        <x:v>P2</x:v>
      </x:c>
      <x:c r="C70" s="20" t="n">
        <x:v>1</x:v>
      </x:c>
      <x:c r="D70" s="20" t="str">
        <x:v>evidence_label</x:v>
      </x:c>
      <x:c r="E70" s="20" t="str">
        <x:v>EXPECT</x:v>
      </x:c>
      <x:c r="F70" s="20" t="str">
        <x:v>t5_base_grammar</x:v>
      </x:c>
      <x:c r="G70" s="20" t="str">
        <x:v>sequence-to-sequence</x:v>
      </x:c>
      <x:c r="H70" s="20" t="str">
        <x:v>correct_correction</x:v>
      </x:c>
      <x:c r="I70" s="20" t="str">
        <x:v>R:VERB</x:v>
      </x:c>
      <x:c r="J70" s="20" t="str">
        <x:v>wrong_rule</x:v>
      </x:c>
      <x:c r="K70" s="20" t="str">
        <x:v>i love my family especially my little sister , she has sixteen years old , i consider her my best friend because i usually tell her everything about my life .</x:v>
      </x:c>
      <x:c r="L70" s="20" t="str">
        <x:v>i love my family, especially my little sister, who is sixteen years old, and I consider her my best friend because I usually tell her everything about my life.</x:v>
      </x:c>
      <x:c r="M70" s="20" t="str">
        <x:v>replace "has" with "is"</x:v>
      </x:c>
      <x:c r="N70" s="20" t="str">
        <x:v>Use a comma because every grammar error here is punctuation-related.</x:v>
      </x:c>
      <x:c r="O70" s="20" t="str">
        <x:v>incorrect</x:v>
      </x:c>
      <x:c r="P70" s="20" t="str">
        <x:v>incorrect</x:v>
      </x:c>
      <x:c r="Q70" s="20" t="str">
        <x:v>valid</x:v>
      </x:c>
      <x:c r="R70" s="20" t="str">
        <x:v>valid</x:v>
      </x:c>
      <x:c r="S70" s="20" t="str">
        <x:v>incorrect</x:v>
      </x:c>
      <x:c r="T70" s="20" t="str">
        <x:v>incorrect</x:v>
      </x:c>
      <x:c r="U70" s="20" t="str">
        <x:v>not_provided</x:v>
      </x:c>
      <x:c r="V70" s="20" t="str">
        <x:v>incorrect</x:v>
      </x:c>
      <x:c r="W70" s="20" t="str">
        <x:v>unfaithful</x:v>
      </x:c>
      <x:c r="X70" s="20" t="str">
        <x:v>unfaithful</x:v>
      </x:c>
      <x:c r="Y70" s="20" t="str">
        <x:v>Explanation refers to punctuation, not the verb change for age expression.</x:v>
      </x:c>
      <x:c r="Z70" s="20" t="str">
        <x:v>Explanation discusses punctuation/comma use, not the 'has'→'is' age construction edit.</x:v>
      </x:c>
      <x:c r="AA70" s="20" t="str"/>
      <x:c r="AB70" s="20" t="str"/>
      <x:c r="AC70" s="20" t="str"/>
      <x:c r="AD70" s="20" t="str"/>
      <x:c r="AE70" s="20" t="str"/>
      <x:c r="AF70" s="20" t="str"/>
    </x:row>
    <x:row r="71" ht="80" customHeight="1">
      <x:c r="A71" s="20" t="str">
        <x:v>r10-faith-02815</x:v>
      </x:c>
      <x:c r="B71" s="20" t="str">
        <x:v>AGREE</x:v>
      </x:c>
      <x:c r="C71" s="20" t="n">
        <x:v>0</x:v>
      </x:c>
      <x:c r="D71" s="20" t="str"/>
      <x:c r="E71" s="20" t="str">
        <x:v>EXPECT</x:v>
      </x:c>
      <x:c r="F71" s="20" t="str">
        <x:v>t5_base_grammar</x:v>
      </x:c>
      <x:c r="G71" s="20" t="str">
        <x:v>sequence-to-sequence</x:v>
      </x:c>
      <x:c r="H71" s="20" t="str">
        <x:v>correct_correction</x:v>
      </x:c>
      <x:c r="I71" s="20" t="str">
        <x:v>R:OTHER</x:v>
      </x:c>
      <x:c r="J71" s="20" t="str">
        <x:v>wrong_target</x:v>
      </x:c>
      <x:c r="K7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71"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71" s="20" t="str">
        <x:v>replace "ed" with "and"</x:v>
      </x:c>
      <x:c r="N71" s="20" t="str">
        <x:v>This edit should replace "the".</x:v>
      </x:c>
      <x:c r="O71" s="20" t="str">
        <x:v>incorrect</x:v>
      </x:c>
      <x:c r="P71" s="20" t="str">
        <x:v>incorrect</x:v>
      </x:c>
      <x:c r="Q71" s="20" t="str">
        <x:v>valid</x:v>
      </x:c>
      <x:c r="R71" s="20" t="str">
        <x:v>valid</x:v>
      </x:c>
      <x:c r="S71" s="20" t="str">
        <x:v>not_applicable</x:v>
      </x:c>
      <x:c r="T71" s="20" t="str">
        <x:v>not_applicable</x:v>
      </x:c>
      <x:c r="U71" s="20" t="str">
        <x:v>not_provided</x:v>
      </x:c>
      <x:c r="V71" s="20" t="str">
        <x:v>not_provided</x:v>
      </x:c>
      <x:c r="W71" s="20" t="str">
        <x:v>unfaithful</x:v>
      </x:c>
      <x:c r="X71" s="20" t="str">
        <x:v>unfaithful</x:v>
      </x:c>
      <x:c r="Y71" s="20" t="str">
        <x:v>Explanation refers to replacing "the" instead of "ed".</x:v>
      </x:c>
      <x:c r="Z71" s="20" t="str">
        <x:v>Explanation refers to replacing "the", not the actual "ed"→"and" edit.</x:v>
      </x:c>
      <x:c r="AA71" s="20" t="str"/>
      <x:c r="AB71" s="20" t="str"/>
      <x:c r="AC71" s="20" t="str"/>
      <x:c r="AD71" s="20" t="str"/>
      <x:c r="AE71" s="20" t="str"/>
      <x:c r="AF71" s="20" t="str"/>
    </x:row>
    <x:row r="72" ht="80" customHeight="1">
      <x:c r="A72" s="20" t="str">
        <x:v>r10-faith-02650</x:v>
      </x:c>
      <x:c r="B72" s="20" t="str">
        <x:v>P0</x:v>
      </x:c>
      <x:c r="C72" s="20" t="n">
        <x:v>2</x:v>
      </x:c>
      <x:c r="D72" s="20" t="str">
        <x:v>rule_correctness_label, faithfulness_label</x:v>
      </x:c>
      <x:c r="E72" s="20" t="str">
        <x:v>EXPECT</x:v>
      </x:c>
      <x:c r="F72" s="20" t="str">
        <x:v>t5_base_grammar</x:v>
      </x:c>
      <x:c r="G72" s="20" t="str">
        <x:v>sequence-to-sequence</x:v>
      </x:c>
      <x:c r="H72" s="20" t="str">
        <x:v>overcorrection</x:v>
      </x:c>
      <x:c r="I72" s="20" t="str">
        <x:v>R:SPELL</x:v>
      </x:c>
      <x:c r="J72" s="20" t="str">
        <x:v>explicit_template</x:v>
      </x:c>
      <x:c r="K72"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72"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72" s="20" t="str">
        <x:v>replace "chanched" with "changed"</x:v>
      </x:c>
      <x:c r="N72" s="20" t="str">
        <x:v>This edit should replace "chanched" with "changed" at source span [2,3) for R:SPELL.</x:v>
      </x:c>
      <x:c r="O72" s="20" t="str">
        <x:v>correct</x:v>
      </x:c>
      <x:c r="P72" s="20" t="str">
        <x:v>correct</x:v>
      </x:c>
      <x:c r="Q72" s="20" t="str">
        <x:v>valid</x:v>
      </x:c>
      <x:c r="R72" s="20" t="str">
        <x:v>valid</x:v>
      </x:c>
      <x:c r="S72" s="20" t="str">
        <x:v>correct</x:v>
      </x:c>
      <x:c r="T72" s="20" t="str">
        <x:v>not_applicable</x:v>
      </x:c>
      <x:c r="U72" s="20" t="str">
        <x:v>not_provided</x:v>
      </x:c>
      <x:c r="V72" s="20" t="str">
        <x:v>not_provided</x:v>
      </x:c>
      <x:c r="W72" s="20" t="str">
        <x:v>faithful</x:v>
      </x:c>
      <x:c r="X72" s="20" t="str">
        <x:v>partially_faithful</x:v>
      </x:c>
      <x:c r="Y72" s="20" t="str"/>
      <x:c r="Z72" s="20" t="str"/>
      <x:c r="AA72" s="20" t="str"/>
      <x:c r="AB72" s="20" t="str"/>
      <x:c r="AC72" s="20" t="str"/>
      <x:c r="AD72" s="20" t="str"/>
      <x:c r="AE72" s="20" t="str"/>
      <x:c r="AF72" s="20" t="str"/>
    </x:row>
    <x:row r="73" ht="80" customHeight="1">
      <x:c r="A73" s="20" t="str">
        <x:v>r10-faith-03963</x:v>
      </x:c>
      <x:c r="B73" s="20" t="str">
        <x:v>P1</x:v>
      </x:c>
      <x:c r="C73" s="20" t="n">
        <x:v>3</x:v>
      </x:c>
      <x:c r="D73" s="20" t="str">
        <x:v>edit_alignment_label, rule_correctness_label, evidence_label</x:v>
      </x:c>
      <x:c r="E73" s="20" t="str">
        <x:v>EXPECT</x:v>
      </x:c>
      <x:c r="F73" s="20" t="str">
        <x:v>t5_base_grammar</x:v>
      </x:c>
      <x:c r="G73" s="20" t="str">
        <x:v>sequence-to-sequence</x:v>
      </x:c>
      <x:c r="H73" s="20" t="str">
        <x:v>overcorrection</x:v>
      </x:c>
      <x:c r="I73" s="20" t="str">
        <x:v>R:NOUN</x:v>
      </x:c>
      <x:c r="J73" s="20" t="str">
        <x:v>gee_style_automatic</x:v>
      </x:c>
      <x:c r="K73" s="20" t="str">
        <x:v>public transportation . day by day folk are more crazy about own vehicles which leads dark future for public transportation</x:v>
      </x:c>
      <x:c r="L73" s="20" t="str">
        <x:v>Public transportation. Day by day people are more crazy about own vehicles, which leads to a dark future for public transportation.</x:v>
      </x:c>
      <x:c r="M73" s="20" t="str">
        <x:v>replace "folk" with "people"</x:v>
      </x:c>
      <x:c r="N73" s="20" t="str">
        <x:v>The phrase near span [6,7) violates R:NOUN; use the noun number or noun form required by the sentence.</x:v>
      </x:c>
      <x:c r="O73" s="20" t="str">
        <x:v>partially_correct</x:v>
      </x:c>
      <x:c r="P73" s="20" t="str">
        <x:v>incorrect</x:v>
      </x:c>
      <x:c r="Q73" s="20" t="str">
        <x:v>stylistic</x:v>
      </x:c>
      <x:c r="R73" s="20" t="str">
        <x:v>stylistic</x:v>
      </x:c>
      <x:c r="S73" s="20" t="str">
        <x:v>incorrect</x:v>
      </x:c>
      <x:c r="T73" s="20" t="str">
        <x:v>not_applicable</x:v>
      </x:c>
      <x:c r="U73" s="20" t="str">
        <x:v>not_provided</x:v>
      </x:c>
      <x:c r="V73" s="20" t="str">
        <x:v>incorrect</x:v>
      </x:c>
      <x:c r="W73" s="20" t="str">
        <x:v>unfaithful</x:v>
      </x:c>
      <x:c r="X73" s="20" t="str">
        <x:v>unfaithful</x:v>
      </x:c>
      <x:c r="Y73" s="20" t="str">
        <x:v>People is a stylistic/register substitution; no noun-number requirement forces it.</x:v>
      </x:c>
      <x:c r="Z73" s="20" t="str">
        <x:v>Explanation is generic and cites an opaque rule/span rather than the lexical replacement of "folk" with "people".</x:v>
      </x:c>
      <x:c r="AA73" s="20" t="str"/>
      <x:c r="AB73" s="20" t="str"/>
      <x:c r="AC73" s="20" t="str"/>
      <x:c r="AD73" s="20" t="str"/>
      <x:c r="AE73" s="20" t="str"/>
      <x:c r="AF73" s="20" t="str"/>
    </x:row>
    <x:row r="74" ht="80" customHeight="1">
      <x:c r="A74" s="20" t="str">
        <x:v>r10-faith-03639</x:v>
      </x:c>
      <x:c r="B74" s="20" t="str">
        <x:v>P2</x:v>
      </x:c>
      <x:c r="C74" s="20" t="n">
        <x:v>1</x:v>
      </x:c>
      <x:c r="D74" s="20" t="str">
        <x:v>edit_validity_label</x:v>
      </x:c>
      <x:c r="E74" s="20" t="str">
        <x:v>EXPECT</x:v>
      </x:c>
      <x:c r="F74" s="20" t="str">
        <x:v>t5_base_grammar</x:v>
      </x:c>
      <x:c r="G74" s="20" t="str">
        <x:v>sequence-to-sequence</x:v>
      </x:c>
      <x:c r="H74" s="20" t="str">
        <x:v>overcorrection</x:v>
      </x:c>
      <x:c r="I74" s="20" t="str">
        <x:v>R:ORTH</x:v>
      </x:c>
      <x:c r="J74" s="20" t="str">
        <x:v>generic</x:v>
      </x:c>
      <x:c r="K74" s="20" t="str">
        <x:v>The city has many projects such as " Keep it clean , keep it beauty " , the goal of which is to promote proper disposal in the public areas .</x:v>
      </x:c>
      <x:c r="L74" s="20" t="str">
        <x:v>The city has many projects such as " Keep it clean , keep it beautiful ", the goal of which is to promote proper disposal in the public areas.</x:v>
      </x:c>
      <x:c r="M74" s="20" t="str">
        <x:v>replace "areas ." with "areas."</x:v>
      </x:c>
      <x:c r="N74" s="20" t="str">
        <x:v>The sentence has a grammar issue and should be improved.</x:v>
      </x:c>
      <x:c r="O74" s="20" t="str">
        <x:v>incorrect</x:v>
      </x:c>
      <x:c r="P74" s="20" t="str">
        <x:v>incorrect</x:v>
      </x:c>
      <x:c r="Q74" s="20" t="str">
        <x:v>valid</x:v>
      </x:c>
      <x:c r="R74" s="20" t="str">
        <x:v>stylistic</x:v>
      </x:c>
      <x:c r="S74" s="20" t="str">
        <x:v>not_applicable</x:v>
      </x:c>
      <x:c r="T74" s="20" t="str">
        <x:v>not_applicable</x:v>
      </x:c>
      <x:c r="U74" s="20" t="str">
        <x:v>not_provided</x:v>
      </x:c>
      <x:c r="V74" s="20" t="str">
        <x:v>not_provided</x:v>
      </x:c>
      <x:c r="W74" s="20" t="str">
        <x:v>unfaithful</x:v>
      </x:c>
      <x:c r="X74" s="20" t="str">
        <x:v>unfaithful</x:v>
      </x:c>
      <x:c r="Y74" s="20" t="str"/>
      <x:c r="Z74" s="20" t="str">
        <x:v>Generic explanation does not identify the specific punctuation spacing edit.</x:v>
      </x:c>
      <x:c r="AA74" s="20" t="str"/>
      <x:c r="AB74" s="20" t="str"/>
      <x:c r="AC74" s="20" t="str"/>
      <x:c r="AD74" s="20" t="str"/>
      <x:c r="AE74" s="20" t="str"/>
      <x:c r="AF74" s="20" t="str"/>
    </x:row>
    <x:row r="75" ht="80" customHeight="1">
      <x:c r="A75" s="20" t="str">
        <x:v>r10-faith-03481</x:v>
      </x:c>
      <x:c r="B75" s="20" t="str">
        <x:v>AGREE</x:v>
      </x:c>
      <x:c r="C75" s="20" t="n">
        <x:v>0</x:v>
      </x:c>
      <x:c r="D75" s="20" t="str"/>
      <x:c r="E75" s="20" t="str">
        <x:v>EXPECT</x:v>
      </x:c>
      <x:c r="F75" s="20" t="str">
        <x:v>t5_base_grammar</x:v>
      </x:c>
      <x:c r="G75" s="20" t="str">
        <x:v>sequence-to-sequence</x:v>
      </x:c>
      <x:c r="H75" s="20" t="str">
        <x:v>overcorrection</x:v>
      </x:c>
      <x:c r="I75" s="20" t="str">
        <x:v>R:ORTH</x:v>
      </x:c>
      <x:c r="J75" s="20" t="str">
        <x:v>masked_target_template</x:v>
      </x:c>
      <x:c r="K75" s="20" t="str">
        <x:v>Sometimes we go to partyies in the city , I dance in the parties with my friends .</x:v>
      </x:c>
      <x:c r="L75" s="20" t="str">
        <x:v>Sometimes we go to partyies in the city, and I dance in the parties with my friends.</x:v>
      </x:c>
      <x:c r="M75" s="20" t="str">
        <x:v>replace "friends ." with "friends."</x:v>
      </x:c>
      <x:c r="N75" s="20" t="str">
        <x:v>This edit should replace "friends ." with "[MASK]" at source span [16,18) for R:ORTH.</x:v>
      </x:c>
      <x:c r="O75" s="20" t="str">
        <x:v>partially_correct</x:v>
      </x:c>
      <x:c r="P75" s="20" t="str">
        <x:v>partially_correct</x:v>
      </x:c>
      <x:c r="Q75" s="20" t="str">
        <x:v>valid</x:v>
      </x:c>
      <x:c r="R75" s="20" t="str">
        <x:v>valid</x:v>
      </x:c>
      <x:c r="S75" s="20" t="str">
        <x:v>not_applicable</x:v>
      </x:c>
      <x:c r="T75" s="20" t="str">
        <x:v>not_applicable</x:v>
      </x:c>
      <x:c r="U75" s="20" t="str">
        <x:v>not_provided</x:v>
      </x:c>
      <x:c r="V75" s="20" t="str">
        <x:v>not_provided</x:v>
      </x:c>
      <x:c r="W75" s="20" t="str">
        <x:v>partially_faithful</x:v>
      </x:c>
      <x:c r="X75" s="20" t="str">
        <x:v>partially_faithful</x:v>
      </x:c>
      <x:c r="Y75" s="20" t="str">
        <x:v>Target is masked.</x:v>
      </x:c>
      <x:c r="Z75" s="20" t="str">
        <x:v>Target is masked; explanation identifies the spacing/punctuation edit but gives no explicit rule.</x:v>
      </x:c>
      <x:c r="AA75" s="20" t="str"/>
      <x:c r="AB75" s="20" t="str"/>
      <x:c r="AC75" s="20" t="str"/>
      <x:c r="AD75" s="20" t="str"/>
      <x:c r="AE75" s="20" t="str"/>
      <x:c r="AF75" s="20" t="str"/>
    </x:row>
    <x:row r="76" ht="80" customHeight="1">
      <x:c r="A76" s="20" t="str">
        <x:v>r10-faith-03784</x:v>
      </x:c>
      <x:c r="B76" s="20" t="str">
        <x:v>P1</x:v>
      </x:c>
      <x:c r="C76" s="20" t="n">
        <x:v>3</x:v>
      </x:c>
      <x:c r="D76" s="20" t="str">
        <x:v>edit_alignment_label, edit_validity_label, rule_correctness_label</x:v>
      </x:c>
      <x:c r="E76" s="20" t="str">
        <x:v>EXPECT</x:v>
      </x:c>
      <x:c r="F76" s="20" t="str">
        <x:v>t5_base_grammar</x:v>
      </x:c>
      <x:c r="G76" s="20" t="str">
        <x:v>sequence-to-sequence</x:v>
      </x:c>
      <x:c r="H76" s="20" t="str">
        <x:v>overcorrection</x:v>
      </x:c>
      <x:c r="I76" s="20" t="str">
        <x:v>R:ORTH</x:v>
      </x:c>
      <x:c r="J76" s="20" t="str">
        <x:v>rule_grounded_automatic</x:v>
      </x:c>
      <x:c r="K76" s="20" t="str">
        <x:v>According to l'Academie Français , all literature of the Neoclassic period must follow the rules of propriety which regulated the author should avoid certain topics , including sex , violence , church , and state issues .</x:v>
      </x:c>
      <x:c r="L76" s="20" t="str">
        <x:v>According to l'Academie Français, all literature of the Neoclassic period must follow the rules of propriety which regulated the author should avoid certain topics, including sex , violence , church , and state issues.</x:v>
      </x:c>
      <x:c r="M76" s="20" t="str">
        <x:v>replace "topics ," with "topics,"</x:v>
      </x:c>
      <x:c r="N76" s="20" t="str">
        <x:v>Correct spelling, casing, spacing, or another orthographic form. In this sentence, the evidence is around "topics".</x:v>
      </x:c>
      <x:c r="O76" s="20" t="str">
        <x:v>partially_correct</x:v>
      </x:c>
      <x:c r="P76" s="20" t="str">
        <x:v>correct</x:v>
      </x:c>
      <x:c r="Q76" s="20" t="str">
        <x:v>valid</x:v>
      </x:c>
      <x:c r="R76" s="20" t="str">
        <x:v>stylistic</x:v>
      </x:c>
      <x:c r="S76" s="20" t="str">
        <x:v>correct</x:v>
      </x:c>
      <x:c r="T76" s="20" t="str">
        <x:v>partially_correct</x:v>
      </x:c>
      <x:c r="U76" s="20" t="str">
        <x:v>partially_correct</x:v>
      </x:c>
      <x:c r="V76" s="20" t="str">
        <x:v>partially_correct</x:v>
      </x:c>
      <x:c r="W76" s="20" t="str">
        <x:v>partially_faithful</x:v>
      </x:c>
      <x:c r="X76" s="20" t="str">
        <x:v>partially_faithful</x:v>
      </x:c>
      <x:c r="Y76" s="20" t="str">
        <x:v>Identifies orthographic spacing near topics but not the exact comma-spacing change.</x:v>
      </x:c>
      <x:c r="Z76" s="20" t="str">
        <x:v>The edit removes an extra space before a comma; the explanation is generic but broadly orthographic.</x:v>
      </x:c>
      <x:c r="AA76" s="20" t="str"/>
      <x:c r="AB76" s="20" t="str"/>
      <x:c r="AC76" s="20" t="str"/>
      <x:c r="AD76" s="20" t="str"/>
      <x:c r="AE76" s="20" t="str"/>
      <x:c r="AF76" s="20" t="str"/>
    </x:row>
    <x:row r="77" ht="80" customHeight="1">
      <x:c r="A77" s="20" t="str">
        <x:v>r10-faith-03972</x:v>
      </x:c>
      <x:c r="B77" s="20" t="str">
        <x:v>AGREE</x:v>
      </x:c>
      <x:c r="C77" s="20" t="n">
        <x:v>0</x:v>
      </x:c>
      <x:c r="D77" s="20" t="str"/>
      <x:c r="E77" s="20" t="str">
        <x:v>EXPECT</x:v>
      </x:c>
      <x:c r="F77" s="20" t="str">
        <x:v>t5_base_grammar</x:v>
      </x:c>
      <x:c r="G77" s="20" t="str">
        <x:v>sequence-to-sequence</x:v>
      </x:c>
      <x:c r="H77" s="20" t="str">
        <x:v>overcorrection</x:v>
      </x:c>
      <x:c r="I77" s="20" t="str">
        <x:v>R:NOUN</x:v>
      </x:c>
      <x:c r="J77" s="20" t="str">
        <x:v>rule_only</x:v>
      </x:c>
      <x:c r="K77" s="20" t="str">
        <x:v>public transportation . day by day folk are more crazy about own vehicles which leads dark future for public transportation</x:v>
      </x:c>
      <x:c r="L77" s="20" t="str">
        <x:v>Public transportation. Day by day people are more crazy about own vehicles, which leads to a dark future for public transportation.</x:v>
      </x:c>
      <x:c r="M77" s="20" t="str">
        <x:v>replace "vehicles" with "vehicles,"</x:v>
      </x:c>
      <x:c r="N77" s="20" t="str">
        <x:v>Use the noun number or noun form required by the sentence. The explanation intentionally omits the target edit.</x:v>
      </x:c>
      <x:c r="O77" s="20" t="str">
        <x:v>incorrect</x:v>
      </x:c>
      <x:c r="P77" s="20" t="str">
        <x:v>incorrect</x:v>
      </x:c>
      <x:c r="Q77" s="20" t="str">
        <x:v>valid</x:v>
      </x:c>
      <x:c r="R77" s="20" t="str">
        <x:v>valid</x:v>
      </x:c>
      <x:c r="S77" s="20" t="str">
        <x:v>incorrect</x:v>
      </x:c>
      <x:c r="T77" s="20" t="str">
        <x:v>incorrect</x:v>
      </x:c>
      <x:c r="U77" s="20" t="str">
        <x:v>not_provided</x:v>
      </x:c>
      <x:c r="V77" s="20" t="str">
        <x:v>not_provided</x:v>
      </x:c>
      <x:c r="W77" s="20" t="str">
        <x:v>unfaithful</x:v>
      </x:c>
      <x:c r="X77" s="20" t="str">
        <x:v>unfaithful</x:v>
      </x:c>
      <x:c r="Y77" s="20" t="str">
        <x:v>Explanation describes noun form, but the edit adds a comma after "vehicles".</x:v>
      </x:c>
      <x:c r="Z77" s="20" t="str">
        <x:v>Explanation does not describe the comma insertion and cites an irrelevant noun-form rule.</x:v>
      </x:c>
      <x:c r="AA77" s="20" t="str"/>
      <x:c r="AB77" s="20" t="str"/>
      <x:c r="AC77" s="20" t="str"/>
      <x:c r="AD77" s="20" t="str"/>
      <x:c r="AE77" s="20" t="str"/>
      <x:c r="AF77" s="20" t="str"/>
    </x:row>
    <x:row r="78" ht="80" customHeight="1">
      <x:c r="A78" s="20" t="str">
        <x:v>r10-faith-03148</x:v>
      </x:c>
      <x:c r="B78" s="20" t="str">
        <x:v>P2</x:v>
      </x:c>
      <x:c r="C78" s="20" t="n">
        <x:v>1</x:v>
      </x:c>
      <x:c r="D78" s="20" t="str">
        <x:v>edit_validity_label</x:v>
      </x:c>
      <x:c r="E78" s="20" t="str">
        <x:v>EXPECT</x:v>
      </x:c>
      <x:c r="F78" s="20" t="str">
        <x:v>t5_base_grammar</x:v>
      </x:c>
      <x:c r="G78" s="20" t="str">
        <x:v>sequence-to-sequence</x:v>
      </x:c>
      <x:c r="H78" s="20" t="str">
        <x:v>overcorrection</x:v>
      </x:c>
      <x:c r="I78" s="20" t="str">
        <x:v>M:VERB</x:v>
      </x:c>
      <x:c r="J78" s="20" t="str">
        <x:v>swapped_across_sentence</x:v>
      </x:c>
      <x:c r="K78" s="20" t="str">
        <x:v>Until dawn all of them had got out , so they sacred until they found a refuge .</x:v>
      </x:c>
      <x:c r="L78" s="20" t="str">
        <x:v>Until dawn, all of them had got out, so they were sacred until they found a refuge.</x:v>
      </x:c>
      <x:c r="M78" s="20" t="str">
        <x:v>insert "were"</x:v>
      </x:c>
      <x:c r="N78" s="20" t="str">
        <x:v>This edit should replace "community ," with "community," for R:ORTH.</x:v>
      </x:c>
      <x:c r="O78" s="20" t="str">
        <x:v>incorrect</x:v>
      </x:c>
      <x:c r="P78" s="20" t="str">
        <x:v>incorrect</x:v>
      </x:c>
      <x:c r="Q78" s="20" t="str">
        <x:v>invalid</x:v>
      </x:c>
      <x:c r="R78" s="20" t="str">
        <x:v>valid</x:v>
      </x:c>
      <x:c r="S78" s="20" t="str">
        <x:v>incorrect</x:v>
      </x:c>
      <x:c r="T78" s="20" t="str">
        <x:v>incorrect</x:v>
      </x:c>
      <x:c r="U78" s="20" t="str">
        <x:v>incorrect</x:v>
      </x:c>
      <x:c r="V78" s="20" t="str">
        <x:v>incorrect</x:v>
      </x:c>
      <x:c r="W78" s="20" t="str">
        <x:v>unfaithful</x:v>
      </x:c>
      <x:c r="X78" s="20" t="str">
        <x:v>unfaithful</x:v>
      </x:c>
      <x:c r="Y78" s="20" t="str">
        <x:v>Explanation is swapped from another item; insertion creates contextually wrong “were sacred” rather than “were scared.”</x:v>
      </x:c>
      <x:c r="Z78" s="20" t="str">
        <x:v>Explanation refers to an unrelated punctuation edit and nonexistent text.</x:v>
      </x:c>
      <x:c r="AA78" s="20" t="str"/>
      <x:c r="AB78" s="20" t="str"/>
      <x:c r="AC78" s="20" t="str"/>
      <x:c r="AD78" s="20" t="str"/>
      <x:c r="AE78" s="20" t="str"/>
      <x:c r="AF78" s="20" t="str"/>
    </x:row>
    <x:row r="79" ht="80" customHeight="1">
      <x:c r="A79" s="20" t="str">
        <x:v>r10-faith-03286</x:v>
      </x:c>
      <x:c r="B79" s="20" t="str">
        <x:v>P2</x:v>
      </x:c>
      <x:c r="C79" s="20" t="n">
        <x:v>1</x:v>
      </x:c>
      <x:c r="D79" s="20" t="str">
        <x:v>edit_validity_label</x:v>
      </x:c>
      <x:c r="E79" s="20" t="str">
        <x:v>EXPECT</x:v>
      </x:c>
      <x:c r="F79" s="20" t="str">
        <x:v>t5_base_grammar</x:v>
      </x:c>
      <x:c r="G79" s="20" t="str">
        <x:v>sequence-to-sequence</x:v>
      </x:c>
      <x:c r="H79" s="20" t="str">
        <x:v>overcorrection</x:v>
      </x:c>
      <x:c r="I79" s="20" t="str">
        <x:v>R:ORTH</x:v>
      </x:c>
      <x:c r="J79" s="20" t="str">
        <x:v>wrong_direction</x:v>
      </x:c>
      <x:c r="K79" s="20" t="str">
        <x:v>Computers have had a most significant impact on the people in the latter 1/2 of the 20th century .</x:v>
      </x:c>
      <x:c r="L79" s="20" t="str">
        <x:v>Using the Internet for the first time since the beginning of the 20th century.</x:v>
      </x:c>
      <x:c r="M79" s="20" t="str">
        <x:v>replace "century ." with "century."</x:v>
      </x:c>
      <x:c r="N79" s="20" t="str">
        <x:v>The sentence should change from "century." back to "century .".</x:v>
      </x:c>
      <x:c r="O79" s="20" t="str">
        <x:v>incorrect</x:v>
      </x:c>
      <x:c r="P79" s="20" t="str">
        <x:v>incorrect</x:v>
      </x:c>
      <x:c r="Q79" s="20" t="str">
        <x:v>valid</x:v>
      </x:c>
      <x:c r="R79" s="20" t="str">
        <x:v>stylistic</x:v>
      </x:c>
      <x:c r="S79" s="20" t="str">
        <x:v>not_applicable</x:v>
      </x:c>
      <x:c r="T79" s="20" t="str">
        <x:v>not_applicable</x:v>
      </x:c>
      <x:c r="U79" s="20" t="str">
        <x:v>not_provided</x:v>
      </x:c>
      <x:c r="V79" s="20" t="str">
        <x:v>not_provided</x:v>
      </x:c>
      <x:c r="W79" s="20" t="str">
        <x:v>unfaithful</x:v>
      </x:c>
      <x:c r="X79" s="20" t="str">
        <x:v>unfaithful</x:v>
      </x:c>
      <x:c r="Y79" s="20" t="str">
        <x:v>Explanation reverses the punctuation-spacing edit direction.</x:v>
      </x:c>
      <x:c r="Z79" s="20" t="str">
        <x:v>Explanation reverses the edit direction; model removes space before period.</x:v>
      </x:c>
      <x:c r="AA79" s="20" t="str"/>
      <x:c r="AB79" s="20" t="str"/>
      <x:c r="AC79" s="20" t="str"/>
      <x:c r="AD79" s="20" t="str"/>
      <x:c r="AE79" s="20" t="str"/>
      <x:c r="AF79" s="20" t="str"/>
    </x:row>
    <x:row r="80" ht="80" customHeight="1">
      <x:c r="A80" s="20" t="str">
        <x:v>r10-faith-03037</x:v>
      </x:c>
      <x:c r="B80" s="20" t="str">
        <x:v>P2</x:v>
      </x:c>
      <x:c r="C80" s="20" t="n">
        <x:v>2</x:v>
      </x:c>
      <x:c r="D80" s="20" t="str">
        <x:v>edit_validity_label, evidence_label</x:v>
      </x:c>
      <x:c r="E80" s="20" t="str">
        <x:v>EXPECT</x:v>
      </x:c>
      <x:c r="F80" s="20" t="str">
        <x:v>t5_base_grammar</x:v>
      </x:c>
      <x:c r="G80" s="20" t="str">
        <x:v>sequence-to-sequence</x:v>
      </x:c>
      <x:c r="H80" s="20" t="str">
        <x:v>overcorrection</x:v>
      </x:c>
      <x:c r="I80" s="20" t="str">
        <x:v>R:ORTH</x:v>
      </x:c>
      <x:c r="J80" s="20" t="str">
        <x:v>wrong_rule</x:v>
      </x:c>
      <x:c r="K80"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80" s="20" t="str">
        <x:v>I'd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can't imagine</x:v>
      </x:c>
      <x:c r="M80" s="20" t="str">
        <x:v>replace "My" with "my"</x:v>
      </x:c>
      <x:c r="N80" s="20" t="str">
        <x:v>Use a comma because every grammar error here is punctuation-related.</x:v>
      </x:c>
      <x:c r="O80" s="20" t="str">
        <x:v>incorrect</x:v>
      </x:c>
      <x:c r="P80" s="20" t="str">
        <x:v>incorrect</x:v>
      </x:c>
      <x:c r="Q80" s="20" t="str">
        <x:v>valid</x:v>
      </x:c>
      <x:c r="R80" s="20" t="str">
        <x:v>stylistic</x:v>
      </x:c>
      <x:c r="S80" s="20" t="str">
        <x:v>incorrect</x:v>
      </x:c>
      <x:c r="T80" s="20" t="str">
        <x:v>incorrect</x:v>
      </x:c>
      <x:c r="U80" s="20" t="str">
        <x:v>not_provided</x:v>
      </x:c>
      <x:c r="V80" s="20" t="str">
        <x:v>incorrect</x:v>
      </x:c>
      <x:c r="W80" s="20" t="str">
        <x:v>unfaithful</x:v>
      </x:c>
      <x:c r="X80" s="20" t="str">
        <x:v>unfaithful</x:v>
      </x:c>
      <x:c r="Y80" s="20" t="str">
        <x:v>Explanation concerns a comma/punctuation, not the capitalization edit.</x:v>
      </x:c>
      <x:c r="Z80" s="20" t="str">
        <x:v>Explanation discusses comma/punctuation, not the capitalization edit of "My" to "my".</x:v>
      </x:c>
      <x:c r="AA80" s="20" t="str"/>
      <x:c r="AB80" s="20" t="str"/>
      <x:c r="AC80" s="20" t="str"/>
      <x:c r="AD80" s="20" t="str"/>
      <x:c r="AE80" s="20" t="str"/>
      <x:c r="AF80" s="20" t="str"/>
    </x:row>
    <x:row r="81" ht="80" customHeight="1">
      <x:c r="A81" s="20" t="str">
        <x:v>r10-faith-02735</x:v>
      </x:c>
      <x:c r="B81" s="20" t="str">
        <x:v>P2</x:v>
      </x:c>
      <x:c r="C81" s="20" t="n">
        <x:v>1</x:v>
      </x:c>
      <x:c r="D81" s="20" t="str">
        <x:v>edit_validity_label</x:v>
      </x:c>
      <x:c r="E81" s="20" t="str">
        <x:v>EXPECT</x:v>
      </x:c>
      <x:c r="F81" s="20" t="str">
        <x:v>t5_base_grammar</x:v>
      </x:c>
      <x:c r="G81" s="20" t="str">
        <x:v>sequence-to-sequence</x:v>
      </x:c>
      <x:c r="H81" s="20" t="str">
        <x:v>overcorrection</x:v>
      </x:c>
      <x:c r="I81" s="20" t="str">
        <x:v>R:ORTH</x:v>
      </x:c>
      <x:c r="J81" s="20" t="str">
        <x:v>wrong_target</x:v>
      </x:c>
      <x:c r="K8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81"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81" s="20" t="str">
        <x:v>replace "parents '" with "parents'"</x:v>
      </x:c>
      <x:c r="N81" s="20" t="str">
        <x:v>This edit should replace "the".</x:v>
      </x:c>
      <x:c r="O81" s="20" t="str">
        <x:v>incorrect</x:v>
      </x:c>
      <x:c r="P81" s="20" t="str">
        <x:v>incorrect</x:v>
      </x:c>
      <x:c r="Q81" s="20" t="str">
        <x:v>valid</x:v>
      </x:c>
      <x:c r="R81" s="20" t="str">
        <x:v>stylistic</x:v>
      </x:c>
      <x:c r="S81" s="20" t="str">
        <x:v>not_applicable</x:v>
      </x:c>
      <x:c r="T81" s="20" t="str">
        <x:v>not_applicable</x:v>
      </x:c>
      <x:c r="U81" s="20" t="str">
        <x:v>not_provided</x:v>
      </x:c>
      <x:c r="V81" s="20" t="str">
        <x:v>not_provided</x:v>
      </x:c>
      <x:c r="W81" s="20" t="str">
        <x:v>unfaithful</x:v>
      </x:c>
      <x:c r="X81" s="20" t="str">
        <x:v>unfaithful</x:v>
      </x:c>
      <x:c r="Y81" s="20" t="str">
        <x:v>Explanation refers to replacing "the", not the possessive spacing edit.</x:v>
      </x:c>
      <x:c r="Z81" s="20" t="str">
        <x:v>Explanation refers to replacing "the", which is unrelated to the possessive spacing edit.</x:v>
      </x:c>
      <x:c r="AA81" s="20" t="str"/>
      <x:c r="AB81" s="20" t="str"/>
      <x:c r="AC81" s="20" t="str"/>
      <x:c r="AD81" s="20" t="str"/>
      <x:c r="AE81" s="20" t="str"/>
      <x:c r="AF81" s="20" t="str"/>
    </x:row>
    <x:row r="82" ht="80" customHeight="1">
      <x:c r="A82" s="20" t="str">
        <x:v>r10-faith-03170</x:v>
      </x:c>
      <x:c r="B82" s="20" t="str">
        <x:v>P0</x:v>
      </x:c>
      <x:c r="C82" s="20" t="n">
        <x:v>3</x:v>
      </x:c>
      <x:c r="D82" s="20" t="str">
        <x:v>edit_alignment_label, edit_validity_label, faithfulness_label</x:v>
      </x:c>
      <x:c r="E82" s="20" t="str">
        <x:v>EXPECT</x:v>
      </x:c>
      <x:c r="F82" s="20" t="str">
        <x:v>t5_base_grammar</x:v>
      </x:c>
      <x:c r="G82" s="20" t="str">
        <x:v>sequence-to-sequence</x:v>
      </x:c>
      <x:c r="H82" s="20" t="str">
        <x:v>wrong_correction</x:v>
      </x:c>
      <x:c r="I82" s="20" t="str">
        <x:v>R:PRON</x:v>
      </x:c>
      <x:c r="J82" s="20" t="str">
        <x:v>explicit_template</x:v>
      </x:c>
      <x:c r="K82" s="20" t="str">
        <x:v>What a wonderful day ! There is April now and finally spring has come .</x:v>
      </x:c>
      <x:c r="L82" s="20" t="str">
        <x:v>Then, there is April now, and finally spring has come.</x:v>
      </x:c>
      <x:c r="M82" s="20" t="str">
        <x:v>replace "! There" with "there"</x:v>
      </x:c>
      <x:c r="N82" s="20" t="str">
        <x:v>This edit should replace "! There" with "there" at source span [4,6) for R:PRON.</x:v>
      </x:c>
      <x:c r="O82" s="20" t="str">
        <x:v>correct</x:v>
      </x:c>
      <x:c r="P82" s="20" t="str">
        <x:v>incorrect</x:v>
      </x:c>
      <x:c r="Q82" s="20" t="str">
        <x:v>stylistic</x:v>
      </x:c>
      <x:c r="R82" s="20" t="str">
        <x:v>invalid</x:v>
      </x:c>
      <x:c r="S82" s="20" t="str">
        <x:v>not_applicable</x:v>
      </x:c>
      <x:c r="T82" s="20" t="str">
        <x:v>not_applicable</x:v>
      </x:c>
      <x:c r="U82" s="20" t="str">
        <x:v>not_provided</x:v>
      </x:c>
      <x:c r="V82" s="20" t="str">
        <x:v>not_provided</x:v>
      </x:c>
      <x:c r="W82" s="20" t="str">
        <x:v>partially_faithful</x:v>
      </x:c>
      <x:c r="X82" s="20" t="str">
        <x:v>unfaithful</x:v>
      </x:c>
      <x:c r="Y82" s="20" t="str">
        <x:v>The explanation copies the edit; the punctuation/capitalization change is part of an optional rewrite.</x:v>
      </x:c>
      <x:c r="Z82" s="20" t="str">
        <x:v>The model prediction adds "Then," and a comma, so the edit span does not match; explanation omits punctuation changes and gives no rule.</x:v>
      </x:c>
      <x:c r="AA82" s="20" t="str"/>
      <x:c r="AB82" s="20" t="str"/>
      <x:c r="AC82" s="20" t="str"/>
      <x:c r="AD82" s="20" t="str"/>
      <x:c r="AE82" s="20" t="str"/>
      <x:c r="AF82" s="20" t="str"/>
    </x:row>
    <x:row r="83" ht="80" customHeight="1">
      <x:c r="A83" s="20" t="str">
        <x:v>r10-faith-03913</x:v>
      </x:c>
      <x:c r="B83" s="20" t="str">
        <x:v>P2</x:v>
      </x:c>
      <x:c r="C83" s="20" t="n">
        <x:v>1</x:v>
      </x:c>
      <x:c r="D83" s="20" t="str">
        <x:v>evidence_label</x:v>
      </x:c>
      <x:c r="E83" s="20" t="str">
        <x:v>EXPECT</x:v>
      </x:c>
      <x:c r="F83" s="20" t="str">
        <x:v>t5_base_grammar</x:v>
      </x:c>
      <x:c r="G83" s="20" t="str">
        <x:v>sequence-to-sequence</x:v>
      </x:c>
      <x:c r="H83" s="20" t="str">
        <x:v>wrong_correction</x:v>
      </x:c>
      <x:c r="I83" s="20" t="str">
        <x:v>R:VERB:TENSE</x:v>
      </x:c>
      <x:c r="J83" s="20" t="str">
        <x:v>gee_style_automatic</x:v>
      </x:c>
      <x:c r="K83" s="20" t="str">
        <x:v>The last time who I was there I have eat the best pizza that I have ever eaten in my life .</x:v>
      </x:c>
      <x:c r="L83" s="20" t="str">
        <x:v>The last time I was there, I have eaten the best pizza that I have ever eaten in my life.</x:v>
      </x:c>
      <x:c r="M83" s="20" t="str">
        <x:v>replace "eat" with "eaten"</x:v>
      </x:c>
      <x:c r="N83" s="20" t="str">
        <x:v>The phrase near span [9,10) violates R:VERB:TENSE; use the verb form required by the subject and tense.</x:v>
      </x:c>
      <x:c r="O83" s="20" t="str">
        <x:v>partially_correct</x:v>
      </x:c>
      <x:c r="P83" s="20" t="str">
        <x:v>partially_correct</x:v>
      </x:c>
      <x:c r="Q83" s="20" t="str">
        <x:v>valid</x:v>
      </x:c>
      <x:c r="R83" s="20" t="str">
        <x:v>valid</x:v>
      </x:c>
      <x:c r="S83" s="20" t="str">
        <x:v>partially_correct</x:v>
      </x:c>
      <x:c r="T83" s="20" t="str">
        <x:v>partially_correct</x:v>
      </x:c>
      <x:c r="U83" s="20" t="str">
        <x:v>not_provided</x:v>
      </x:c>
      <x:c r="V83" s="20" t="str">
        <x:v>partially_correct</x:v>
      </x:c>
      <x:c r="W83" s="20" t="str">
        <x:v>partially_faithful</x:v>
      </x:c>
      <x:c r="X83" s="20" t="str">
        <x:v>partially_faithful</x:v>
      </x:c>
      <x:c r="Y83" s="20" t="str">
        <x:v>The edit is identified by span but target and auxiliary evidence are not specified.</x:v>
      </x:c>
      <x:c r="Z83" s="20" t="str">
        <x:v>Explanation identifies the verb-form issue but is vague about the required perfect auxiliary context.</x:v>
      </x:c>
      <x:c r="AA83" s="20" t="str"/>
      <x:c r="AB83" s="20" t="str"/>
      <x:c r="AC83" s="20" t="str"/>
      <x:c r="AD83" s="20" t="str"/>
      <x:c r="AE83" s="20" t="str"/>
      <x:c r="AF83" s="20" t="str"/>
    </x:row>
    <x:row r="84" ht="80" customHeight="1">
      <x:c r="A84" s="20" t="str">
        <x:v>r10-faith-03759</x:v>
      </x:c>
      <x:c r="B84" s="20" t="str">
        <x:v>P2</x:v>
      </x:c>
      <x:c r="C84" s="20" t="n">
        <x:v>1</x:v>
      </x:c>
      <x:c r="D84" s="20" t="str">
        <x:v>edit_validity_label</x:v>
      </x:c>
      <x:c r="E84" s="20" t="str">
        <x:v>EXPECT</x:v>
      </x:c>
      <x:c r="F84" s="20" t="str">
        <x:v>t5_base_grammar</x:v>
      </x:c>
      <x:c r="G84" s="20" t="str">
        <x:v>sequence-to-sequence</x:v>
      </x:c>
      <x:c r="H84" s="20" t="str">
        <x:v>wrong_correction</x:v>
      </x:c>
      <x:c r="I84" s="20" t="str">
        <x:v>R:NOUN</x:v>
      </x:c>
      <x:c r="J84" s="20" t="str">
        <x:v>generic</x:v>
      </x:c>
      <x:c r="K84" s="20" t="str">
        <x:v>A worldwide war is the only case in which we would see a dramatic change in peoples lives in the time length of 50 years from now .</x:v>
      </x:c>
      <x:c r="L84" s="20" t="str">
        <x:v>A worldwide war is the only case in which we would see a dramatic change in peoples lives in the time period of 50 years from now.</x:v>
      </x:c>
      <x:c r="M84" s="20" t="str">
        <x:v>replace "length" with "period"</x:v>
      </x:c>
      <x:c r="N84" s="20" t="str">
        <x:v>The sentence has a grammar issue and should be improved.</x:v>
      </x:c>
      <x:c r="O84" s="20" t="str">
        <x:v>incorrect</x:v>
      </x:c>
      <x:c r="P84" s="20" t="str">
        <x:v>incorrect</x:v>
      </x:c>
      <x:c r="Q84" s="20" t="str">
        <x:v>valid</x:v>
      </x:c>
      <x:c r="R84" s="20" t="str">
        <x:v>stylistic</x:v>
      </x:c>
      <x:c r="S84" s="20" t="str">
        <x:v>not_applicable</x:v>
      </x:c>
      <x:c r="T84" s="20" t="str">
        <x:v>not_applicable</x:v>
      </x:c>
      <x:c r="U84" s="20" t="str">
        <x:v>not_provided</x:v>
      </x:c>
      <x:c r="V84" s="20" t="str">
        <x:v>not_provided</x:v>
      </x:c>
      <x:c r="W84" s="20" t="str">
        <x:v>unfaithful</x:v>
      </x:c>
      <x:c r="X84" s="20" t="str">
        <x:v>unfaithful</x:v>
      </x:c>
      <x:c r="Y84" s="20" t="str"/>
      <x:c r="Z84" s="20" t="str">
        <x:v>Generic explanation does not identify the specific lexical edit.</x:v>
      </x:c>
      <x:c r="AA84" s="20" t="str"/>
      <x:c r="AB84" s="20" t="str"/>
      <x:c r="AC84" s="20" t="str"/>
      <x:c r="AD84" s="20" t="str"/>
      <x:c r="AE84" s="20" t="str"/>
      <x:c r="AF84" s="20" t="str"/>
    </x:row>
    <x:row r="85" ht="80" customHeight="1">
      <x:c r="A85" s="20" t="str">
        <x:v>r10-faith-03751</x:v>
      </x:c>
      <x:c r="B85" s="20" t="str">
        <x:v>AGREE</x:v>
      </x:c>
      <x:c r="C85" s="20" t="n">
        <x:v>0</x:v>
      </x:c>
      <x:c r="D85" s="20" t="str"/>
      <x:c r="E85" s="20" t="str">
        <x:v>EXPECT</x:v>
      </x:c>
      <x:c r="F85" s="20" t="str">
        <x:v>t5_base_grammar</x:v>
      </x:c>
      <x:c r="G85" s="20" t="str">
        <x:v>sequence-to-sequence</x:v>
      </x:c>
      <x:c r="H85" s="20" t="str">
        <x:v>wrong_correction</x:v>
      </x:c>
      <x:c r="I85" s="20" t="str">
        <x:v>R:NOUN</x:v>
      </x:c>
      <x:c r="J85" s="20" t="str">
        <x:v>masked_target_template</x:v>
      </x:c>
      <x:c r="K85" s="20" t="str">
        <x:v>A worldwide war is the only case in which we would see a dramatic change in peoples lives in the time length of 50 years from now .</x:v>
      </x:c>
      <x:c r="L85" s="20" t="str">
        <x:v>A worldwide war is the only case in which we would see a dramatic change in peoples lives in the time period of 50 years from now.</x:v>
      </x:c>
      <x:c r="M85" s="20" t="str">
        <x:v>replace "length" with "period"</x:v>
      </x:c>
      <x:c r="N85" s="20" t="str">
        <x:v>This edit should replace "length" with "[MASK]" at source span [21,22) for R:NOUN.</x:v>
      </x:c>
      <x:c r="O85" s="20" t="str">
        <x:v>partially_correct</x:v>
      </x:c>
      <x:c r="P85" s="20" t="str">
        <x:v>partially_correct</x:v>
      </x:c>
      <x:c r="Q85" s="20" t="str">
        <x:v>valid</x:v>
      </x:c>
      <x:c r="R85" s="20" t="str">
        <x:v>valid</x:v>
      </x:c>
      <x:c r="S85" s="20" t="str">
        <x:v>not_applicable</x:v>
      </x:c>
      <x:c r="T85" s="20" t="str">
        <x:v>not_applicable</x:v>
      </x:c>
      <x:c r="U85" s="20" t="str">
        <x:v>not_provided</x:v>
      </x:c>
      <x:c r="V85" s="20" t="str">
        <x:v>not_provided</x:v>
      </x:c>
      <x:c r="W85" s="20" t="str">
        <x:v>partially_faithful</x:v>
      </x:c>
      <x:c r="X85" s="20" t="str">
        <x:v>partially_faithful</x:v>
      </x:c>
      <x:c r="Y85" s="20" t="str">
        <x:v>Target word is masked.</x:v>
      </x:c>
      <x:c r="Z85" s="20" t="str">
        <x:v>Target word is masked; explanation gives no explicit linguistic rule or evidence.</x:v>
      </x:c>
      <x:c r="AA85" s="20" t="str"/>
      <x:c r="AB85" s="20" t="str"/>
      <x:c r="AC85" s="20" t="str"/>
      <x:c r="AD85" s="20" t="str"/>
      <x:c r="AE85" s="20" t="str"/>
      <x:c r="AF85" s="20" t="str"/>
    </x:row>
    <x:row r="86" ht="80" customHeight="1">
      <x:c r="A86" s="20" t="str">
        <x:v>r10-faith-03434</x:v>
      </x:c>
      <x:c r="B86" s="20" t="str">
        <x:v>P0</x:v>
      </x:c>
      <x:c r="C86" s="20" t="n">
        <x:v>3</x:v>
      </x:c>
      <x:c r="D86" s="20" t="str">
        <x:v>edit_alignment_label, evidence_label, faithfulness_label</x:v>
      </x:c>
      <x:c r="E86" s="20" t="str">
        <x:v>EXPECT</x:v>
      </x:c>
      <x:c r="F86" s="20" t="str">
        <x:v>t5_base_grammar</x:v>
      </x:c>
      <x:c r="G86" s="20" t="str">
        <x:v>sequence-to-sequence</x:v>
      </x:c>
      <x:c r="H86" s="20" t="str">
        <x:v>wrong_correction</x:v>
      </x:c>
      <x:c r="I86" s="20" t="str">
        <x:v>R:SPELL</x:v>
      </x:c>
      <x:c r="J86" s="20" t="str">
        <x:v>rule_grounded_automatic</x:v>
      </x:c>
      <x:c r="K86" s="20" t="str">
        <x:v>In the end I think if many people want the Monarchy to be ablished a general election should be called and then see if the Monarchy should be abolished .</x:v>
      </x:c>
      <x:c r="L86" s="20" t="str">
        <x:v>In the end, I think if many people want the monarchy to be established, a general election should be called and then see if the monarchy should be abolished.</x:v>
      </x:c>
      <x:c r="M86" s="20" t="str">
        <x:v>replace "ablished" with "established,"</x:v>
      </x:c>
      <x:c r="N86" s="20" t="str">
        <x:v>Apply the grammar rule indicated by the local context. In this sentence, the evidence is around "ablished".</x:v>
      </x:c>
      <x:c r="O86" s="20" t="str">
        <x:v>partially_correct</x:v>
      </x:c>
      <x:c r="P86" s="20" t="str">
        <x:v>incorrect</x:v>
      </x:c>
      <x:c r="Q86" s="20" t="str">
        <x:v>invalid</x:v>
      </x:c>
      <x:c r="R86" s="20" t="str">
        <x:v>invalid</x:v>
      </x:c>
      <x:c r="S86" s="20" t="str">
        <x:v>not_applicable</x:v>
      </x:c>
      <x:c r="T86" s="20" t="str">
        <x:v>not_applicable</x:v>
      </x:c>
      <x:c r="U86" s="20" t="str">
        <x:v>not_provided</x:v>
      </x:c>
      <x:c r="V86" s="20" t="str">
        <x:v>incorrect</x:v>
      </x:c>
      <x:c r="W86" s="20" t="str">
        <x:v>partially_faithful</x:v>
      </x:c>
      <x:c r="X86" s="20" t="str">
        <x:v>unfaithful</x:v>
      </x:c>
      <x:c r="Y86" s="20" t="str">
        <x:v>The edit identifies the typo location but changes likely intended "abolished" to semantically wrong "established."</x:v>
      </x:c>
      <x:c r="Z86" s="20" t="str">
        <x:v>Edit misspells/inserts wrong word and adds comma; explanation is generic with false evidence.</x:v>
      </x:c>
      <x:c r="AA86" s="20" t="str"/>
      <x:c r="AB86" s="20" t="str"/>
      <x:c r="AC86" s="20" t="str"/>
      <x:c r="AD86" s="20" t="str"/>
      <x:c r="AE86" s="20" t="str"/>
      <x:c r="AF86" s="20" t="str"/>
    </x:row>
    <x:row r="87" ht="80" customHeight="1">
      <x:c r="A87" s="20" t="str">
        <x:v>r10-faith-03912</x:v>
      </x:c>
      <x:c r="B87" s="20" t="str">
        <x:v>AGREE</x:v>
      </x:c>
      <x:c r="C87" s="20" t="n">
        <x:v>0</x:v>
      </x:c>
      <x:c r="D87" s="20" t="str"/>
      <x:c r="E87" s="20" t="str">
        <x:v>EXPECT</x:v>
      </x:c>
      <x:c r="F87" s="20" t="str">
        <x:v>t5_base_grammar</x:v>
      </x:c>
      <x:c r="G87" s="20" t="str">
        <x:v>sequence-to-sequence</x:v>
      </x:c>
      <x:c r="H87" s="20" t="str">
        <x:v>wrong_correction</x:v>
      </x:c>
      <x:c r="I87" s="20" t="str">
        <x:v>R:VERB:TENSE</x:v>
      </x:c>
      <x:c r="J87" s="20" t="str">
        <x:v>rule_only</x:v>
      </x:c>
      <x:c r="K87" s="20" t="str">
        <x:v>The last time who I was there I have eat the best pizza that I have ever eaten in my life .</x:v>
      </x:c>
      <x:c r="L87" s="20" t="str">
        <x:v>The last time I was there, I have eaten the best pizza that I have ever eaten in my life.</x:v>
      </x:c>
      <x:c r="M87" s="20" t="str">
        <x:v>replace "eat" with "eaten"</x:v>
      </x:c>
      <x:c r="N87" s="20" t="str">
        <x:v>Use the verb form required by the subject and tense. The explanation intentionally omits the target edit.</x:v>
      </x:c>
      <x:c r="O87" s="20" t="str">
        <x:v>partially_correct</x:v>
      </x:c>
      <x:c r="P87" s="20" t="str">
        <x:v>partially_correct</x:v>
      </x:c>
      <x:c r="Q87" s="20" t="str">
        <x:v>valid</x:v>
      </x:c>
      <x:c r="R87" s="20" t="str">
        <x:v>valid</x:v>
      </x:c>
      <x:c r="S87" s="20" t="str">
        <x:v>partially_correct</x:v>
      </x:c>
      <x:c r="T87" s="20" t="str">
        <x:v>partially_correct</x:v>
      </x:c>
      <x:c r="U87" s="20" t="str">
        <x:v>not_provided</x:v>
      </x:c>
      <x:c r="V87" s="20" t="str">
        <x:v>not_provided</x:v>
      </x:c>
      <x:c r="W87" s="20" t="str">
        <x:v>partially_faithful</x:v>
      </x:c>
      <x:c r="X87" s="20" t="str">
        <x:v>partially_faithful</x:v>
      </x:c>
      <x:c r="Y87" s="20" t="str">
        <x:v>Target edit is omitted; past participle is required by auxiliary have, not by the subject.</x:v>
      </x:c>
      <x:c r="Z87" s="20" t="str">
        <x:v>Explanation refers to verb-form change but omits target and specific trigger; auxiliary "have" is the relevant evidence.</x:v>
      </x:c>
      <x:c r="AA87" s="20" t="str"/>
      <x:c r="AB87" s="20" t="str"/>
      <x:c r="AC87" s="20" t="str"/>
      <x:c r="AD87" s="20" t="str"/>
      <x:c r="AE87" s="20" t="str"/>
      <x:c r="AF87" s="20" t="str"/>
    </x:row>
    <x:row r="88" ht="80" customHeight="1">
      <x:c r="A88" s="20" t="str">
        <x:v>r10-faith-03178</x:v>
      </x:c>
      <x:c r="B88" s="20" t="str">
        <x:v>P2</x:v>
      </x:c>
      <x:c r="C88" s="20" t="n">
        <x:v>1</x:v>
      </x:c>
      <x:c r="D88" s="20" t="str">
        <x:v>edit_validity_label</x:v>
      </x:c>
      <x:c r="E88" s="20" t="str">
        <x:v>EXPECT</x:v>
      </x:c>
      <x:c r="F88" s="20" t="str">
        <x:v>t5_base_grammar</x:v>
      </x:c>
      <x:c r="G88" s="20" t="str">
        <x:v>sequence-to-sequence</x:v>
      </x:c>
      <x:c r="H88" s="20" t="str">
        <x:v>wrong_correction</x:v>
      </x:c>
      <x:c r="I88" s="20" t="str">
        <x:v>R:PRON</x:v>
      </x:c>
      <x:c r="J88" s="20" t="str">
        <x:v>swapped_across_sentence</x:v>
      </x:c>
      <x:c r="K88" s="20" t="str">
        <x:v>What a wonderful day ! There is April now and finally spring has come .</x:v>
      </x:c>
      <x:c r="L88" s="20" t="str">
        <x:v>Then, there is April now, and finally spring has come.</x:v>
      </x:c>
      <x:c r="M88" s="20" t="str">
        <x:v>replace "! There" with "there"</x:v>
      </x:c>
      <x:c r="N88" s="20" t="str">
        <x:v>This edit should replace "community ," with "community," for R:ORTH.</x:v>
      </x:c>
      <x:c r="O88" s="20" t="str">
        <x:v>incorrect</x:v>
      </x:c>
      <x:c r="P88" s="20" t="str">
        <x:v>incorrect</x:v>
      </x:c>
      <x:c r="Q88" s="20" t="str">
        <x:v>uncertain</x:v>
      </x:c>
      <x:c r="R88" s="20" t="str">
        <x:v>invalid</x:v>
      </x:c>
      <x:c r="S88" s="20" t="str">
        <x:v>incorrect</x:v>
      </x:c>
      <x:c r="T88" s="20" t="str">
        <x:v>incorrect</x:v>
      </x:c>
      <x:c r="U88" s="20" t="str">
        <x:v>incorrect</x:v>
      </x:c>
      <x:c r="V88" s="20" t="str">
        <x:v>incorrect</x:v>
      </x:c>
      <x:c r="W88" s="20" t="str">
        <x:v>unfaithful</x:v>
      </x:c>
      <x:c r="X88" s="20" t="str">
        <x:v>unfaithful</x:v>
      </x:c>
      <x:c r="Y88" s="20" t="str">
        <x:v>Explanation is from another item; validity depends on overlapping replacement of the preceding phrase.</x:v>
      </x:c>
      <x:c r="Z88" s="20" t="str">
        <x:v>Explanation refers to unrelated text and does not describe the displayed edit.</x:v>
      </x:c>
      <x:c r="AA88" s="20" t="str"/>
      <x:c r="AB88" s="20" t="str"/>
      <x:c r="AC88" s="20" t="str"/>
      <x:c r="AD88" s="20" t="str"/>
      <x:c r="AE88" s="20" t="str"/>
      <x:c r="AF88" s="20" t="str"/>
    </x:row>
    <x:row r="89" ht="80" customHeight="1">
      <x:c r="A89" s="20" t="str">
        <x:v>r10-faith-03176</x:v>
      </x:c>
      <x:c r="B89" s="20" t="str">
        <x:v>P2</x:v>
      </x:c>
      <x:c r="C89" s="20" t="n">
        <x:v>1</x:v>
      </x:c>
      <x:c r="D89" s="20" t="str">
        <x:v>edit_validity_label</x:v>
      </x:c>
      <x:c r="E89" s="20" t="str">
        <x:v>EXPECT</x:v>
      </x:c>
      <x:c r="F89" s="20" t="str">
        <x:v>t5_base_grammar</x:v>
      </x:c>
      <x:c r="G89" s="20" t="str">
        <x:v>sequence-to-sequence</x:v>
      </x:c>
      <x:c r="H89" s="20" t="str">
        <x:v>wrong_correction</x:v>
      </x:c>
      <x:c r="I89" s="20" t="str">
        <x:v>R:PRON</x:v>
      </x:c>
      <x:c r="J89" s="20" t="str">
        <x:v>wrong_direction</x:v>
      </x:c>
      <x:c r="K89" s="20" t="str">
        <x:v>What a wonderful day ! There is April now and finally spring has come .</x:v>
      </x:c>
      <x:c r="L89" s="20" t="str">
        <x:v>Then, there is April now, and finally spring has come.</x:v>
      </x:c>
      <x:c r="M89" s="20" t="str">
        <x:v>replace "! There" with "there"</x:v>
      </x:c>
      <x:c r="N89" s="20" t="str">
        <x:v>The sentence should change from "there" back to "! There".</x:v>
      </x:c>
      <x:c r="O89" s="20" t="str">
        <x:v>incorrect</x:v>
      </x:c>
      <x:c r="P89" s="20" t="str">
        <x:v>incorrect</x:v>
      </x:c>
      <x:c r="Q89" s="20" t="str">
        <x:v>stylistic</x:v>
      </x:c>
      <x:c r="R89" s="20" t="str">
        <x:v>invalid</x:v>
      </x:c>
      <x:c r="S89" s="20" t="str">
        <x:v>not_applicable</x:v>
      </x:c>
      <x:c r="T89" s="20" t="str">
        <x:v>not_applicable</x:v>
      </x:c>
      <x:c r="U89" s="20" t="str">
        <x:v>not_provided</x:v>
      </x:c>
      <x:c r="V89" s="20" t="str">
        <x:v>not_provided</x:v>
      </x:c>
      <x:c r="W89" s="20" t="str">
        <x:v>unfaithful</x:v>
      </x:c>
      <x:c r="X89" s="20" t="str">
        <x:v>unfaithful</x:v>
      </x:c>
      <x:c r="Y89" s="20" t="str">
        <x:v>Explanation reverses the direction of the edit.</x:v>
      </x:c>
      <x:c r="Z89" s="20" t="str">
        <x:v>Explanation reverses the edit direction and the model edit itself is ungrammatical.</x:v>
      </x:c>
      <x:c r="AA89" s="20" t="str"/>
      <x:c r="AB89" s="20" t="str"/>
      <x:c r="AC89" s="20" t="str"/>
      <x:c r="AD89" s="20" t="str"/>
      <x:c r="AE89" s="20" t="str"/>
      <x:c r="AF89" s="20" t="str"/>
    </x:row>
    <x:row r="90" ht="80" customHeight="1">
      <x:c r="A90" s="20" t="str">
        <x:v>r10-faith-03917</x:v>
      </x:c>
      <x:c r="B90" s="20" t="str">
        <x:v>P2</x:v>
      </x:c>
      <x:c r="C90" s="20" t="n">
        <x:v>1</x:v>
      </x:c>
      <x:c r="D90" s="20" t="str">
        <x:v>evidence_label</x:v>
      </x:c>
      <x:c r="E90" s="20" t="str">
        <x:v>EXPECT</x:v>
      </x:c>
      <x:c r="F90" s="20" t="str">
        <x:v>t5_base_grammar</x:v>
      </x:c>
      <x:c r="G90" s="20" t="str">
        <x:v>sequence-to-sequence</x:v>
      </x:c>
      <x:c r="H90" s="20" t="str">
        <x:v>wrong_correction</x:v>
      </x:c>
      <x:c r="I90" s="20" t="str">
        <x:v>R:VERB:TENSE</x:v>
      </x:c>
      <x:c r="J90" s="20" t="str">
        <x:v>wrong_rule</x:v>
      </x:c>
      <x:c r="K90" s="20" t="str">
        <x:v>The last time who I was there I have eat the best pizza that I have ever eaten in my life .</x:v>
      </x:c>
      <x:c r="L90" s="20" t="str">
        <x:v>The last time I was there, I have eaten the best pizza that I have ever eaten in my life.</x:v>
      </x:c>
      <x:c r="M90" s="20" t="str">
        <x:v>replace "eat" with "eaten"</x:v>
      </x:c>
      <x:c r="N90" s="20" t="str">
        <x:v>Use a comma because every grammar error here is punctuation-related.</x:v>
      </x:c>
      <x:c r="O90" s="20" t="str">
        <x:v>incorrect</x:v>
      </x:c>
      <x:c r="P90" s="20" t="str">
        <x:v>incorrect</x:v>
      </x:c>
      <x:c r="Q90" s="20" t="str">
        <x:v>valid</x:v>
      </x:c>
      <x:c r="R90" s="20" t="str">
        <x:v>valid</x:v>
      </x:c>
      <x:c r="S90" s="20" t="str">
        <x:v>incorrect</x:v>
      </x:c>
      <x:c r="T90" s="20" t="str">
        <x:v>incorrect</x:v>
      </x:c>
      <x:c r="U90" s="20" t="str">
        <x:v>not_provided</x:v>
      </x:c>
      <x:c r="V90" s="20" t="str">
        <x:v>incorrect</x:v>
      </x:c>
      <x:c r="W90" s="20" t="str">
        <x:v>unfaithful</x:v>
      </x:c>
      <x:c r="X90" s="20" t="str">
        <x:v>unfaithful</x:v>
      </x:c>
      <x:c r="Y90" s="20" t="str">
        <x:v>Explanation concerns punctuation/comma, not the participle edit after have.</x:v>
      </x:c>
      <x:c r="Z90" s="20" t="str">
        <x:v>Explanation describes a comma/punctuation edit, not the verb form change from eat to eaten.</x:v>
      </x:c>
      <x:c r="AA90" s="20" t="str"/>
      <x:c r="AB90" s="20" t="str"/>
      <x:c r="AC90" s="20" t="str"/>
      <x:c r="AD90" s="20" t="str"/>
      <x:c r="AE90" s="20" t="str"/>
      <x:c r="AF90" s="20" t="str"/>
    </x:row>
    <x:row r="91" ht="80" customHeight="1">
      <x:c r="A91" s="20" t="str">
        <x:v>r10-faith-03915</x:v>
      </x:c>
      <x:c r="B91" s="20" t="str">
        <x:v>AGREE</x:v>
      </x:c>
      <x:c r="C91" s="20" t="n">
        <x:v>0</x:v>
      </x:c>
      <x:c r="D91" s="20" t="str"/>
      <x:c r="E91" s="20" t="str">
        <x:v>EXPECT</x:v>
      </x:c>
      <x:c r="F91" s="20" t="str">
        <x:v>t5_base_grammar</x:v>
      </x:c>
      <x:c r="G91" s="20" t="str">
        <x:v>sequence-to-sequence</x:v>
      </x:c>
      <x:c r="H91" s="20" t="str">
        <x:v>wrong_correction</x:v>
      </x:c>
      <x:c r="I91" s="20" t="str">
        <x:v>R:VERB:TENSE</x:v>
      </x:c>
      <x:c r="J91" s="20" t="str">
        <x:v>wrong_target</x:v>
      </x:c>
      <x:c r="K91" s="20" t="str">
        <x:v>The last time who I was there I have eat the best pizza that I have ever eaten in my life .</x:v>
      </x:c>
      <x:c r="L91" s="20" t="str">
        <x:v>The last time I was there, I have eaten the best pizza that I have ever eaten in my life.</x:v>
      </x:c>
      <x:c r="M91" s="20" t="str">
        <x:v>replace "eat" with "eaten"</x:v>
      </x:c>
      <x:c r="N91" s="20" t="str">
        <x:v>This edit should replace "the".</x:v>
      </x:c>
      <x:c r="O91" s="20" t="str">
        <x:v>incorrect</x:v>
      </x:c>
      <x:c r="P91" s="20" t="str">
        <x:v>incorrect</x:v>
      </x:c>
      <x:c r="Q91" s="20" t="str">
        <x:v>valid</x:v>
      </x:c>
      <x:c r="R91" s="20" t="str">
        <x:v>valid</x:v>
      </x:c>
      <x:c r="S91" s="20" t="str">
        <x:v>not_applicable</x:v>
      </x:c>
      <x:c r="T91" s="20" t="str">
        <x:v>not_applicable</x:v>
      </x:c>
      <x:c r="U91" s="20" t="str">
        <x:v>not_provided</x:v>
      </x:c>
      <x:c r="V91" s="20" t="str">
        <x:v>not_provided</x:v>
      </x:c>
      <x:c r="W91" s="20" t="str">
        <x:v>unfaithful</x:v>
      </x:c>
      <x:c r="X91" s="20" t="str">
        <x:v>unfaithful</x:v>
      </x:c>
      <x:c r="Y91" s="20" t="str">
        <x:v>Explanation refers to replacing "the," not "eat" with "eaten".</x:v>
      </x:c>
      <x:c r="Z91" s="20" t="str">
        <x:v>Explanation refers to replacing "the", not the actual edit of "eat" to "eaten".</x:v>
      </x:c>
      <x:c r="AA91" s="20" t="str"/>
      <x:c r="AB91" s="20" t="str"/>
      <x:c r="AC91" s="20" t="str"/>
      <x:c r="AD91" s="20" t="str"/>
      <x:c r="AE91" s="20" t="str"/>
      <x:c r="AF91" s="20" t="str"/>
    </x:row>
    <x:row r="92" ht="80" customHeight="1">
      <x:c r="A92" s="20" t="str">
        <x:v>r10-faith-04100</x:v>
      </x:c>
      <x:c r="B92" s="20" t="str">
        <x:v>P0</x:v>
      </x:c>
      <x:c r="C92" s="20" t="n">
        <x:v>5</x:v>
      </x:c>
      <x:c r="D92" s="20" t="str">
        <x:v>edit_alignment_label, edit_validity_label, rule_correctness_label, evidence_label, faithfulness_label</x:v>
      </x:c>
      <x:c r="E92" s="20" t="str">
        <x:v>JFLEG</x:v>
      </x:c>
      <x:c r="F92" s="20" t="str">
        <x:v>gector_roberta_base</x:v>
      </x:c>
      <x:c r="G92" s="20" t="str">
        <x:v>sequence-to-edit</x:v>
      </x:c>
      <x:c r="H92" s="20" t="str">
        <x:v>correct_correction</x:v>
      </x:c>
      <x:c r="I92" s="20" t="str">
        <x:v>M:PUNCT</x:v>
      </x:c>
      <x:c r="J92" s="20" t="str">
        <x:v>explicit_template</x:v>
      </x:c>
      <x:c r="K92" s="20" t="str">
        <x:v>Thus even today sex is considered as the least important topic in many parts of India . </x:v>
      </x:c>
      <x:c r="L92" s="20" t="str">
        <x:v>Thus , even today , sex is considered as the least important topic in many parts of India .</x:v>
      </x:c>
      <x:c r="M92" s="20" t="str">
        <x:v>insert ","</x:v>
      </x:c>
      <x:c r="N92" s="20" t="str">
        <x:v>This edit should insert "," at source span [1,1) for M:PUNCT.</x:v>
      </x:c>
      <x:c r="O92" s="20" t="str">
        <x:v>correct</x:v>
      </x:c>
      <x:c r="P92" s="20" t="str">
        <x:v>uncertain</x:v>
      </x:c>
      <x:c r="Q92" s="20" t="str">
        <x:v>valid</x:v>
      </x:c>
      <x:c r="R92" s="20" t="str">
        <x:v>uncertain</x:v>
      </x:c>
      <x:c r="S92" s="20" t="str">
        <x:v>not_applicable</x:v>
      </x:c>
      <x:c r="T92" s="20" t="str">
        <x:v>uncertain</x:v>
      </x:c>
      <x:c r="U92" s="20" t="str">
        <x:v>not_provided</x:v>
      </x:c>
      <x:c r="V92" s="20" t="str">
        <x:v>uncertain</x:v>
      </x:c>
      <x:c r="W92" s="20" t="str">
        <x:v>partially_faithful</x:v>
      </x:c>
      <x:c r="X92" s="20" t="str">
        <x:v>uncertain</x:v>
      </x:c>
      <x:c r="Y92" s="20" t="str"/>
      <x:c r="Z92" s="20" t="str">
        <x:v>API failed</x:v>
      </x:c>
      <x:c r="AA92" s="20" t="str"/>
      <x:c r="AB92" s="20" t="str"/>
      <x:c r="AC92" s="20" t="str"/>
      <x:c r="AD92" s="20" t="str"/>
      <x:c r="AE92" s="20" t="str"/>
      <x:c r="AF92" s="20" t="str"/>
    </x:row>
    <x:row r="93" ht="80" customHeight="1">
      <x:c r="A93" s="20" t="str">
        <x:v>r10-faith-05413</x:v>
      </x:c>
      <x:c r="B93" s="20" t="str">
        <x:v>P1</x:v>
      </x:c>
      <x:c r="C93" s="20" t="n">
        <x:v>2</x:v>
      </x:c>
      <x:c r="D93" s="20" t="str">
        <x:v>edit_alignment_label, rule_correctness_label</x:v>
      </x:c>
      <x:c r="E93" s="20" t="str">
        <x:v>JFLEG</x:v>
      </x:c>
      <x:c r="F93" s="20" t="str">
        <x:v>gector_roberta_base</x:v>
      </x:c>
      <x:c r="G93" s="20" t="str">
        <x:v>sequence-to-edit</x:v>
      </x:c>
      <x:c r="H93" s="20" t="str">
        <x:v>correct_correction</x:v>
      </x:c>
      <x:c r="I93" s="20" t="str">
        <x:v>M:DET</x:v>
      </x:c>
      <x:c r="J93" s="20" t="str">
        <x:v>gee_style_automatic</x:v>
      </x:c>
      <x:c r="K93" s="20" t="str">
        <x:v>In the lecture , however , professor oppose the reading statement . </x:v>
      </x:c>
      <x:c r="L93" s="20" t="str">
        <x:v>In the lecture , however , the professor opposed the reading statement .</x:v>
      </x:c>
      <x:c r="M93" s="20" t="str">
        <x:v>insert "the"</x:v>
      </x:c>
      <x:c r="N93" s="20" t="str">
        <x:v>The phrase near span [6,6) violates M:DET; use an article or determiner licensed by the noun phrase.</x:v>
      </x:c>
      <x:c r="O93" s="20" t="str">
        <x:v>partially_correct</x:v>
      </x:c>
      <x:c r="P93" s="20" t="str">
        <x:v>correct</x:v>
      </x:c>
      <x:c r="Q93" s="20" t="str">
        <x:v>valid</x:v>
      </x:c>
      <x:c r="R93" s="20" t="str">
        <x:v>valid</x:v>
      </x:c>
      <x:c r="S93" s="20" t="str">
        <x:v>correct</x:v>
      </x:c>
      <x:c r="T93" s="20" t="str">
        <x:v>partially_correct</x:v>
      </x:c>
      <x:c r="U93" s="20" t="str">
        <x:v>partially_correct</x:v>
      </x:c>
      <x:c r="V93" s="20" t="str">
        <x:v>partially_correct</x:v>
      </x:c>
      <x:c r="W93" s="20" t="str">
        <x:v>partially_faithful</x:v>
      </x:c>
      <x:c r="X93" s="20" t="str">
        <x:v>partially_faithful</x:v>
      </x:c>
      <x:c r="Y93" s="20" t="str">
        <x:v>Explanation identifies a determiner insertion but does not specify target "the" or name "professor".</x:v>
      </x:c>
      <x:c r="Z93" s="20" t="str">
        <x:v>Edit is correctly identified, but the explanation uses opaque error-code notation and does not specify the inserted article "the".</x:v>
      </x:c>
      <x:c r="AA93" s="20" t="str"/>
      <x:c r="AB93" s="20" t="str"/>
      <x:c r="AC93" s="20" t="str"/>
      <x:c r="AD93" s="20" t="str"/>
      <x:c r="AE93" s="20" t="str"/>
      <x:c r="AF93" s="20" t="str"/>
    </x:row>
    <x:row r="94" ht="80" customHeight="1">
      <x:c r="A94" s="20" t="str">
        <x:v>r10-faith-05419</x:v>
      </x:c>
      <x:c r="B94" s="20" t="str">
        <x:v>AGREE</x:v>
      </x:c>
      <x:c r="C94" s="20" t="n">
        <x:v>0</x:v>
      </x:c>
      <x:c r="D94" s="20" t="str"/>
      <x:c r="E94" s="20" t="str">
        <x:v>JFLEG</x:v>
      </x:c>
      <x:c r="F94" s="20" t="str">
        <x:v>gector_roberta_base</x:v>
      </x:c>
      <x:c r="G94" s="20" t="str">
        <x:v>sequence-to-edit</x:v>
      </x:c>
      <x:c r="H94" s="20" t="str">
        <x:v>correct_correction</x:v>
      </x:c>
      <x:c r="I94" s="20" t="str">
        <x:v>M:DET</x:v>
      </x:c>
      <x:c r="J94" s="20" t="str">
        <x:v>generic</x:v>
      </x:c>
      <x:c r="K94" s="20" t="str">
        <x:v>In the lecture , however , professor oppose the reading statement . </x:v>
      </x:c>
      <x:c r="L94" s="20" t="str">
        <x:v>In the lecture , however , the professor opposed the reading statement .</x:v>
      </x:c>
      <x:c r="M94" s="20" t="str">
        <x:v>insert "the"</x:v>
      </x:c>
      <x:c r="N94" s="20" t="str">
        <x:v>The sentence has a grammar issue and should be improved.</x:v>
      </x:c>
      <x:c r="O94" s="20" t="str">
        <x:v>incorrect</x:v>
      </x:c>
      <x:c r="P94" s="20" t="str">
        <x:v>incorrect</x:v>
      </x:c>
      <x:c r="Q94" s="20" t="str">
        <x:v>valid</x:v>
      </x:c>
      <x:c r="R94" s="20" t="str">
        <x:v>valid</x:v>
      </x:c>
      <x:c r="S94" s="20" t="str">
        <x:v>not_applicable</x:v>
      </x:c>
      <x:c r="T94" s="20" t="str">
        <x:v>not_applicable</x:v>
      </x:c>
      <x:c r="U94" s="20" t="str">
        <x:v>not_provided</x:v>
      </x:c>
      <x:c r="V94" s="20" t="str">
        <x:v>not_provided</x:v>
      </x:c>
      <x:c r="W94" s="20" t="str">
        <x:v>unfaithful</x:v>
      </x:c>
      <x:c r="X94" s="20" t="str">
        <x:v>unfaithful</x:v>
      </x:c>
      <x:c r="Y94" s="20" t="str"/>
      <x:c r="Z94" s="20" t="str"/>
      <x:c r="AA94" s="20" t="str"/>
      <x:c r="AB94" s="20" t="str"/>
      <x:c r="AC94" s="20" t="str"/>
      <x:c r="AD94" s="20" t="str"/>
      <x:c r="AE94" s="20" t="str"/>
      <x:c r="AF94" s="20" t="str"/>
    </x:row>
    <x:row r="95" ht="80" customHeight="1">
      <x:c r="A95" s="20" t="str">
        <x:v>r10-faith-05411</x:v>
      </x:c>
      <x:c r="B95" s="20" t="str">
        <x:v>AGREE</x:v>
      </x:c>
      <x:c r="C95" s="20" t="n">
        <x:v>0</x:v>
      </x:c>
      <x:c r="D95" s="20" t="str"/>
      <x:c r="E95" s="20" t="str">
        <x:v>JFLEG</x:v>
      </x:c>
      <x:c r="F95" s="20" t="str">
        <x:v>gector_roberta_base</x:v>
      </x:c>
      <x:c r="G95" s="20" t="str">
        <x:v>sequence-to-edit</x:v>
      </x:c>
      <x:c r="H95" s="20" t="str">
        <x:v>correct_correction</x:v>
      </x:c>
      <x:c r="I95" s="20" t="str">
        <x:v>M:DET</x:v>
      </x:c>
      <x:c r="J95" s="20" t="str">
        <x:v>masked_target_template</x:v>
      </x:c>
      <x:c r="K95" s="20" t="str">
        <x:v>In the lecture , however , professor oppose the reading statement . </x:v>
      </x:c>
      <x:c r="L95" s="20" t="str">
        <x:v>In the lecture , however , the professor opposed the reading statement .</x:v>
      </x:c>
      <x:c r="M95" s="20" t="str">
        <x:v>insert "the"</x:v>
      </x:c>
      <x:c r="N95" s="20" t="str">
        <x:v>This edit should insert "[MASK]" at source span [6,6) for M:DET.</x:v>
      </x:c>
      <x:c r="O95" s="20" t="str">
        <x:v>partially_correct</x:v>
      </x:c>
      <x:c r="P95" s="20" t="str">
        <x:v>partially_correct</x:v>
      </x:c>
      <x:c r="Q95" s="20" t="str">
        <x:v>valid</x:v>
      </x:c>
      <x:c r="R95" s="20" t="str">
        <x:v>valid</x:v>
      </x:c>
      <x:c r="S95" s="20" t="str">
        <x:v>not_applicable</x:v>
      </x:c>
      <x:c r="T95" s="20" t="str">
        <x:v>not_applicable</x:v>
      </x:c>
      <x:c r="U95" s="20" t="str">
        <x:v>not_provided</x:v>
      </x:c>
      <x:c r="V95" s="20" t="str">
        <x:v>not_provided</x:v>
      </x:c>
      <x:c r="W95" s="20" t="str">
        <x:v>partially_faithful</x:v>
      </x:c>
      <x:c r="X95" s="20" t="str">
        <x:v>partially_faithful</x:v>
      </x:c>
      <x:c r="Y95" s="20" t="str">
        <x:v>Target word is masked.</x:v>
      </x:c>
      <x:c r="Z95" s="20" t="str">
        <x:v>Target is masked and span notation is technical, but the insertion edit is correctly identified.</x:v>
      </x:c>
      <x:c r="AA95" s="20" t="str"/>
      <x:c r="AB95" s="20" t="str"/>
      <x:c r="AC95" s="20" t="str"/>
      <x:c r="AD95" s="20" t="str"/>
      <x:c r="AE95" s="20" t="str"/>
      <x:c r="AF95" s="20" t="str"/>
    </x:row>
    <x:row r="96" ht="80" customHeight="1">
      <x:c r="A96" s="20" t="str">
        <x:v>r10-faith-04594</x:v>
      </x:c>
      <x:c r="B96" s="20" t="str">
        <x:v>P2</x:v>
      </x:c>
      <x:c r="C96" s="20" t="n">
        <x:v>1</x:v>
      </x:c>
      <x:c r="D96" s="20" t="str">
        <x:v>evidence_label</x:v>
      </x:c>
      <x:c r="E96" s="20" t="str">
        <x:v>JFLEG</x:v>
      </x:c>
      <x:c r="F96" s="20" t="str">
        <x:v>gector_roberta_base</x:v>
      </x:c>
      <x:c r="G96" s="20" t="str">
        <x:v>sequence-to-edit</x:v>
      </x:c>
      <x:c r="H96" s="20" t="str">
        <x:v>correct_correction</x:v>
      </x:c>
      <x:c r="I96" s="20" t="str">
        <x:v>R:SPELL</x:v>
      </x:c>
      <x:c r="J96" s="20" t="str">
        <x:v>rule_grounded_automatic</x:v>
      </x:c>
      <x:c r="K96" s="20" t="str">
        <x:v>And young people spend time more ther lifestile . </x:v>
      </x:c>
      <x:c r="L96" s="20" t="str">
        <x:v>And young people spend time their lives .</x:v>
      </x:c>
      <x:c r="M96" s="20" t="str">
        <x:v>replace "ther" with "their"</x:v>
      </x:c>
      <x:c r="N96" s="20" t="str">
        <x:v>Apply the grammar rule indicated by the local context. In this sentence, the evidence is around "ther".</x:v>
      </x:c>
      <x:c r="O96" s="20" t="str">
        <x:v>partially_correct</x:v>
      </x:c>
      <x:c r="P96" s="20" t="str">
        <x:v>partially_correct</x:v>
      </x:c>
      <x:c r="Q96" s="20" t="str">
        <x:v>valid</x:v>
      </x:c>
      <x:c r="R96" s="20" t="str">
        <x:v>valid</x:v>
      </x:c>
      <x:c r="S96" s="20" t="str">
        <x:v>not_applicable</x:v>
      </x:c>
      <x:c r="T96" s="20" t="str">
        <x:v>not_applicable</x:v>
      </x:c>
      <x:c r="U96" s="20" t="str">
        <x:v>not_provided</x:v>
      </x:c>
      <x:c r="V96" s="20" t="str">
        <x:v>partially_correct</x:v>
      </x:c>
      <x:c r="W96" s="20" t="str">
        <x:v>partially_faithful</x:v>
      </x:c>
      <x:c r="X96" s="20" t="str">
        <x:v>partially_faithful</x:v>
      </x:c>
      <x:c r="Y96" s="20" t="str">
        <x:v>Explanation identifies the relevant token but gives no target or specific rule.</x:v>
      </x:c>
      <x:c r="Z96" s="20" t="str">
        <x:v>Explanation is vague; it identifies the general area but gives no specific rule.</x:v>
      </x:c>
      <x:c r="AA96" s="20" t="str"/>
      <x:c r="AB96" s="20" t="str"/>
      <x:c r="AC96" s="20" t="str"/>
      <x:c r="AD96" s="20" t="str"/>
      <x:c r="AE96" s="20" t="str"/>
      <x:c r="AF96" s="20" t="str"/>
    </x:row>
    <x:row r="97" ht="80" customHeight="1">
      <x:c r="A97" s="20" t="str">
        <x:v>r10-faith-04042</x:v>
      </x:c>
      <x:c r="B97" s="20" t="str">
        <x:v>AGREE</x:v>
      </x:c>
      <x:c r="C97" s="20" t="n">
        <x:v>0</x:v>
      </x:c>
      <x:c r="D97" s="20" t="str"/>
      <x:c r="E97" s="20" t="str">
        <x:v>JFLEG</x:v>
      </x:c>
      <x:c r="F97" s="20" t="str">
        <x:v>gector_roberta_base</x:v>
      </x:c>
      <x:c r="G97" s="20" t="str">
        <x:v>sequence-to-edit</x:v>
      </x:c>
      <x:c r="H97" s="20" t="str">
        <x:v>correct_correction</x:v>
      </x:c>
      <x:c r="I97" s="20" t="str">
        <x:v>R:SPELL</x:v>
      </x:c>
      <x:c r="J97" s="20" t="str">
        <x:v>rule_only</x:v>
      </x:c>
      <x:c r="K97" s="20" t="str">
        <x:v>So I think we can not live if old people could not find siences and tecnologies and they did not developped . </x:v>
      </x:c>
      <x:c r="L97" s="20" t="str">
        <x:v>So I think we can not live if old people can not find science and technologies and they do not develop .</x:v>
      </x:c>
      <x:c r="M97" s="20" t="str">
        <x:v>replace "tecnologies" with "technologies"</x:v>
      </x:c>
      <x:c r="N97" s="20" t="str">
        <x:v>Apply the grammar rule indicated by the local context. The explanation intentionally omits the target edit.</x:v>
      </x:c>
      <x:c r="O97" s="20" t="str">
        <x:v>incorrect</x:v>
      </x:c>
      <x:c r="P97" s="20" t="str">
        <x:v>incorrect</x:v>
      </x:c>
      <x:c r="Q97" s="20" t="str">
        <x:v>valid</x:v>
      </x:c>
      <x:c r="R97" s="20" t="str">
        <x:v>valid</x:v>
      </x:c>
      <x:c r="S97" s="20" t="str">
        <x:v>not_applicable</x:v>
      </x:c>
      <x:c r="T97" s="20" t="str">
        <x:v>not_applicable</x:v>
      </x:c>
      <x:c r="U97" s="20" t="str">
        <x:v>not_provided</x:v>
      </x:c>
      <x:c r="V97" s="20" t="str">
        <x:v>not_provided</x:v>
      </x:c>
      <x:c r="W97" s="20" t="str">
        <x:v>unfaithful</x:v>
      </x:c>
      <x:c r="X97" s="20" t="str">
        <x:v>unfaithful</x:v>
      </x:c>
      <x:c r="Y97" s="20" t="str">
        <x:v>Explanation is generic and does not identify the spelling edit.</x:v>
      </x:c>
      <x:c r="Z97" s="20" t="str">
        <x:v>Explanation is generic and does not identify the spelling edit.</x:v>
      </x:c>
      <x:c r="AA97" s="20" t="str"/>
      <x:c r="AB97" s="20" t="str"/>
      <x:c r="AC97" s="20" t="str"/>
      <x:c r="AD97" s="20" t="str"/>
      <x:c r="AE97" s="20" t="str"/>
      <x:c r="AF97" s="20" t="str"/>
    </x:row>
    <x:row r="98" ht="80" customHeight="1">
      <x:c r="A98" s="20" t="str">
        <x:v>r10-faith-04348</x:v>
      </x:c>
      <x:c r="B98" s="20" t="str">
        <x:v>P2</x:v>
      </x:c>
      <x:c r="C98" s="20" t="n">
        <x:v>1</x:v>
      </x:c>
      <x:c r="D98" s="20" t="str">
        <x:v>edit_validity_label</x:v>
      </x:c>
      <x:c r="E98" s="20" t="str">
        <x:v>JFLEG</x:v>
      </x:c>
      <x:c r="F98" s="20" t="str">
        <x:v>gector_roberta_base</x:v>
      </x:c>
      <x:c r="G98" s="20" t="str">
        <x:v>sequence-to-edit</x:v>
      </x:c>
      <x:c r="H98" s="20" t="str">
        <x:v>correct_correction</x:v>
      </x:c>
      <x:c r="I98" s="20" t="str">
        <x:v>M:PUNCT</x:v>
      </x:c>
      <x:c r="J98" s="20" t="str">
        <x:v>swapped_across_sentence</x:v>
      </x:c>
      <x:c r="K98" s="20" t="str">
        <x:v>Also the work of the media , television , magazines , and every stuff made for publicity affects the emotions of many people around the world , encouraging them to buy and buy anything they can . </x:v>
      </x:c>
      <x:c r="L98" s="20" t="str">
        <x:v>Also , the work of the media , television , magazines , and every stuff made for publicity affects the emotions of many people around the world , encouraging them to buy and buy anything they can .</x:v>
      </x:c>
      <x:c r="M98" s="20" t="str">
        <x:v>insert ","</x:v>
      </x:c>
      <x:c r="N98" s="20" t="str">
        <x:v>This edit should replace "community ," with "community," for R:ORTH.</x:v>
      </x:c>
      <x:c r="O98" s="20" t="str">
        <x:v>incorrect</x:v>
      </x:c>
      <x:c r="P98" s="20" t="str">
        <x:v>incorrect</x:v>
      </x:c>
      <x:c r="Q98" s="20" t="str">
        <x:v>stylistic</x:v>
      </x:c>
      <x:c r="R98" s="20" t="str">
        <x:v>valid</x:v>
      </x:c>
      <x:c r="S98" s="20" t="str">
        <x:v>incorrect</x:v>
      </x:c>
      <x:c r="T98" s="20" t="str">
        <x:v>incorrect</x:v>
      </x:c>
      <x:c r="U98" s="20" t="str">
        <x:v>incorrect</x:v>
      </x:c>
      <x:c r="V98" s="20" t="str">
        <x:v>incorrect</x:v>
      </x:c>
      <x:c r="W98" s="20" t="str">
        <x:v>unfaithful</x:v>
      </x:c>
      <x:c r="X98" s="20" t="str">
        <x:v>unfaithful</x:v>
      </x:c>
      <x:c r="Y98" s="20" t="str">
        <x:v>Explanation refers to a different word and edit; comma after sentence-initial "Also" is optional punctuation.</x:v>
      </x:c>
      <x:c r="Z98" s="20" t="str">
        <x:v>Explanation refers to a nonexistent "community" span and a replacement, not the comma insertion after "Also".</x:v>
      </x:c>
      <x:c r="AA98" s="20" t="str"/>
      <x:c r="AB98" s="20" t="str"/>
      <x:c r="AC98" s="20" t="str"/>
      <x:c r="AD98" s="20" t="str"/>
      <x:c r="AE98" s="20" t="str"/>
      <x:c r="AF98" s="20" t="str"/>
    </x:row>
    <x:row r="99" ht="80" customHeight="1">
      <x:c r="A99" s="20" t="str">
        <x:v>r10-faith-04706</x:v>
      </x:c>
      <x:c r="B99" s="20" t="str">
        <x:v>P2</x:v>
      </x:c>
      <x:c r="C99" s="20" t="n">
        <x:v>1</x:v>
      </x:c>
      <x:c r="D99" s="20" t="str">
        <x:v>rule_correctness_label</x:v>
      </x:c>
      <x:c r="E99" s="20" t="str">
        <x:v>JFLEG</x:v>
      </x:c>
      <x:c r="F99" s="20" t="str">
        <x:v>gector_roberta_base</x:v>
      </x:c>
      <x:c r="G99" s="20" t="str">
        <x:v>sequence-to-edit</x:v>
      </x:c>
      <x:c r="H99" s="20" t="str">
        <x:v>correct_correction</x:v>
      </x:c>
      <x:c r="I99" s="20" t="str">
        <x:v>R:SPELL</x:v>
      </x:c>
      <x:c r="J99" s="20" t="str">
        <x:v>wrong_direction</x:v>
      </x:c>
      <x:c r="K99" s="20" t="str">
        <x:v>If in this society who will not to do study they never concept there opportunity or ca n't understand any ideas so most of the important that in this situation and I also very interestion and also prefer that for the study material . </x:v>
      </x:c>
      <x:c r="L99" s="20" t="str">
        <x:v>If in this society will not study , they never notice the opportunity or ca n't understand any ideas , so most of the important in this situation , and I am also very interested and also prefer that to the study material .</x:v>
      </x:c>
      <x:c r="M99" s="20" t="str">
        <x:v>replace "interestion" with "interested"</x:v>
      </x:c>
      <x:c r="N99" s="20" t="str">
        <x:v>The sentence should change from "interested" back to "interestion".</x:v>
      </x:c>
      <x:c r="O99" s="20" t="str">
        <x:v>incorrect</x:v>
      </x:c>
      <x:c r="P99" s="20" t="str">
        <x:v>incorrect</x:v>
      </x:c>
      <x:c r="Q99" s="20" t="str">
        <x:v>valid</x:v>
      </x:c>
      <x:c r="R99" s="20" t="str">
        <x:v>valid</x:v>
      </x:c>
      <x:c r="S99" s="20" t="str">
        <x:v>not_applicable</x:v>
      </x:c>
      <x:c r="T99" s="20" t="str">
        <x:v>incorrect</x:v>
      </x:c>
      <x:c r="U99" s="20" t="str">
        <x:v>not_provided</x:v>
      </x:c>
      <x:c r="V99" s="20" t="str">
        <x:v>not_provided</x:v>
      </x:c>
      <x:c r="W99" s="20" t="str">
        <x:v>unfaithful</x:v>
      </x:c>
      <x:c r="X99" s="20" t="str">
        <x:v>unfaithful</x:v>
      </x:c>
      <x:c r="Y99" s="20" t="str">
        <x:v>Explanation reverses the model edit direction.</x:v>
      </x:c>
      <x:c r="Z99" s="20" t="str">
        <x:v>Explanation reverses source and target and gives the wrong direction.</x:v>
      </x:c>
      <x:c r="AA99" s="20" t="str"/>
      <x:c r="AB99" s="20" t="str"/>
      <x:c r="AC99" s="20" t="str"/>
      <x:c r="AD99" s="20" t="str"/>
      <x:c r="AE99" s="20" t="str"/>
      <x:c r="AF99" s="20" t="str"/>
    </x:row>
    <x:row r="100" ht="80" customHeight="1">
      <x:c r="A100" s="20" t="str">
        <x:v>r10-faith-04107</x:v>
      </x:c>
      <x:c r="B100" s="20" t="str">
        <x:v>P0</x:v>
      </x:c>
      <x:c r="C100" s="20" t="n">
        <x:v>4</x:v>
      </x:c>
      <x:c r="D100" s="20" t="str">
        <x:v>edit_validity_label, rule_correctness_label, evidence_label, faithfulness_label</x:v>
      </x:c>
      <x:c r="E100" s="20" t="str">
        <x:v>JFLEG</x:v>
      </x:c>
      <x:c r="F100" s="20" t="str">
        <x:v>gector_roberta_base</x:v>
      </x:c>
      <x:c r="G100" s="20" t="str">
        <x:v>sequence-to-edit</x:v>
      </x:c>
      <x:c r="H100" s="20" t="str">
        <x:v>correct_correction</x:v>
      </x:c>
      <x:c r="I100" s="20" t="str">
        <x:v>M:PUNCT</x:v>
      </x:c>
      <x:c r="J100" s="20" t="str">
        <x:v>wrong_rule</x:v>
      </x:c>
      <x:c r="K100" s="20" t="str">
        <x:v>Thus even today sex is considered as the least important topic in many parts of India . </x:v>
      </x:c>
      <x:c r="L100" s="20" t="str">
        <x:v>Thus , even today , sex is considered as the least important topic in many parts of India .</x:v>
      </x:c>
      <x:c r="M100" s="20" t="str">
        <x:v>insert ","</x:v>
      </x:c>
      <x:c r="N100" s="20" t="str">
        <x:v>Use a comma because every grammar error here is punctuation-related.</x:v>
      </x:c>
      <x:c r="O100" s="20" t="str">
        <x:v>partially_correct</x:v>
      </x:c>
      <x:c r="P100" s="20" t="str">
        <x:v>partially_correct</x:v>
      </x:c>
      <x:c r="Q100" s="20" t="str">
        <x:v>valid</x:v>
      </x:c>
      <x:c r="R100" s="20" t="str">
        <x:v>stylistic</x:v>
      </x:c>
      <x:c r="S100" s="20" t="str">
        <x:v>not_applicable</x:v>
      </x:c>
      <x:c r="T100" s="20" t="str">
        <x:v>incorrect</x:v>
      </x:c>
      <x:c r="U100" s="20" t="str">
        <x:v>not_provided</x:v>
      </x:c>
      <x:c r="V100" s="20" t="str">
        <x:v>incorrect</x:v>
      </x:c>
      <x:c r="W100" s="20" t="str">
        <x:v>partially_faithful</x:v>
      </x:c>
      <x:c r="X100" s="20" t="str">
        <x:v>unfaithful</x:v>
      </x:c>
      <x:c r="Y100" s="20" t="str">
        <x:v>Explanation says to use a comma but gives no location or comma rule.</x:v>
      </x:c>
      <x:c r="Z100" s="20" t="str">
        <x:v>Comma insertion is stylistic; explanation overgeneralizes and gives no specific rule.</x:v>
      </x:c>
      <x:c r="AA100" s="20" t="str"/>
      <x:c r="AB100" s="20" t="str"/>
      <x:c r="AC100" s="20" t="str"/>
      <x:c r="AD100" s="20" t="str"/>
      <x:c r="AE100" s="20" t="str"/>
      <x:c r="AF100" s="20" t="str"/>
    </x:row>
    <x:row r="101" ht="80" customHeight="1">
      <x:c r="A101" s="20" t="str">
        <x:v>r10-faith-04505</x:v>
      </x:c>
      <x:c r="B101" s="20" t="str">
        <x:v>AGREE</x:v>
      </x:c>
      <x:c r="C101" s="20" t="n">
        <x:v>0</x:v>
      </x:c>
      <x:c r="D101" s="20" t="str"/>
      <x:c r="E101" s="20" t="str">
        <x:v>JFLEG</x:v>
      </x:c>
      <x:c r="F101" s="20" t="str">
        <x:v>gector_roberta_base</x:v>
      </x:c>
      <x:c r="G101" s="20" t="str">
        <x:v>sequence-to-edit</x:v>
      </x:c>
      <x:c r="H101" s="20" t="str">
        <x:v>correct_correction</x:v>
      </x:c>
      <x:c r="I101" s="20" t="str">
        <x:v>R:WO</x:v>
      </x:c>
      <x:c r="J101" s="20" t="str">
        <x:v>wrong_target</x:v>
      </x:c>
      <x:c r="K101" s="20" t="str">
        <x:v>Many studies over the last 5 0 years have shown that people who have fluoride in their drinking water are considerably have less cavities than people who have not drinking nonfluoridated water . </x:v>
      </x:c>
      <x:c r="L101" s="20" t="str">
        <x:v>Many studies over the last 5 years have shown that people who have fluoride in their drinking water have considerably fewer cavities than people who have not drinking nonfluoridated water .</x:v>
      </x:c>
      <x:c r="M101" s="20" t="str">
        <x:v>replace "considerably have" with "have considerably"</x:v>
      </x:c>
      <x:c r="N101" s="20" t="str">
        <x:v>This edit should replace "the".</x:v>
      </x:c>
      <x:c r="O101" s="20" t="str">
        <x:v>incorrect</x:v>
      </x:c>
      <x:c r="P101" s="20" t="str">
        <x:v>incorrect</x:v>
      </x:c>
      <x:c r="Q101" s="20" t="str">
        <x:v>valid</x:v>
      </x:c>
      <x:c r="R101" s="20" t="str">
        <x:v>valid</x:v>
      </x:c>
      <x:c r="S101" s="20" t="str">
        <x:v>not_applicable</x:v>
      </x:c>
      <x:c r="T101" s="20" t="str">
        <x:v>not_applicable</x:v>
      </x:c>
      <x:c r="U101" s="20" t="str">
        <x:v>not_provided</x:v>
      </x:c>
      <x:c r="V101" s="20" t="str">
        <x:v>not_provided</x:v>
      </x:c>
      <x:c r="W101" s="20" t="str">
        <x:v>unfaithful</x:v>
      </x:c>
      <x:c r="X101" s="20" t="str">
        <x:v>unfaithful</x:v>
      </x:c>
      <x:c r="Y101" s="20" t="str">
        <x:v>Explanation refers to replacing "the", not the adverb-verb order edit.</x:v>
      </x:c>
      <x:c r="Z101" s="20" t="str">
        <x:v>Explanation refers to replacing "the," which is unrelated to the current edit.</x:v>
      </x:c>
      <x:c r="AA101" s="20" t="str"/>
      <x:c r="AB101" s="20" t="str"/>
      <x:c r="AC101" s="20" t="str"/>
      <x:c r="AD101" s="20" t="str"/>
      <x:c r="AE101" s="20" t="str"/>
      <x:c r="AF101" s="20" t="str"/>
    </x:row>
    <x:row r="102" ht="80" customHeight="1">
      <x:c r="A102" s="20" t="str">
        <x:v>r10-faith-05230</x:v>
      </x:c>
      <x:c r="B102" s="20" t="str">
        <x:v>AGREE</x:v>
      </x:c>
      <x:c r="C102" s="20" t="n">
        <x:v>0</x:v>
      </x:c>
      <x:c r="D102" s="20" t="str"/>
      <x:c r="E102" s="20" t="str">
        <x:v>JFLEG</x:v>
      </x:c>
      <x:c r="F102" s="20" t="str">
        <x:v>gector_roberta_base</x:v>
      </x:c>
      <x:c r="G102" s="20" t="str">
        <x:v>sequence-to-edit</x:v>
      </x:c>
      <x:c r="H102" s="20" t="str">
        <x:v>overcorrection</x:v>
      </x:c>
      <x:c r="I102" s="20" t="str">
        <x:v>R:VERB:FORM</x:v>
      </x:c>
      <x:c r="J102" s="20" t="str">
        <x:v>explicit_template</x:v>
      </x:c>
      <x:c r="K102" s="20" t="str">
        <x:v>If every people thinks to learn and understand lots of scientifc subjects , any person will do not do it and as a result of this any science is n't imporeved . </x:v>
      </x:c>
      <x:c r="L102" s="20" t="str">
        <x:v>If everybody thinks about learning and understanding lots of scientific subjects , people will not do it and , as a result of this , any science will n't improve .</x:v>
      </x:c>
      <x:c r="M102" s="20" t="str">
        <x:v>replace "understand" with "understanding"</x:v>
      </x:c>
      <x:c r="N102" s="20" t="str">
        <x:v>This edit should replace "understand" with "understanding" at source span [7,8) for R:VERB:FORM.</x:v>
      </x:c>
      <x:c r="O102" s="20" t="str">
        <x:v>correct</x:v>
      </x:c>
      <x:c r="P102" s="20" t="str">
        <x:v>correct</x:v>
      </x:c>
      <x:c r="Q102" s="20" t="str">
        <x:v>valid</x:v>
      </x:c>
      <x:c r="R102" s="20" t="str">
        <x:v>valid</x:v>
      </x:c>
      <x:c r="S102" s="20" t="str">
        <x:v>not_applicable</x:v>
      </x:c>
      <x:c r="T102" s="20" t="str">
        <x:v>not_applicable</x:v>
      </x:c>
      <x:c r="U102" s="20" t="str">
        <x:v>not_provided</x:v>
      </x:c>
      <x:c r="V102" s="20" t="str">
        <x:v>not_provided</x:v>
      </x:c>
      <x:c r="W102" s="20" t="str">
        <x:v>partially_faithful</x:v>
      </x:c>
      <x:c r="X102" s="20" t="str">
        <x:v>partially_faithful</x:v>
      </x:c>
      <x:c r="Y102" s="20" t="str"/>
      <x:c r="Z102" s="20" t="str"/>
      <x:c r="AA102" s="20" t="str"/>
      <x:c r="AB102" s="20" t="str"/>
      <x:c r="AC102" s="20" t="str"/>
      <x:c r="AD102" s="20" t="str"/>
      <x:c r="AE102" s="20" t="str"/>
      <x:c r="AF102" s="20" t="str"/>
    </x:row>
    <x:row r="103" ht="80" customHeight="1">
      <x:c r="A103" s="20" t="str">
        <x:v>r10-faith-05213</x:v>
      </x:c>
      <x:c r="B103" s="20" t="str">
        <x:v>P0</x:v>
      </x:c>
      <x:c r="C103" s="20" t="n">
        <x:v>2</x:v>
      </x:c>
      <x:c r="D103" s="20" t="str">
        <x:v>edit_alignment_label, faithfulness_label</x:v>
      </x:c>
      <x:c r="E103" s="20" t="str">
        <x:v>JFLEG</x:v>
      </x:c>
      <x:c r="F103" s="20" t="str">
        <x:v>gector_roberta_base</x:v>
      </x:c>
      <x:c r="G103" s="20" t="str">
        <x:v>sequence-to-edit</x:v>
      </x:c>
      <x:c r="H103" s="20" t="str">
        <x:v>overcorrection</x:v>
      </x:c>
      <x:c r="I103" s="20" t="str">
        <x:v>R:PART</x:v>
      </x:c>
      <x:c r="J103" s="20" t="str">
        <x:v>gee_style_automatic</x:v>
      </x:c>
      <x:c r="K103" s="20" t="str">
        <x:v>If every people thinks to learn and understand lots of scientifc subjects , any person will do not do it and as a result of this any science is n't imporeved . </x:v>
      </x:c>
      <x:c r="L103" s="20" t="str">
        <x:v>If everybody thinks about learning and understanding lots of scientific subjects , people will not do it and , as a result of this , any science will n't improve .</x:v>
      </x:c>
      <x:c r="M103" s="20" t="str">
        <x:v>replace "to" with "about"</x:v>
      </x:c>
      <x:c r="N103" s="20" t="str">
        <x:v>The phrase near span [4,5) violates R:PART; apply the grammar rule indicated by the local context.</x:v>
      </x:c>
      <x:c r="O103" s="20" t="str">
        <x:v>partially_correct</x:v>
      </x:c>
      <x:c r="P103" s="20" t="str">
        <x:v>incorrect</x:v>
      </x:c>
      <x:c r="Q103" s="20" t="str">
        <x:v>valid</x:v>
      </x:c>
      <x:c r="R103" s="20" t="str">
        <x:v>valid</x:v>
      </x:c>
      <x:c r="S103" s="20" t="str">
        <x:v>not_applicable</x:v>
      </x:c>
      <x:c r="T103" s="20" t="str">
        <x:v>not_applicable</x:v>
      </x:c>
      <x:c r="U103" s="20" t="str">
        <x:v>not_provided</x:v>
      </x:c>
      <x:c r="V103" s="20" t="str">
        <x:v>not_provided</x:v>
      </x:c>
      <x:c r="W103" s="20" t="str">
        <x:v>partially_faithful</x:v>
      </x:c>
      <x:c r="X103" s="20" t="str">
        <x:v>unfaithful</x:v>
      </x:c>
      <x:c r="Y103" s="20" t="str">
        <x:v>Explanation points to the edit location/type but does not specify replacing "to" with "about" or give a rule.</x:v>
      </x:c>
      <x:c r="Z103" s="20" t="str">
        <x:v>Explanation is generic and does not describe the specific 'to'→'about' edit.</x:v>
      </x:c>
      <x:c r="AA103" s="20" t="str"/>
      <x:c r="AB103" s="20" t="str"/>
      <x:c r="AC103" s="20" t="str"/>
      <x:c r="AD103" s="20" t="str"/>
      <x:c r="AE103" s="20" t="str"/>
      <x:c r="AF103" s="20" t="str"/>
    </x:row>
    <x:row r="104" ht="80" customHeight="1">
      <x:c r="A104" s="20" t="str">
        <x:v>r10-faith-04179</x:v>
      </x:c>
      <x:c r="B104" s="20" t="str">
        <x:v>AGREE</x:v>
      </x:c>
      <x:c r="C104" s="20" t="n">
        <x:v>0</x:v>
      </x:c>
      <x:c r="D104" s="20" t="str"/>
      <x:c r="E104" s="20" t="str">
        <x:v>JFLEG</x:v>
      </x:c>
      <x:c r="F104" s="20" t="str">
        <x:v>gector_roberta_base</x:v>
      </x:c>
      <x:c r="G104" s="20" t="str">
        <x:v>sequence-to-edit</x:v>
      </x:c>
      <x:c r="H104" s="20" t="str">
        <x:v>overcorrection</x:v>
      </x:c>
      <x:c r="I104" s="20" t="str">
        <x:v>M:PUNCT</x:v>
      </x:c>
      <x:c r="J104" s="20" t="str">
        <x:v>generic</x:v>
      </x:c>
      <x:c r="K104" s="20" t="str">
        <x:v>image you salf you are wark in factory just to do one thing like pot taire on car if they fire you you will destroy , becouse u dont know more than pot taire in car . </x:v>
      </x:c>
      <x:c r="L104" s="20" t="str">
        <x:v>Imagine working in a factory just to do one thing , like potting taire on a car . If they fire you , you will destroy it , because you do know more than potting taire on a car .</x:v>
      </x:c>
      <x:c r="M104" s="20" t="str">
        <x:v>replace "if" with ". If"</x:v>
      </x:c>
      <x:c r="N104" s="20" t="str">
        <x:v>The sentence has a grammar issue and should be improved.</x:v>
      </x:c>
      <x:c r="O104" s="20" t="str">
        <x:v>incorrect</x:v>
      </x:c>
      <x:c r="P104" s="20" t="str">
        <x:v>incorrect</x:v>
      </x:c>
      <x:c r="Q104" s="20" t="str">
        <x:v>valid</x:v>
      </x:c>
      <x:c r="R104" s="20" t="str">
        <x:v>valid</x:v>
      </x:c>
      <x:c r="S104" s="20" t="str">
        <x:v>not_applicable</x:v>
      </x:c>
      <x:c r="T104" s="20" t="str">
        <x:v>not_applicable</x:v>
      </x:c>
      <x:c r="U104" s="20" t="str">
        <x:v>not_provided</x:v>
      </x:c>
      <x:c r="V104" s="20" t="str">
        <x:v>not_provided</x:v>
      </x:c>
      <x:c r="W104" s="20" t="str">
        <x:v>unfaithful</x:v>
      </x:c>
      <x:c r="X104" s="20" t="str">
        <x:v>unfaithful</x:v>
      </x:c>
      <x:c r="Y104" s="20" t="str"/>
      <x:c r="Z104" s="20" t="str"/>
      <x:c r="AA104" s="20" t="str"/>
      <x:c r="AB104" s="20" t="str"/>
      <x:c r="AC104" s="20" t="str"/>
      <x:c r="AD104" s="20" t="str"/>
      <x:c r="AE104" s="20" t="str"/>
      <x:c r="AF104" s="20" t="str"/>
    </x:row>
    <x:row r="105" ht="80" customHeight="1">
      <x:c r="A105" s="20" t="str">
        <x:v>r10-faith-04901</x:v>
      </x:c>
      <x:c r="B105" s="20" t="str">
        <x:v>AGREE</x:v>
      </x:c>
      <x:c r="C105" s="20" t="n">
        <x:v>0</x:v>
      </x:c>
      <x:c r="D105" s="20" t="str"/>
      <x:c r="E105" s="20" t="str">
        <x:v>JFLEG</x:v>
      </x:c>
      <x:c r="F105" s="20" t="str">
        <x:v>gector_roberta_base</x:v>
      </x:c>
      <x:c r="G105" s="20" t="str">
        <x:v>sequence-to-edit</x:v>
      </x:c>
      <x:c r="H105" s="20" t="str">
        <x:v>overcorrection</x:v>
      </x:c>
      <x:c r="I105" s="20" t="str">
        <x:v>R:VERB:TENSE</x:v>
      </x:c>
      <x:c r="J105" s="20" t="str">
        <x:v>masked_target_template</x:v>
      </x:c>
      <x:c r="K105" s="20" t="str">
        <x:v>But in other waythismakes other way country need to pay extra money to make , repair the roads What they did is reduce the amount of gas consumers , high the gas tax , and low the income tax because they thought , only rise the gas tax is unfair . </x:v>
      </x:c>
      <x:c r="L105" s="20" t="str">
        <x:v>But in other ways , other countries need to pay extra money to repair the roads . What they did was reduce the amount of gas consumers , lower the gas tax , and lower the income tax , because they thought rising the gas tax was unfair .</x:v>
      </x:c>
      <x:c r="M105" s="20" t="str">
        <x:v>replace "is" with "was"</x:v>
      </x:c>
      <x:c r="N105" s="20" t="str">
        <x:v>This edit should replace "is" with "[MASK]" at source span [48,49) for R:VERB:TENSE.</x:v>
      </x:c>
      <x:c r="O105" s="20" t="str">
        <x:v>partially_correct</x:v>
      </x:c>
      <x:c r="P105" s="20" t="str">
        <x:v>partially_correct</x:v>
      </x:c>
      <x:c r="Q105" s="20" t="str">
        <x:v>valid</x:v>
      </x:c>
      <x:c r="R105" s="20" t="str">
        <x:v>valid</x:v>
      </x:c>
      <x:c r="S105" s="20" t="str">
        <x:v>not_applicable</x:v>
      </x:c>
      <x:c r="T105" s="20" t="str">
        <x:v>not_applicable</x:v>
      </x:c>
      <x:c r="U105" s="20" t="str">
        <x:v>not_provided</x:v>
      </x:c>
      <x:c r="V105" s="20" t="str">
        <x:v>not_provided</x:v>
      </x:c>
      <x:c r="W105" s="20" t="str">
        <x:v>partially_faithful</x:v>
      </x:c>
      <x:c r="X105" s="20" t="str">
        <x:v>partially_faithful</x:v>
      </x:c>
      <x:c r="Y105" s="20" t="str">
        <x:v>Target word is masked.</x:v>
      </x:c>
      <x:c r="Z105" s="20" t="str">
        <x:v>Target word is masked; explanation gives error code but no explicit rule or evidence.</x:v>
      </x:c>
      <x:c r="AA105" s="20" t="str"/>
      <x:c r="AB105" s="20" t="str"/>
      <x:c r="AC105" s="20" t="str"/>
      <x:c r="AD105" s="20" t="str"/>
      <x:c r="AE105" s="20" t="str"/>
      <x:c r="AF105" s="20" t="str"/>
    </x:row>
    <x:row r="106" ht="80" customHeight="1">
      <x:c r="A106" s="20" t="str">
        <x:v>r10-faith-04464</x:v>
      </x:c>
      <x:c r="B106" s="20" t="str">
        <x:v>P2</x:v>
      </x:c>
      <x:c r="C106" s="20" t="n">
        <x:v>1</x:v>
      </x:c>
      <x:c r="D106" s="20" t="str">
        <x:v>evidence_label</x:v>
      </x:c>
      <x:c r="E106" s="20" t="str">
        <x:v>JFLEG</x:v>
      </x:c>
      <x:c r="F106" s="20" t="str">
        <x:v>gector_roberta_base</x:v>
      </x:c>
      <x:c r="G106" s="20" t="str">
        <x:v>sequence-to-edit</x:v>
      </x:c>
      <x:c r="H106" s="20" t="str">
        <x:v>overcorrection</x:v>
      </x:c>
      <x:c r="I106" s="20" t="str">
        <x:v>R:DET</x:v>
      </x:c>
      <x:c r="J106" s="20" t="str">
        <x:v>rule_grounded_automatic</x:v>
      </x:c>
      <x:c r="K106" s="20" t="str">
        <x:v>One person if do n't have good health that means so many things they could lost . </x:v>
      </x:c>
      <x:c r="L106" s="20" t="str">
        <x:v>One person does n't have good health , which means so many things they could lose .</x:v>
      </x:c>
      <x:c r="M106" s="20" t="str">
        <x:v>replace "that" with "which"</x:v>
      </x:c>
      <x:c r="N106" s="20" t="str">
        <x:v>Use an article or determiner licensed by the noun phrase. In this sentence, the evidence is around "that".</x:v>
      </x:c>
      <x:c r="O106" s="20" t="str">
        <x:v>partially_correct</x:v>
      </x:c>
      <x:c r="P106" s="20" t="str">
        <x:v>partially_correct</x:v>
      </x:c>
      <x:c r="Q106" s="20" t="str">
        <x:v>valid</x:v>
      </x:c>
      <x:c r="R106" s="20" t="str">
        <x:v>valid</x:v>
      </x:c>
      <x:c r="S106" s="20" t="str">
        <x:v>incorrect</x:v>
      </x:c>
      <x:c r="T106" s="20" t="str">
        <x:v>incorrect</x:v>
      </x:c>
      <x:c r="U106" s="20" t="str">
        <x:v>incorrect</x:v>
      </x:c>
      <x:c r="V106" s="20" t="str">
        <x:v>partially_correct</x:v>
      </x:c>
      <x:c r="W106" s="20" t="str">
        <x:v>unfaithful</x:v>
      </x:c>
      <x:c r="X106" s="20" t="str">
        <x:v>unfaithful</x:v>
      </x:c>
      <x:c r="Y106" s="20" t="str">
        <x:v>Explanation refers to "that" but gives a false determiner/article rule for a relative pronoun edit.</x:v>
      </x:c>
      <x:c r="Z106" s="20" t="str">
        <x:v>Edit is correctly located, but the rule about articles/determiners is irrelevant to replacing 'that' with 'which'.</x:v>
      </x:c>
      <x:c r="AA106" s="20" t="str"/>
      <x:c r="AB106" s="20" t="str"/>
      <x:c r="AC106" s="20" t="str"/>
      <x:c r="AD106" s="20" t="str"/>
      <x:c r="AE106" s="20" t="str"/>
      <x:c r="AF106" s="20" t="str"/>
    </x:row>
    <x:row r="107" ht="80" customHeight="1">
      <x:c r="A107" s="20" t="str">
        <x:v>r10-faith-04952</x:v>
      </x:c>
      <x:c r="B107" s="20" t="str">
        <x:v>P2</x:v>
      </x:c>
      <x:c r="C107" s="20" t="n">
        <x:v>1</x:v>
      </x:c>
      <x:c r="D107" s="20" t="str">
        <x:v>edit_validity_label</x:v>
      </x:c>
      <x:c r="E107" s="20" t="str">
        <x:v>JFLEG</x:v>
      </x:c>
      <x:c r="F107" s="20" t="str">
        <x:v>gector_roberta_base</x:v>
      </x:c>
      <x:c r="G107" s="20" t="str">
        <x:v>sequence-to-edit</x:v>
      </x:c>
      <x:c r="H107" s="20" t="str">
        <x:v>overcorrection</x:v>
      </x:c>
      <x:c r="I107" s="20" t="str">
        <x:v>R:PART</x:v>
      </x:c>
      <x:c r="J107" s="20" t="str">
        <x:v>rule_only</x:v>
      </x:c>
      <x:c r="K107" s="20" t="str">
        <x:v>In the case of young people the best way is studying as hard as possible to get better grades so in the future they will have better chance to find better jobs . </x:v>
      </x:c>
      <x:c r="L107" s="20" t="str">
        <x:v>In the case of young people , the best way is to study as hard as possible to get better grades , so in the future they will have a better chance of finding better jobs .</x:v>
      </x:c>
      <x:c r="M107" s="20" t="str">
        <x:v>replace "to" with "of"</x:v>
      </x:c>
      <x:c r="N107" s="20" t="str">
        <x:v>Apply the grammar rule indicated by the local context. The explanation intentionally omits the target edit.</x:v>
      </x:c>
      <x:c r="O107" s="20" t="str">
        <x:v>incorrect</x:v>
      </x:c>
      <x:c r="P107" s="20" t="str">
        <x:v>incorrect</x:v>
      </x:c>
      <x:c r="Q107" s="20" t="str">
        <x:v>stylistic</x:v>
      </x:c>
      <x:c r="R107" s="20" t="str">
        <x:v>valid</x:v>
      </x:c>
      <x:c r="S107" s="20" t="str">
        <x:v>not_applicable</x:v>
      </x:c>
      <x:c r="T107" s="20" t="str">
        <x:v>not_applicable</x:v>
      </x:c>
      <x:c r="U107" s="20" t="str">
        <x:v>not_provided</x:v>
      </x:c>
      <x:c r="V107" s="20" t="str">
        <x:v>not_provided</x:v>
      </x:c>
      <x:c r="W107" s="20" t="str">
        <x:v>unfaithful</x:v>
      </x:c>
      <x:c r="X107" s="20" t="str">
        <x:v>unfaithful</x:v>
      </x:c>
      <x:c r="Y107" s="20" t="str">
        <x:v>Explanation is generic and omits the edit; chance to find/of finding are both acceptable.</x:v>
      </x:c>
      <x:c r="Z107" s="20" t="str">
        <x:v>Explanation is generic and does not identify the preposition edit.</x:v>
      </x:c>
      <x:c r="AA107" s="20" t="str"/>
      <x:c r="AB107" s="20" t="str"/>
      <x:c r="AC107" s="20" t="str"/>
      <x:c r="AD107" s="20" t="str"/>
      <x:c r="AE107" s="20" t="str"/>
      <x:c r="AF107" s="20" t="str"/>
    </x:row>
    <x:row r="108" ht="80" customHeight="1">
      <x:c r="A108" s="20" t="str">
        <x:v>r10-faith-04088</x:v>
      </x:c>
      <x:c r="B108" s="20" t="str">
        <x:v>P2</x:v>
      </x:c>
      <x:c r="C108" s="20" t="n">
        <x:v>2</x:v>
      </x:c>
      <x:c r="D108" s="20" t="str">
        <x:v>rule_correctness_label, evidence_label</x:v>
      </x:c>
      <x:c r="E108" s="20" t="str">
        <x:v>JFLEG</x:v>
      </x:c>
      <x:c r="F108" s="20" t="str">
        <x:v>gector_roberta_base</x:v>
      </x:c>
      <x:c r="G108" s="20" t="str">
        <x:v>sequence-to-edit</x:v>
      </x:c>
      <x:c r="H108" s="20" t="str">
        <x:v>overcorrection</x:v>
      </x:c>
      <x:c r="I108" s="20" t="str">
        <x:v>R:SPELL</x:v>
      </x:c>
      <x:c r="J108" s="20" t="str">
        <x:v>swapped_across_sentence</x:v>
      </x:c>
      <x:c r="K108" s="20" t="str">
        <x:v>Here was no promise of morning except that we looked up through the trees we saw how low the forest had swung . </x:v>
      </x:c>
      <x:c r="L108" s="20" t="str">
        <x:v>There was no promise of morning except when we looked up through the trees we saw how low the forest had swung .</x:v>
      </x:c>
      <x:c r="M108" s="20" t="str">
        <x:v>replace "Here" with "There"</x:v>
      </x:c>
      <x:c r="N108" s="20" t="str">
        <x:v>This edit should replace "community ," with "community," for R:ORTH.</x:v>
      </x:c>
      <x:c r="O108" s="20" t="str">
        <x:v>incorrect</x:v>
      </x:c>
      <x:c r="P108" s="20" t="str">
        <x:v>incorrect</x:v>
      </x:c>
      <x:c r="Q108" s="20" t="str">
        <x:v>valid</x:v>
      </x:c>
      <x:c r="R108" s="20" t="str">
        <x:v>valid</x:v>
      </x:c>
      <x:c r="S108" s="20" t="str">
        <x:v>incorrect</x:v>
      </x:c>
      <x:c r="T108" s="20" t="str">
        <x:v>not_applicable</x:v>
      </x:c>
      <x:c r="U108" s="20" t="str">
        <x:v>incorrect</x:v>
      </x:c>
      <x:c r="V108" s="20" t="str">
        <x:v>not_provided</x:v>
      </x:c>
      <x:c r="W108" s="20" t="str">
        <x:v>unfaithful</x:v>
      </x:c>
      <x:c r="X108" s="20" t="str">
        <x:v>unfaithful</x:v>
      </x:c>
      <x:c r="Y108" s="20" t="str">
        <x:v>Explanation concerns an unrelated comma-spacing edit, not the Here-to-There edit.</x:v>
      </x:c>
      <x:c r="Z108" s="20" t="str">
        <x:v>Explanation refers to an unrelated punctuation edit, not the current word replacement.</x:v>
      </x:c>
      <x:c r="AA108" s="20" t="str"/>
      <x:c r="AB108" s="20" t="str"/>
      <x:c r="AC108" s="20" t="str"/>
      <x:c r="AD108" s="20" t="str"/>
      <x:c r="AE108" s="20" t="str"/>
      <x:c r="AF108" s="20" t="str"/>
    </x:row>
    <x:row r="109" ht="80" customHeight="1">
      <x:c r="A109" s="20" t="str">
        <x:v>r10-faith-04906</x:v>
      </x:c>
      <x:c r="B109" s="20" t="str">
        <x:v>P2</x:v>
      </x:c>
      <x:c r="C109" s="20" t="n">
        <x:v>2</x:v>
      </x:c>
      <x:c r="D109" s="20" t="str">
        <x:v>rule_correctness_label, evidence_label</x:v>
      </x:c>
      <x:c r="E109" s="20" t="str">
        <x:v>JFLEG</x:v>
      </x:c>
      <x:c r="F109" s="20" t="str">
        <x:v>gector_roberta_base</x:v>
      </x:c>
      <x:c r="G109" s="20" t="str">
        <x:v>sequence-to-edit</x:v>
      </x:c>
      <x:c r="H109" s="20" t="str">
        <x:v>overcorrection</x:v>
      </x:c>
      <x:c r="I109" s="20" t="str">
        <x:v>R:VERB:TENSE</x:v>
      </x:c>
      <x:c r="J109" s="20" t="str">
        <x:v>wrong_direction</x:v>
      </x:c>
      <x:c r="K109" s="20" t="str">
        <x:v>But in other waythismakes other way country need to pay extra money to make , repair the roads What they did is reduce the amount of gas consumers , high the gas tax , and low the income tax because they thought , only rise the gas tax is unfair . </x:v>
      </x:c>
      <x:c r="L109" s="20" t="str">
        <x:v>But in other ways , other countries need to pay extra money to repair the roads . What they did was reduce the amount of gas consumers , lower the gas tax , and lower the income tax , because they thought rising the gas tax was unfair .</x:v>
      </x:c>
      <x:c r="M109" s="20" t="str">
        <x:v>replace "is" with "was"</x:v>
      </x:c>
      <x:c r="N109" s="20" t="str">
        <x:v>The sentence should change from "was" back to "is".</x:v>
      </x:c>
      <x:c r="O109" s="20" t="str">
        <x:v>incorrect</x:v>
      </x:c>
      <x:c r="P109" s="20" t="str">
        <x:v>incorrect</x:v>
      </x:c>
      <x:c r="Q109" s="20" t="str">
        <x:v>valid</x:v>
      </x:c>
      <x:c r="R109" s="20" t="str">
        <x:v>valid</x:v>
      </x:c>
      <x:c r="S109" s="20" t="str">
        <x:v>not_applicable</x:v>
      </x:c>
      <x:c r="T109" s="20" t="str">
        <x:v>incorrect</x:v>
      </x:c>
      <x:c r="U109" s="20" t="str">
        <x:v>not_provided</x:v>
      </x:c>
      <x:c r="V109" s="20" t="str">
        <x:v>incorrect</x:v>
      </x:c>
      <x:c r="W109" s="20" t="str">
        <x:v>unfaithful</x:v>
      </x:c>
      <x:c r="X109" s="20" t="str">
        <x:v>unfaithful</x:v>
      </x:c>
      <x:c r="Y109" s="20" t="str">
        <x:v>Explanation reverses the edit.</x:v>
      </x:c>
      <x:c r="Z109" s="20" t="str">
        <x:v>Explanation reverses source/target and describes the opposite change.</x:v>
      </x:c>
      <x:c r="AA109" s="20" t="str"/>
      <x:c r="AB109" s="20" t="str"/>
      <x:c r="AC109" s="20" t="str"/>
      <x:c r="AD109" s="20" t="str"/>
      <x:c r="AE109" s="20" t="str"/>
      <x:c r="AF109" s="20" t="str"/>
    </x:row>
    <x:row r="110" ht="80" customHeight="1">
      <x:c r="A110" s="20" t="str">
        <x:v>r10-faith-04957</x:v>
      </x:c>
      <x:c r="B110" s="20" t="str">
        <x:v>P2</x:v>
      </x:c>
      <x:c r="C110" s="20" t="n">
        <x:v>2</x:v>
      </x:c>
      <x:c r="D110" s="20" t="str">
        <x:v>edit_validity_label, evidence_label</x:v>
      </x:c>
      <x:c r="E110" s="20" t="str">
        <x:v>JFLEG</x:v>
      </x:c>
      <x:c r="F110" s="20" t="str">
        <x:v>gector_roberta_base</x:v>
      </x:c>
      <x:c r="G110" s="20" t="str">
        <x:v>sequence-to-edit</x:v>
      </x:c>
      <x:c r="H110" s="20" t="str">
        <x:v>overcorrection</x:v>
      </x:c>
      <x:c r="I110" s="20" t="str">
        <x:v>R:PART</x:v>
      </x:c>
      <x:c r="J110" s="20" t="str">
        <x:v>wrong_rule</x:v>
      </x:c>
      <x:c r="K110" s="20" t="str">
        <x:v>In the case of young people the best way is studying as hard as possible to get better grades so in the future they will have better chance to find better jobs . </x:v>
      </x:c>
      <x:c r="L110" s="20" t="str">
        <x:v>In the case of young people , the best way is to study as hard as possible to get better grades , so in the future they will have a better chance of finding better jobs .</x:v>
      </x:c>
      <x:c r="M110" s="20" t="str">
        <x:v>replace "to" with "of"</x:v>
      </x:c>
      <x:c r="N110" s="20" t="str">
        <x:v>Use a comma because every grammar error here is punctuation-related.</x:v>
      </x:c>
      <x:c r="O110" s="20" t="str">
        <x:v>incorrect</x:v>
      </x:c>
      <x:c r="P110" s="20" t="str">
        <x:v>incorrect</x:v>
      </x:c>
      <x:c r="Q110" s="20" t="str">
        <x:v>stylistic</x:v>
      </x:c>
      <x:c r="R110" s="20" t="str">
        <x:v>valid</x:v>
      </x:c>
      <x:c r="S110" s="20" t="str">
        <x:v>incorrect</x:v>
      </x:c>
      <x:c r="T110" s="20" t="str">
        <x:v>incorrect</x:v>
      </x:c>
      <x:c r="U110" s="20" t="str">
        <x:v>not_provided</x:v>
      </x:c>
      <x:c r="V110" s="20" t="str">
        <x:v>incorrect</x:v>
      </x:c>
      <x:c r="W110" s="20" t="str">
        <x:v>unfaithful</x:v>
      </x:c>
      <x:c r="X110" s="20" t="str">
        <x:v>unfaithful</x:v>
      </x:c>
      <x:c r="Y110" s="20" t="str">
        <x:v>The explanation discusses commas, not the preposition edit; "chance to find" is already acceptable.</x:v>
      </x:c>
      <x:c r="Z110" s="20" t="str">
        <x:v>Explanation describes punctuation edits, not the preposition change from "to" to "of".</x:v>
      </x:c>
      <x:c r="AA110" s="20" t="str"/>
      <x:c r="AB110" s="20" t="str"/>
      <x:c r="AC110" s="20" t="str"/>
      <x:c r="AD110" s="20" t="str"/>
      <x:c r="AE110" s="20" t="str"/>
      <x:c r="AF110" s="20" t="str"/>
    </x:row>
    <x:row r="111" ht="80" customHeight="1">
      <x:c r="A111" s="20" t="str">
        <x:v>r10-faith-04085</x:v>
      </x:c>
      <x:c r="B111" s="20" t="str">
        <x:v>AGREE</x:v>
      </x:c>
      <x:c r="C111" s="20" t="n">
        <x:v>0</x:v>
      </x:c>
      <x:c r="D111" s="20" t="str"/>
      <x:c r="E111" s="20" t="str">
        <x:v>JFLEG</x:v>
      </x:c>
      <x:c r="F111" s="20" t="str">
        <x:v>gector_roberta_base</x:v>
      </x:c>
      <x:c r="G111" s="20" t="str">
        <x:v>sequence-to-edit</x:v>
      </x:c>
      <x:c r="H111" s="20" t="str">
        <x:v>overcorrection</x:v>
      </x:c>
      <x:c r="I111" s="20" t="str">
        <x:v>R:SPELL</x:v>
      </x:c>
      <x:c r="J111" s="20" t="str">
        <x:v>wrong_target</x:v>
      </x:c>
      <x:c r="K111" s="20" t="str">
        <x:v>Here was no promise of morning except that we looked up through the trees we saw how low the forest had swung . </x:v>
      </x:c>
      <x:c r="L111" s="20" t="str">
        <x:v>There was no promise of morning except when we looked up through the trees we saw how low the forest had swung .</x:v>
      </x:c>
      <x:c r="M111" s="20" t="str">
        <x:v>replace "Here" with "There"</x:v>
      </x:c>
      <x:c r="N111" s="20" t="str">
        <x:v>This edit should replace "the".</x:v>
      </x:c>
      <x:c r="O111" s="20" t="str">
        <x:v>incorrect</x:v>
      </x:c>
      <x:c r="P111" s="20" t="str">
        <x:v>incorrect</x:v>
      </x:c>
      <x:c r="Q111" s="20" t="str">
        <x:v>valid</x:v>
      </x:c>
      <x:c r="R111" s="20" t="str">
        <x:v>valid</x:v>
      </x:c>
      <x:c r="S111" s="20" t="str">
        <x:v>not_applicable</x:v>
      </x:c>
      <x:c r="T111" s="20" t="str">
        <x:v>not_applicable</x:v>
      </x:c>
      <x:c r="U111" s="20" t="str">
        <x:v>not_provided</x:v>
      </x:c>
      <x:c r="V111" s="20" t="str">
        <x:v>not_provided</x:v>
      </x:c>
      <x:c r="W111" s="20" t="str">
        <x:v>unfaithful</x:v>
      </x:c>
      <x:c r="X111" s="20" t="str">
        <x:v>unfaithful</x:v>
      </x:c>
      <x:c r="Y111" s="20" t="str">
        <x:v>Explanation refers to replacing the wrong word.</x:v>
      </x:c>
      <x:c r="Z111" s="20" t="str">
        <x:v>Explanation refers to replacing "the", not the actual edit of "Here" to "There".</x:v>
      </x:c>
      <x:c r="AA111" s="20" t="str"/>
      <x:c r="AB111" s="20" t="str"/>
      <x:c r="AC111" s="20" t="str"/>
      <x:c r="AD111" s="20" t="str"/>
      <x:c r="AE111" s="20" t="str"/>
      <x:c r="AF111" s="20" t="str"/>
    </x:row>
    <x:row r="112" ht="80" customHeight="1">
      <x:c r="A112" s="20" t="str">
        <x:v>r10-faith-05150</x:v>
      </x:c>
      <x:c r="B112" s="20" t="str">
        <x:v>AGREE</x:v>
      </x:c>
      <x:c r="C112" s="20" t="n">
        <x:v>0</x:v>
      </x:c>
      <x:c r="D112" s="20" t="str"/>
      <x:c r="E112" s="20" t="str">
        <x:v>JFLEG</x:v>
      </x:c>
      <x:c r="F112" s="20" t="str">
        <x:v>gector_roberta_base</x:v>
      </x:c>
      <x:c r="G112" s="20" t="str">
        <x:v>sequence-to-edit</x:v>
      </x:c>
      <x:c r="H112" s="20" t="str">
        <x:v>wrong_correction</x:v>
      </x:c>
      <x:c r="I112" s="20" t="str">
        <x:v>R:NOUN</x:v>
      </x:c>
      <x:c r="J112" s="20" t="str">
        <x:v>explicit_template</x:v>
      </x:c>
      <x:c r="K112" s="20" t="str">
        <x:v>Beacuse all those broad knowledge help they to understand their major in university as well as help they to make a correct choice in specializing study . </x:v>
      </x:c>
      <x:c r="L112" s="20" t="str">
        <x:v>Because all this broad knowledge helps them to understand their major at university , as well as helps them to make a correct choice specializing in studies .</x:v>
      </x:c>
      <x:c r="M112" s="20" t="str">
        <x:v>replace "study" with "studies"</x:v>
      </x:c>
      <x:c r="N112" s="20" t="str">
        <x:v>This edit should replace "study" with "studies" at source span [25,26) for R:NOUN.</x:v>
      </x:c>
      <x:c r="O112" s="20" t="str">
        <x:v>correct</x:v>
      </x:c>
      <x:c r="P112" s="20" t="str">
        <x:v>correct</x:v>
      </x:c>
      <x:c r="Q112" s="20" t="str">
        <x:v>acceptable_alternative</x:v>
      </x:c>
      <x:c r="R112" s="20" t="str">
        <x:v>acceptable_alternative</x:v>
      </x:c>
      <x:c r="S112" s="20" t="str">
        <x:v>not_applicable</x:v>
      </x:c>
      <x:c r="T112" s="20" t="str">
        <x:v>not_applicable</x:v>
      </x:c>
      <x:c r="U112" s="20" t="str">
        <x:v>not_provided</x:v>
      </x:c>
      <x:c r="V112" s="20" t="str">
        <x:v>not_provided</x:v>
      </x:c>
      <x:c r="W112" s="20" t="str">
        <x:v>partially_faithful</x:v>
      </x:c>
      <x:c r="X112" s="20" t="str">
        <x:v>partially_faithful</x:v>
      </x:c>
      <x:c r="Y112" s="20" t="str">
        <x:v>Plural "studies" is possible, though the surrounding phrase remains awkward.</x:v>
      </x:c>
      <x:c r="Z112" s="20" t="str">
        <x:v>Edit copy with error-type tag; no explicit rule or evidence given.</x:v>
      </x:c>
      <x:c r="AA112" s="20" t="str"/>
      <x:c r="AB112" s="20" t="str"/>
      <x:c r="AC112" s="20" t="str"/>
      <x:c r="AD112" s="20" t="str"/>
      <x:c r="AE112" s="20" t="str"/>
      <x:c r="AF112" s="20" t="str"/>
    </x:row>
    <x:row r="113" ht="80" customHeight="1">
      <x:c r="A113" s="20" t="str">
        <x:v>r10-faith-05113</x:v>
      </x:c>
      <x:c r="B113" s="20" t="str">
        <x:v>AGREE</x:v>
      </x:c>
      <x:c r="C113" s="20" t="n">
        <x:v>0</x:v>
      </x:c>
      <x:c r="D113" s="20" t="str"/>
      <x:c r="E113" s="20" t="str">
        <x:v>JFLEG</x:v>
      </x:c>
      <x:c r="F113" s="20" t="str">
        <x:v>gector_roberta_base</x:v>
      </x:c>
      <x:c r="G113" s="20" t="str">
        <x:v>sequence-to-edit</x:v>
      </x:c>
      <x:c r="H113" s="20" t="str">
        <x:v>wrong_correction</x:v>
      </x:c>
      <x:c r="I113" s="20" t="str">
        <x:v>M:OTHER</x:v>
      </x:c>
      <x:c r="J113" s="20" t="str">
        <x:v>gee_style_automatic</x:v>
      </x:c>
      <x:c r="K113" s="20" t="str">
        <x:v>Beacuse all those broad knowledge help they to understand their major in university as well as help they to make a correct choice in specializing study . </x:v>
      </x:c>
      <x:c r="L113" s="20" t="str">
        <x:v>Because all this broad knowledge helps them to understand their major at university , as well as helps them to make a correct choice specializing in studies .</x:v>
      </x:c>
      <x:c r="M113" s="20" t="str">
        <x:v>insert ","</x:v>
      </x:c>
      <x:c r="N113" s="20" t="str">
        <x:v>The phrase near span [13,13) violates M:OTHER; apply the grammar rule indicated by the local context.</x:v>
      </x:c>
      <x:c r="O113" s="20" t="str">
        <x:v>incorrect</x:v>
      </x:c>
      <x:c r="P113" s="20" t="str">
        <x:v>incorrect</x:v>
      </x:c>
      <x:c r="Q113" s="20" t="str">
        <x:v>stylistic</x:v>
      </x:c>
      <x:c r="R113" s="20" t="str">
        <x:v>stylistic</x:v>
      </x:c>
      <x:c r="S113" s="20" t="str">
        <x:v>not_applicable</x:v>
      </x:c>
      <x:c r="T113" s="20" t="str">
        <x:v>not_applicable</x:v>
      </x:c>
      <x:c r="U113" s="20" t="str">
        <x:v>not_provided</x:v>
      </x:c>
      <x:c r="V113" s="20" t="str">
        <x:v>not_provided</x:v>
      </x:c>
      <x:c r="W113" s="20" t="str">
        <x:v>unfaithful</x:v>
      </x:c>
      <x:c r="X113" s="20" t="str">
        <x:v>unfaithful</x:v>
      </x:c>
      <x:c r="Y113" s="20" t="str">
        <x:v>Comma before "as well as" is optional; explanation does not identify the comma insertion.</x:v>
      </x:c>
      <x:c r="Z113" s="20" t="str">
        <x:v>Explanation is generic and does not describe the comma insertion.</x:v>
      </x:c>
      <x:c r="AA113" s="20" t="str"/>
      <x:c r="AB113" s="20" t="str"/>
      <x:c r="AC113" s="20" t="str"/>
      <x:c r="AD113" s="20" t="str"/>
      <x:c r="AE113" s="20" t="str"/>
      <x:c r="AF113" s="20" t="str"/>
    </x:row>
    <x:row r="114" ht="80" customHeight="1">
      <x:c r="A114" s="20" t="str">
        <x:v>r10-faith-04719</x:v>
      </x:c>
      <x:c r="B114" s="20" t="str">
        <x:v>P0</x:v>
      </x:c>
      <x:c r="C114" s="20" t="n">
        <x:v>5</x:v>
      </x:c>
      <x:c r="D114" s="20" t="str">
        <x:v>edit_alignment_label, edit_validity_label, rule_correctness_label, evidence_label, faithfulness_label</x:v>
      </x:c>
      <x:c r="E114" s="20" t="str">
        <x:v>JFLEG</x:v>
      </x:c>
      <x:c r="F114" s="20" t="str">
        <x:v>gector_roberta_base</x:v>
      </x:c>
      <x:c r="G114" s="20" t="str">
        <x:v>sequence-to-edit</x:v>
      </x:c>
      <x:c r="H114" s="20" t="str">
        <x:v>wrong_correction</x:v>
      </x:c>
      <x:c r="I114" s="20" t="str">
        <x:v>R:OTHER</x:v>
      </x:c>
      <x:c r="J114" s="20" t="str">
        <x:v>generic</x:v>
      </x:c>
      <x:c r="K114" s="20" t="str">
        <x:v>If in this society who will not to do study they never concept there opportunity or ca n't understand any ideas so most of the important that in this situation and I also very interestion and also prefer that for the study material . </x:v>
      </x:c>
      <x:c r="L114" s="20" t="str">
        <x:v>If in this society will not study , they never notice the opportunity or ca n't understand any ideas , so most of the important in this situation , and I am also very interested and also prefer that to the study material .</x:v>
      </x:c>
      <x:c r="M114" s="20" t="str">
        <x:v>replace "for" with "to"</x:v>
      </x:c>
      <x:c r="N114" s="20" t="str">
        <x:v>The sentence has a grammar issue and should be improved.</x:v>
      </x:c>
      <x:c r="O114" s="20" t="str">
        <x:v>incorrect</x:v>
      </x:c>
      <x:c r="P114" s="20" t="str">
        <x:v>uncertain</x:v>
      </x:c>
      <x:c r="Q114" s="20" t="str">
        <x:v>valid</x:v>
      </x:c>
      <x:c r="R114" s="20" t="str">
        <x:v>uncertain</x:v>
      </x:c>
      <x:c r="S114" s="20" t="str">
        <x:v>not_applicable</x:v>
      </x:c>
      <x:c r="T114" s="20" t="str">
        <x:v>uncertain</x:v>
      </x:c>
      <x:c r="U114" s="20" t="str">
        <x:v>not_provided</x:v>
      </x:c>
      <x:c r="V114" s="20" t="str">
        <x:v>uncertain</x:v>
      </x:c>
      <x:c r="W114" s="20" t="str">
        <x:v>unfaithful</x:v>
      </x:c>
      <x:c r="X114" s="20" t="str">
        <x:v>uncertain</x:v>
      </x:c>
      <x:c r="Y114" s="20" t="str"/>
      <x:c r="Z114" s="20" t="str">
        <x:v>API failed</x:v>
      </x:c>
      <x:c r="AA114" s="20" t="str"/>
      <x:c r="AB114" s="20" t="str"/>
      <x:c r="AC114" s="20" t="str"/>
      <x:c r="AD114" s="20" t="str"/>
      <x:c r="AE114" s="20" t="str"/>
      <x:c r="AF114" s="20" t="str"/>
    </x:row>
    <x:row r="115" ht="80" customHeight="1">
      <x:c r="A115" s="20" t="str">
        <x:v>r10-faith-04631</x:v>
      </x:c>
      <x:c r="B115" s="20" t="str">
        <x:v>P2</x:v>
      </x:c>
      <x:c r="C115" s="20" t="n">
        <x:v>1</x:v>
      </x:c>
      <x:c r="D115" s="20" t="str">
        <x:v>edit_validity_label</x:v>
      </x:c>
      <x:c r="E115" s="20" t="str">
        <x:v>JFLEG</x:v>
      </x:c>
      <x:c r="F115" s="20" t="str">
        <x:v>gector_roberta_base</x:v>
      </x:c>
      <x:c r="G115" s="20" t="str">
        <x:v>sequence-to-edit</x:v>
      </x:c>
      <x:c r="H115" s="20" t="str">
        <x:v>wrong_correction</x:v>
      </x:c>
      <x:c r="I115" s="20" t="str">
        <x:v>R:OTHER</x:v>
      </x:c>
      <x:c r="J115" s="20" t="str">
        <x:v>masked_target_template</x:v>
      </x:c>
      <x:c r="K115" s="20" t="str">
        <x:v>If in this society who will not to do study they never concept there opportunity or ca n't understand any ideas so most of the important that in this situation and I also very interestion and also prefer that for the study material . </x:v>
      </x:c>
      <x:c r="L115" s="20" t="str">
        <x:v>If in this society will not study , they never notice the opportunity or ca n't understand any ideas , so most of the important in this situation , and I am also very interested and also prefer that to the study material .</x:v>
      </x:c>
      <x:c r="M115" s="20" t="str">
        <x:v>insert ","</x:v>
      </x:c>
      <x:c r="N115" s="20" t="str">
        <x:v>This edit should insert "[MASK]" at source span [10[MASK]10) for R:OTHER.</x:v>
      </x:c>
      <x:c r="O115" s="20" t="str">
        <x:v>partially_correct</x:v>
      </x:c>
      <x:c r="P115" s="20" t="str">
        <x:v>partially_correct</x:v>
      </x:c>
      <x:c r="Q115" s="20" t="str">
        <x:v>valid</x:v>
      </x:c>
      <x:c r="R115" s="20" t="str">
        <x:v>uncertain</x:v>
      </x:c>
      <x:c r="S115" s="20" t="str">
        <x:v>not_applicable</x:v>
      </x:c>
      <x:c r="T115" s="20" t="str">
        <x:v>not_applicable</x:v>
      </x:c>
      <x:c r="U115" s="20" t="str">
        <x:v>not_provided</x:v>
      </x:c>
      <x:c r="V115" s="20" t="str">
        <x:v>not_provided</x:v>
      </x:c>
      <x:c r="W115" s="20" t="str">
        <x:v>partially_faithful</x:v>
      </x:c>
      <x:c r="X115" s="20" t="str">
        <x:v>partially_faithful</x:v>
      </x:c>
      <x:c r="Y115" s="20" t="str">
        <x:v>Target punctuation is masked; explanation gives span but no linguistic justification.</x:v>
      </x:c>
      <x:c r="Z115" s="20" t="str">
        <x:v>Explanation uses masked target and opaque span notation; multiple comma edits exist.</x:v>
      </x:c>
      <x:c r="AA115" s="20" t="str"/>
      <x:c r="AB115" s="20" t="str"/>
      <x:c r="AC115" s="20" t="str"/>
      <x:c r="AD115" s="20" t="str"/>
      <x:c r="AE115" s="20" t="str"/>
      <x:c r="AF115" s="20" t="str"/>
    </x:row>
    <x:row r="116" ht="80" customHeight="1">
      <x:c r="A116" s="20" t="str">
        <x:v>r10-faith-04534</x:v>
      </x:c>
      <x:c r="B116" s="20" t="str">
        <x:v>P2</x:v>
      </x:c>
      <x:c r="C116" s="20" t="n">
        <x:v>1</x:v>
      </x:c>
      <x:c r="D116" s="20" t="str">
        <x:v>edit_validity_label</x:v>
      </x:c>
      <x:c r="E116" s="20" t="str">
        <x:v>JFLEG</x:v>
      </x:c>
      <x:c r="F116" s="20" t="str">
        <x:v>gector_roberta_base</x:v>
      </x:c>
      <x:c r="G116" s="20" t="str">
        <x:v>sequence-to-edit</x:v>
      </x:c>
      <x:c r="H116" s="20" t="str">
        <x:v>wrong_correction</x:v>
      </x:c>
      <x:c r="I116" s="20" t="str">
        <x:v>R:PREP</x:v>
      </x:c>
      <x:c r="J116" s="20" t="str">
        <x:v>rule_grounded_automatic</x:v>
      </x:c>
      <x:c r="K116" s="20" t="str">
        <x:v>because they spent time unmeaningful subjects . </x:v>
      </x:c>
      <x:c r="L116" s="20" t="str">
        <x:v>because they spent time on important subjects .</x:v>
      </x:c>
      <x:c r="M116" s="20" t="str">
        <x:v>replace "unmeaningful" with "on important"</x:v>
      </x:c>
      <x:c r="N116" s="20" t="str">
        <x:v>Use the preposition required by the surrounding phrase. In this sentence, the evidence is around "unmeaningful".</x:v>
      </x:c>
      <x:c r="O116" s="20" t="str">
        <x:v>partially_correct</x:v>
      </x:c>
      <x:c r="P116" s="20" t="str">
        <x:v>partially_correct</x:v>
      </x:c>
      <x:c r="Q116" s="20" t="str">
        <x:v>invalid</x:v>
      </x:c>
      <x:c r="R116" s="20" t="str">
        <x:v>valid</x:v>
      </x:c>
      <x:c r="S116" s="20" t="str">
        <x:v>partially_correct</x:v>
      </x:c>
      <x:c r="T116" s="20" t="str">
        <x:v>partially_correct</x:v>
      </x:c>
      <x:c r="U116" s="20" t="str">
        <x:v>partially_correct</x:v>
      </x:c>
      <x:c r="V116" s="20" t="str">
        <x:v>partially_correct</x:v>
      </x:c>
      <x:c r="W116" s="20" t="str">
        <x:v>partially_faithful</x:v>
      </x:c>
      <x:c r="X116" s="20" t="str">
        <x:v>partially_faithful</x:v>
      </x:c>
      <x:c r="Y116" s="20" t="str">
        <x:v>Explanation addresses the needed preposition but omits the change from “unmeaningful” to “important,” which alters meaning.</x:v>
      </x:c>
      <x:c r="Z116" s="20" t="str">
        <x:v>Edit adds preposition "on" and replaces adjective; explanation only mentions preposition rule.</x:v>
      </x:c>
      <x:c r="AA116" s="20" t="str"/>
      <x:c r="AB116" s="20" t="str"/>
      <x:c r="AC116" s="20" t="str"/>
      <x:c r="AD116" s="20" t="str"/>
      <x:c r="AE116" s="20" t="str"/>
      <x:c r="AF116" s="20" t="str"/>
    </x:row>
    <x:row r="117" ht="80" customHeight="1">
      <x:c r="A117" s="20" t="str">
        <x:v>r10-faith-04722</x:v>
      </x:c>
      <x:c r="B117" s="20" t="str">
        <x:v>P2</x:v>
      </x:c>
      <x:c r="C117" s="20" t="n">
        <x:v>1</x:v>
      </x:c>
      <x:c r="D117" s="20" t="str">
        <x:v>edit_validity_label</x:v>
      </x:c>
      <x:c r="E117" s="20" t="str">
        <x:v>JFLEG</x:v>
      </x:c>
      <x:c r="F117" s="20" t="str">
        <x:v>gector_roberta_base</x:v>
      </x:c>
      <x:c r="G117" s="20" t="str">
        <x:v>sequence-to-edit</x:v>
      </x:c>
      <x:c r="H117" s="20" t="str">
        <x:v>wrong_correction</x:v>
      </x:c>
      <x:c r="I117" s="20" t="str">
        <x:v>U:OTHER</x:v>
      </x:c>
      <x:c r="J117" s="20" t="str">
        <x:v>rule_only</x:v>
      </x:c>
      <x:c r="K117" s="20" t="str">
        <x:v>We have to know this problem it 's serious but almost people doens't know about this . </x:v>
      </x:c>
      <x:c r="L117" s="20" t="str">
        <x:v>We should know about this problem . It 's serious , but most people do know about it .</x:v>
      </x:c>
      <x:c r="M117" s="20" t="str">
        <x:v>replace "have to" with "should"</x:v>
      </x:c>
      <x:c r="N117" s="20" t="str">
        <x:v>Apply the grammar rule indicated by the local context. The explanation intentionally omits the target edit.</x:v>
      </x:c>
      <x:c r="O117" s="20" t="str">
        <x:v>incorrect</x:v>
      </x:c>
      <x:c r="P117" s="20" t="str">
        <x:v>incorrect</x:v>
      </x:c>
      <x:c r="Q117" s="20" t="str">
        <x:v>stylistic</x:v>
      </x:c>
      <x:c r="R117" s="20" t="str">
        <x:v>acceptable_alternative</x:v>
      </x:c>
      <x:c r="S117" s="20" t="str">
        <x:v>not_applicable</x:v>
      </x:c>
      <x:c r="T117" s="20" t="str">
        <x:v>not_applicable</x:v>
      </x:c>
      <x:c r="U117" s="20" t="str">
        <x:v>not_provided</x:v>
      </x:c>
      <x:c r="V117" s="20" t="str">
        <x:v>not_provided</x:v>
      </x:c>
      <x:c r="W117" s="20" t="str">
        <x:v>unfaithful</x:v>
      </x:c>
      <x:c r="X117" s="20" t="str">
        <x:v>unfaithful</x:v>
      </x:c>
      <x:c r="Y117" s="20" t="str">
        <x:v>Explanation is generic and omits the target; modal change is optional/semantic rather than required.</x:v>
      </x:c>
      <x:c r="Z117" s="20" t="str">
        <x:v>Explanation is generic and does not identify the specific edit or rule.</x:v>
      </x:c>
      <x:c r="AA117" s="20" t="str"/>
      <x:c r="AB117" s="20" t="str"/>
      <x:c r="AC117" s="20" t="str"/>
      <x:c r="AD117" s="20" t="str"/>
      <x:c r="AE117" s="20" t="str"/>
      <x:c r="AF117" s="20" t="str"/>
    </x:row>
    <x:row r="118" ht="80" customHeight="1">
      <x:c r="A118" s="20" t="str">
        <x:v>r10-faith-05008</x:v>
      </x:c>
      <x:c r="B118" s="20" t="str">
        <x:v>P2</x:v>
      </x:c>
      <x:c r="C118" s="20" t="n">
        <x:v>2</x:v>
      </x:c>
      <x:c r="D118" s="20" t="str">
        <x:v>rule_correctness_label, evidence_label</x:v>
      </x:c>
      <x:c r="E118" s="20" t="str">
        <x:v>JFLEG</x:v>
      </x:c>
      <x:c r="F118" s="20" t="str">
        <x:v>gector_roberta_base</x:v>
      </x:c>
      <x:c r="G118" s="20" t="str">
        <x:v>sequence-to-edit</x:v>
      </x:c>
      <x:c r="H118" s="20" t="str">
        <x:v>wrong_correction</x:v>
      </x:c>
      <x:c r="I118" s="20" t="str">
        <x:v>M:DET</x:v>
      </x:c>
      <x:c r="J118" s="20" t="str">
        <x:v>swapped_across_sentence</x:v>
      </x:c>
      <x:c r="K118" s="20" t="str">
        <x:v>So the school try learning the students a bit in every science exist . </x:v>
      </x:c>
      <x:c r="L118" s="20" t="str">
        <x:v>So the school tries teaching the students a bit of every science that exists .</x:v>
      </x:c>
      <x:c r="M118" s="20" t="str">
        <x:v>insert "that"</x:v>
      </x:c>
      <x:c r="N118" s="20" t="str">
        <x:v>This edit should replace "community ," with "community," for R:ORTH.</x:v>
      </x:c>
      <x:c r="O118" s="20" t="str">
        <x:v>incorrect</x:v>
      </x:c>
      <x:c r="P118" s="20" t="str">
        <x:v>incorrect</x:v>
      </x:c>
      <x:c r="Q118" s="20" t="str">
        <x:v>valid</x:v>
      </x:c>
      <x:c r="R118" s="20" t="str">
        <x:v>valid</x:v>
      </x:c>
      <x:c r="S118" s="20" t="str">
        <x:v>incorrect</x:v>
      </x:c>
      <x:c r="T118" s="20" t="str">
        <x:v>not_applicable</x:v>
      </x:c>
      <x:c r="U118" s="20" t="str">
        <x:v>incorrect</x:v>
      </x:c>
      <x:c r="V118" s="20" t="str">
        <x:v>not_provided</x:v>
      </x:c>
      <x:c r="W118" s="20" t="str">
        <x:v>unfaithful</x:v>
      </x:c>
      <x:c r="X118" s="20" t="str">
        <x:v>unfaithful</x:v>
      </x:c>
      <x:c r="Y118" s="20" t="str">
        <x:v>Explanation concerns an unrelated comma-spacing edit.</x:v>
      </x:c>
      <x:c r="Z118" s="20" t="str">
        <x:v>Explanation refers to an unrelated comma/orthography edit, not inserting "that".</x:v>
      </x:c>
      <x:c r="AA118" s="20" t="str"/>
      <x:c r="AB118" s="20" t="str"/>
      <x:c r="AC118" s="20" t="str"/>
      <x:c r="AD118" s="20" t="str"/>
      <x:c r="AE118" s="20" t="str"/>
      <x:c r="AF118" s="20" t="str"/>
    </x:row>
    <x:row r="119" ht="80" customHeight="1">
      <x:c r="A119" s="20" t="str">
        <x:v>r10-faith-05066</x:v>
      </x:c>
      <x:c r="B119" s="20" t="str">
        <x:v>P2</x:v>
      </x:c>
      <x:c r="C119" s="20" t="n">
        <x:v>2</x:v>
      </x:c>
      <x:c r="D119" s="20" t="str">
        <x:v>rule_correctness_label, evidence_label</x:v>
      </x:c>
      <x:c r="E119" s="20" t="str">
        <x:v>JFLEG</x:v>
      </x:c>
      <x:c r="F119" s="20" t="str">
        <x:v>gector_roberta_base</x:v>
      </x:c>
      <x:c r="G119" s="20" t="str">
        <x:v>sequence-to-edit</x:v>
      </x:c>
      <x:c r="H119" s="20" t="str">
        <x:v>wrong_correction</x:v>
      </x:c>
      <x:c r="I119" s="20" t="str">
        <x:v>U:VERB</x:v>
      </x:c>
      <x:c r="J119" s="20" t="str">
        <x:v>wrong_direction</x:v>
      </x:c>
      <x:c r="K119" s="20" t="str">
        <x:v>Beacuse all those broad knowledge help they to understand their major in university as well as help they to make a correct choice in specializing study . </x:v>
      </x:c>
      <x:c r="L119" s="20" t="str">
        <x:v>Because all this broad knowledge helps them to understand their major at university , as well as helps them to make a correct choice specializing in studies .</x:v>
      </x:c>
      <x:c r="M119" s="20" t="str">
        <x:v>replace "Beacuse" with "Because"</x:v>
      </x:c>
      <x:c r="N119" s="20" t="str">
        <x:v>The sentence should change from "Because" back to "Beacuse".</x:v>
      </x:c>
      <x:c r="O119" s="20" t="str">
        <x:v>incorrect</x:v>
      </x:c>
      <x:c r="P119" s="20" t="str">
        <x:v>incorrect</x:v>
      </x:c>
      <x:c r="Q119" s="20" t="str">
        <x:v>valid</x:v>
      </x:c>
      <x:c r="R119" s="20" t="str">
        <x:v>valid</x:v>
      </x:c>
      <x:c r="S119" s="20" t="str">
        <x:v>not_applicable</x:v>
      </x:c>
      <x:c r="T119" s="20" t="str">
        <x:v>incorrect</x:v>
      </x:c>
      <x:c r="U119" s="20" t="str">
        <x:v>not_provided</x:v>
      </x:c>
      <x:c r="V119" s="20" t="str">
        <x:v>incorrect</x:v>
      </x:c>
      <x:c r="W119" s="20" t="str">
        <x:v>unfaithful</x:v>
      </x:c>
      <x:c r="X119" s="20" t="str">
        <x:v>unfaithful</x:v>
      </x:c>
      <x:c r="Y119" s="20" t="str">
        <x:v>Explanation reverses the spelling correction.</x:v>
      </x:c>
      <x:c r="Z119" s="20" t="str">
        <x:v>Explanation reverses source and target and misspells the correct form.</x:v>
      </x:c>
      <x:c r="AA119" s="20" t="str"/>
      <x:c r="AB119" s="20" t="str"/>
      <x:c r="AC119" s="20" t="str"/>
      <x:c r="AD119" s="20" t="str"/>
      <x:c r="AE119" s="20" t="str"/>
      <x:c r="AF119" s="20" t="str"/>
    </x:row>
    <x:row r="120" ht="80" customHeight="1">
      <x:c r="A120" s="20" t="str">
        <x:v>r10-faith-04477</x:v>
      </x:c>
      <x:c r="B120" s="20" t="str">
        <x:v>AGREE</x:v>
      </x:c>
      <x:c r="C120" s="20" t="n">
        <x:v>0</x:v>
      </x:c>
      <x:c r="D120" s="20" t="str"/>
      <x:c r="E120" s="20" t="str">
        <x:v>JFLEG</x:v>
      </x:c>
      <x:c r="F120" s="20" t="str">
        <x:v>gector_roberta_base</x:v>
      </x:c>
      <x:c r="G120" s="20" t="str">
        <x:v>sequence-to-edit</x:v>
      </x:c>
      <x:c r="H120" s="20" t="str">
        <x:v>wrong_correction</x:v>
      </x:c>
      <x:c r="I120" s="20" t="str">
        <x:v>M:VERB:TENSE</x:v>
      </x:c>
      <x:c r="J120" s="20" t="str">
        <x:v>wrong_rule</x:v>
      </x:c>
      <x:c r="K120" s="20" t="str">
        <x:v>One person if do n't have good health that means so many things they could lost . </x:v>
      </x:c>
      <x:c r="L120" s="20" t="str">
        <x:v>One person does n't have good health , which means so many things they could lose .</x:v>
      </x:c>
      <x:c r="M120" s="20" t="str">
        <x:v>replace "lost" with "lose"</x:v>
      </x:c>
      <x:c r="N120" s="20" t="str">
        <x:v>Use a comma because every grammar error here is punctuation-related.</x:v>
      </x:c>
      <x:c r="O120" s="20" t="str">
        <x:v>incorrect</x:v>
      </x:c>
      <x:c r="P120" s="20" t="str">
        <x:v>incorrect</x:v>
      </x:c>
      <x:c r="Q120" s="20" t="str">
        <x:v>valid</x:v>
      </x:c>
      <x:c r="R120" s="20" t="str">
        <x:v>valid</x:v>
      </x:c>
      <x:c r="S120" s="20" t="str">
        <x:v>incorrect</x:v>
      </x:c>
      <x:c r="T120" s="20" t="str">
        <x:v>incorrect</x:v>
      </x:c>
      <x:c r="U120" s="20" t="str">
        <x:v>incorrect</x:v>
      </x:c>
      <x:c r="V120" s="20" t="str">
        <x:v>incorrect</x:v>
      </x:c>
      <x:c r="W120" s="20" t="str">
        <x:v>unfaithful</x:v>
      </x:c>
      <x:c r="X120" s="20" t="str">
        <x:v>unfaithful</x:v>
      </x:c>
      <x:c r="Y120" s="20" t="str">
        <x:v>Explanation concerns punctuation/comma, not the modal verb form after "could".</x:v>
      </x:c>
      <x:c r="Z120" s="20" t="str">
        <x:v>Explanation describes a comma/punctuation edit, not the 'lost'→'lose' verb form change.</x:v>
      </x:c>
      <x:c r="AA120" s="20" t="str"/>
      <x:c r="AB120" s="20" t="str"/>
      <x:c r="AC120" s="20" t="str"/>
      <x:c r="AD120" s="20" t="str"/>
      <x:c r="AE120" s="20" t="str"/>
      <x:c r="AF120" s="20" t="str"/>
    </x:row>
    <x:row r="121" ht="80" customHeight="1">
      <x:c r="A121" s="20" t="str">
        <x:v>r10-faith-04895</x:v>
      </x:c>
      <x:c r="B121" s="20" t="str">
        <x:v>AGREE</x:v>
      </x:c>
      <x:c r="C121" s="20" t="n">
        <x:v>0</x:v>
      </x:c>
      <x:c r="D121" s="20" t="str"/>
      <x:c r="E121" s="20" t="str">
        <x:v>JFLEG</x:v>
      </x:c>
      <x:c r="F121" s="20" t="str">
        <x:v>gector_roberta_base</x:v>
      </x:c>
      <x:c r="G121" s="20" t="str">
        <x:v>sequence-to-edit</x:v>
      </x:c>
      <x:c r="H121" s="20" t="str">
        <x:v>wrong_correction</x:v>
      </x:c>
      <x:c r="I121" s="20" t="str">
        <x:v>U:PUNCT</x:v>
      </x:c>
      <x:c r="J121" s="20" t="str">
        <x:v>wrong_target</x:v>
      </x:c>
      <x:c r="K121" s="20" t="str">
        <x:v>But in other waythismakes other way country need to pay extra money to make , repair the roads What they did is reduce the amount of gas consumers , high the gas tax , and low the income tax because they thought , only rise the gas tax is unfair . </x:v>
      </x:c>
      <x:c r="L121" s="20" t="str">
        <x:v>But in other ways , other countries need to pay extra money to repair the roads . What they did was reduce the amount of gas consumers , lower the gas tax , and lower the income tax , because they thought rising the gas tax was unfair .</x:v>
      </x:c>
      <x:c r="M121" s="20" t="str">
        <x:v>replace ", only rise" with "rising"</x:v>
      </x:c>
      <x:c r="N121" s="20" t="str">
        <x:v>This edit should replace "the".</x:v>
      </x:c>
      <x:c r="O121" s="20" t="str">
        <x:v>incorrect</x:v>
      </x:c>
      <x:c r="P121" s="20" t="str">
        <x:v>incorrect</x:v>
      </x:c>
      <x:c r="Q121" s="20" t="str">
        <x:v>invalid</x:v>
      </x:c>
      <x:c r="R121" s="20" t="str">
        <x:v>invalid</x:v>
      </x:c>
      <x:c r="S121" s="20" t="str">
        <x:v>not_applicable</x:v>
      </x:c>
      <x:c r="T121" s="20" t="str">
        <x:v>not_applicable</x:v>
      </x:c>
      <x:c r="U121" s="20" t="str">
        <x:v>not_provided</x:v>
      </x:c>
      <x:c r="V121" s="20" t="str">
        <x:v>not_provided</x:v>
      </x:c>
      <x:c r="W121" s="20" t="str">
        <x:v>unfaithful</x:v>
      </x:c>
      <x:c r="X121" s="20" t="str">
        <x:v>unfaithful</x:v>
      </x:c>
      <x:c r="Y121" s="20" t="str">
        <x:v>Explanation names the wrong token; "rising the gas tax" is ungrammatical because "rise" is intransitive.</x:v>
      </x:c>
      <x:c r="Z121" s="20" t="str">
        <x:v>Explanation refers to replacing "the", which does not match the observed edit; resulting "rising the gas tax" is also ungrammatical.</x:v>
      </x:c>
      <x:c r="AA121" s="20" t="str"/>
      <x:c r="AB121" s="20" t="str"/>
      <x:c r="AC121" s="20" t="str"/>
      <x:c r="AD121" s="20" t="str"/>
      <x:c r="AE121" s="20" t="str"/>
      <x:c r="AF121" s="20" t="str"/>
    </x:row>
    <x:row r="122" ht="80" customHeight="1">
      <x:c r="A122" s="20" t="str">
        <x:v>r10-faith-06030</x:v>
      </x:c>
      <x:c r="B122" s="20" t="str">
        <x:v>AGREE</x:v>
      </x:c>
      <x:c r="C122" s="20" t="n">
        <x:v>0</x:v>
      </x:c>
      <x:c r="D122" s="20" t="str"/>
      <x:c r="E122" s="20" t="str">
        <x:v>JFLEG</x:v>
      </x:c>
      <x:c r="F122" s="20" t="str">
        <x:v>t5_base_grammar</x:v>
      </x:c>
      <x:c r="G122" s="20" t="str">
        <x:v>sequence-to-sequence</x:v>
      </x:c>
      <x:c r="H122" s="20" t="str">
        <x:v>correct_correction</x:v>
      </x:c>
      <x:c r="I122" s="20" t="str">
        <x:v>U:PREP</x:v>
      </x:c>
      <x:c r="J122" s="20" t="str">
        <x:v>explicit_template</x:v>
      </x:c>
      <x:c r="K122" s="20" t="str">
        <x:v>because they spent time unmeaningful subjects . </x:v>
      </x:c>
      <x:c r="L122" s="20" t="str">
        <x:v>They spent time on unmeaningful subjects.</x:v>
      </x:c>
      <x:c r="M122" s="20" t="str">
        <x:v>delete "because"</x:v>
      </x:c>
      <x:c r="N122" s="20" t="str">
        <x:v>This edit should delete "because" at source span [0,1) for U:PREP.</x:v>
      </x:c>
      <x:c r="O122" s="20" t="str">
        <x:v>correct</x:v>
      </x:c>
      <x:c r="P122" s="20" t="str">
        <x:v>correct</x:v>
      </x:c>
      <x:c r="Q122" s="20" t="str">
        <x:v>valid</x:v>
      </x:c>
      <x:c r="R122" s="20" t="str">
        <x:v>valid</x:v>
      </x:c>
      <x:c r="S122" s="20" t="str">
        <x:v>not_applicable</x:v>
      </x:c>
      <x:c r="T122" s="20" t="str">
        <x:v>not_applicable</x:v>
      </x:c>
      <x:c r="U122" s="20" t="str">
        <x:v>not_provided</x:v>
      </x:c>
      <x:c r="V122" s="20" t="str">
        <x:v>not_provided</x:v>
      </x:c>
      <x:c r="W122" s="20" t="str">
        <x:v>partially_faithful</x:v>
      </x:c>
      <x:c r="X122" s="20" t="str">
        <x:v>partially_faithful</x:v>
      </x:c>
      <x:c r="Y122" s="20" t="str"/>
      <x:c r="Z122" s="20" t="str">
        <x:v>The explanation identifies the deletion but gives no clear linguistic rule; "U:PREP" is opaque.</x:v>
      </x:c>
      <x:c r="AA122" s="20" t="str"/>
      <x:c r="AB122" s="20" t="str"/>
      <x:c r="AC122" s="20" t="str"/>
      <x:c r="AD122" s="20" t="str"/>
      <x:c r="AE122" s="20" t="str"/>
      <x:c r="AF122" s="20" t="str"/>
    </x:row>
    <x:row r="123" ht="80" customHeight="1">
      <x:c r="A123" s="20" t="str">
        <x:v>r10-faith-06163</x:v>
      </x:c>
      <x:c r="B123" s="20" t="str">
        <x:v>P2</x:v>
      </x:c>
      <x:c r="C123" s="20" t="n">
        <x:v>2</x:v>
      </x:c>
      <x:c r="D123" s="20" t="str">
        <x:v>rule_correctness_label, evidence_label</x:v>
      </x:c>
      <x:c r="E123" s="20" t="str">
        <x:v>JFLEG</x:v>
      </x:c>
      <x:c r="F123" s="20" t="str">
        <x:v>t5_base_grammar</x:v>
      </x:c>
      <x:c r="G123" s="20" t="str">
        <x:v>sequence-to-sequence</x:v>
      </x:c>
      <x:c r="H123" s="20" t="str">
        <x:v>correct_correction</x:v>
      </x:c>
      <x:c r="I123" s="20" t="str">
        <x:v>R:SPELL</x:v>
      </x:c>
      <x:c r="J123" s="20" t="str">
        <x:v>gee_style_automatic</x:v>
      </x:c>
      <x:c r="K123" s="20" t="str">
        <x:v>If in this society who will not to do study they never concept there opportunity or ca n't understand any ideas so most of the important that in this situation and I also very interestion and also prefer that for the study material . </x:v>
      </x:c>
      <x:c r="L123" s="20" t="str">
        <x:v>If in this society, who will not study, they never concept there opportunity or can't understand any ideas so most of the important that in this situation and I also very interested and also prefer that for the study material.</x:v>
      </x:c>
      <x:c r="M123" s="20" t="str">
        <x:v>replace "interestion" with "interested"</x:v>
      </x:c>
      <x:c r="N123" s="20" t="str">
        <x:v>The phrase near span [34,35) violates R:SPELL; apply the grammar rule indicated by the local context.</x:v>
      </x:c>
      <x:c r="O123" s="20" t="str">
        <x:v>partially_correct</x:v>
      </x:c>
      <x:c r="P123" s="20" t="str">
        <x:v>partially_correct</x:v>
      </x:c>
      <x:c r="Q123" s="20" t="str">
        <x:v>valid</x:v>
      </x:c>
      <x:c r="R123" s="20" t="str">
        <x:v>valid</x:v>
      </x:c>
      <x:c r="S123" s="20" t="str">
        <x:v>correct</x:v>
      </x:c>
      <x:c r="T123" s="20" t="str">
        <x:v>partially_correct</x:v>
      </x:c>
      <x:c r="U123" s="20" t="str">
        <x:v>correct</x:v>
      </x:c>
      <x:c r="V123" s="20" t="str">
        <x:v>partially_correct</x:v>
      </x:c>
      <x:c r="W123" s="20" t="str">
        <x:v>partially_faithful</x:v>
      </x:c>
      <x:c r="X123" s="20" t="str">
        <x:v>partially_faithful</x:v>
      </x:c>
      <x:c r="Y123" s="20" t="str">
        <x:v>Explanation identifies the misspelled span but omits the target correction.</x:v>
      </x:c>
      <x:c r="Z123" s="20" t="str">
        <x:v>Explanation refers to a spelling/grammar issue near the span but is vague and does not specify the exact target word.</x:v>
      </x:c>
      <x:c r="AA123" s="20" t="str"/>
      <x:c r="AB123" s="20" t="str"/>
      <x:c r="AC123" s="20" t="str"/>
      <x:c r="AD123" s="20" t="str"/>
      <x:c r="AE123" s="20" t="str"/>
      <x:c r="AF123" s="20" t="str"/>
    </x:row>
    <x:row r="124" ht="80" customHeight="1">
      <x:c r="A124" s="20" t="str">
        <x:v>r10-faith-06799</x:v>
      </x:c>
      <x:c r="B124" s="20" t="str">
        <x:v>AGREE</x:v>
      </x:c>
      <x:c r="C124" s="20" t="n">
        <x:v>0</x:v>
      </x:c>
      <x:c r="D124" s="20" t="str"/>
      <x:c r="E124" s="20" t="str">
        <x:v>JFLEG</x:v>
      </x:c>
      <x:c r="F124" s="20" t="str">
        <x:v>t5_base_grammar</x:v>
      </x:c>
      <x:c r="G124" s="20" t="str">
        <x:v>sequence-to-sequence</x:v>
      </x:c>
      <x:c r="H124" s="20" t="str">
        <x:v>correct_correction</x:v>
      </x:c>
      <x:c r="I124" s="20" t="str">
        <x:v>M:DET</x:v>
      </x:c>
      <x:c r="J124" s="20" t="str">
        <x:v>generic</x:v>
      </x:c>
      <x:c r="K124" s="20" t="str">
        <x:v>Third the butt it in hte front of the door of store to make the poeple see it even if it is not good </x:v>
      </x:c>
      <x:c r="L124" s="20" t="str">
        <x:v>Third, they put it in front of the door of the store to make the people see it, even if it is not good.</x:v>
      </x:c>
      <x:c r="M124" s="20" t="str">
        <x:v>insert "the"</x:v>
      </x:c>
      <x:c r="N124" s="20" t="str">
        <x:v>The sentence has a grammar issue and should be improved.</x:v>
      </x:c>
      <x:c r="O124" s="20" t="str">
        <x:v>incorrect</x:v>
      </x:c>
      <x:c r="P124" s="20" t="str">
        <x:v>incorrect</x:v>
      </x:c>
      <x:c r="Q124" s="20" t="str">
        <x:v>valid</x:v>
      </x:c>
      <x:c r="R124" s="20" t="str">
        <x:v>valid</x:v>
      </x:c>
      <x:c r="S124" s="20" t="str">
        <x:v>not_applicable</x:v>
      </x:c>
      <x:c r="T124" s="20" t="str">
        <x:v>not_applicable</x:v>
      </x:c>
      <x:c r="U124" s="20" t="str">
        <x:v>not_provided</x:v>
      </x:c>
      <x:c r="V124" s="20" t="str">
        <x:v>not_provided</x:v>
      </x:c>
      <x:c r="W124" s="20" t="str">
        <x:v>unfaithful</x:v>
      </x:c>
      <x:c r="X124" s="20" t="str">
        <x:v>unfaithful</x:v>
      </x:c>
      <x:c r="Y124" s="20" t="str"/>
      <x:c r="Z124" s="20" t="str">
        <x:v>Generic explanation does not identify the specific article insertion.</x:v>
      </x:c>
      <x:c r="AA124" s="20" t="str"/>
      <x:c r="AB124" s="20" t="str"/>
      <x:c r="AC124" s="20" t="str"/>
      <x:c r="AD124" s="20" t="str"/>
      <x:c r="AE124" s="20" t="str"/>
      <x:c r="AF124" s="20" t="str"/>
    </x:row>
    <x:row r="125" ht="80" customHeight="1">
      <x:c r="A125" s="20" t="str">
        <x:v>r10-faith-06531</x:v>
      </x:c>
      <x:c r="B125" s="20" t="str">
        <x:v>AGREE</x:v>
      </x:c>
      <x:c r="C125" s="20" t="n">
        <x:v>0</x:v>
      </x:c>
      <x:c r="D125" s="20" t="str"/>
      <x:c r="E125" s="20" t="str">
        <x:v>JFLEG</x:v>
      </x:c>
      <x:c r="F125" s="20" t="str">
        <x:v>t5_base_grammar</x:v>
      </x:c>
      <x:c r="G125" s="20" t="str">
        <x:v>sequence-to-sequence</x:v>
      </x:c>
      <x:c r="H125" s="20" t="str">
        <x:v>correct_correction</x:v>
      </x:c>
      <x:c r="I125" s="20" t="str">
        <x:v>R:PRON</x:v>
      </x:c>
      <x:c r="J125" s="20" t="str">
        <x:v>masked_target_template</x:v>
      </x:c>
      <x:c r="K125" s="20" t="str">
        <x:v>Beacuse all those broad knowledge help they to understand their major in university as well as help they to make a correct choice in specializing study . </x:v>
      </x:c>
      <x:c r="L125" s="20" t="str">
        <x:v>Because all those broad knowledge help them to understand their major in university as well as help them to make a correct choice in specializing study.</x:v>
      </x:c>
      <x:c r="M125" s="20" t="str">
        <x:v>replace "they" with "them"</x:v>
      </x:c>
      <x:c r="N125" s="20" t="str">
        <x:v>This edit should replace "they" with "[MASK]" at source span [6,7) for R:PRON.</x:v>
      </x:c>
      <x:c r="O125" s="20" t="str">
        <x:v>partially_correct</x:v>
      </x:c>
      <x:c r="P125" s="20" t="str">
        <x:v>partially_correct</x:v>
      </x:c>
      <x:c r="Q125" s="20" t="str">
        <x:v>valid</x:v>
      </x:c>
      <x:c r="R125" s="20" t="str">
        <x:v>valid</x:v>
      </x:c>
      <x:c r="S125" s="20" t="str">
        <x:v>not_applicable</x:v>
      </x:c>
      <x:c r="T125" s="20" t="str">
        <x:v>not_applicable</x:v>
      </x:c>
      <x:c r="U125" s="20" t="str">
        <x:v>not_provided</x:v>
      </x:c>
      <x:c r="V125" s="20" t="str">
        <x:v>not_provided</x:v>
      </x:c>
      <x:c r="W125" s="20" t="str">
        <x:v>partially_faithful</x:v>
      </x:c>
      <x:c r="X125" s="20" t="str">
        <x:v>partially_faithful</x:v>
      </x:c>
      <x:c r="Y125" s="20" t="str">
        <x:v>Target word is masked.</x:v>
      </x:c>
      <x:c r="Z125" s="20" t="str">
        <x:v>Target is masked; explanation gives no explicit rule or sentence evidence.</x:v>
      </x:c>
      <x:c r="AA125" s="20" t="str"/>
      <x:c r="AB125" s="20" t="str"/>
      <x:c r="AC125" s="20" t="str"/>
      <x:c r="AD125" s="20" t="str"/>
      <x:c r="AE125" s="20" t="str"/>
      <x:c r="AF125" s="20" t="str"/>
    </x:row>
    <x:row r="126" ht="80" customHeight="1">
      <x:c r="A126" s="20" t="str">
        <x:v>r10-faith-06304</x:v>
      </x:c>
      <x:c r="B126" s="20" t="str">
        <x:v>P0</x:v>
      </x:c>
      <x:c r="C126" s="20" t="n">
        <x:v>3</x:v>
      </x:c>
      <x:c r="D126" s="20" t="str">
        <x:v>edit_validity_label, evidence_label, faithfulness_label</x:v>
      </x:c>
      <x:c r="E126" s="20" t="str">
        <x:v>JFLEG</x:v>
      </x:c>
      <x:c r="F126" s="20" t="str">
        <x:v>t5_base_grammar</x:v>
      </x:c>
      <x:c r="G126" s="20" t="str">
        <x:v>sequence-to-sequence</x:v>
      </x:c>
      <x:c r="H126" s="20" t="str">
        <x:v>correct_correction</x:v>
      </x:c>
      <x:c r="I126" s="20" t="str">
        <x:v>U:PUNCT</x:v>
      </x:c>
      <x:c r="J126" s="20" t="str">
        <x:v>rule_grounded_automatic</x:v>
      </x:c>
      <x:c r="K126" s="20" t="str">
        <x:v>But in other waythismakes other way country need to pay extra money to make , repair the roads What they did is reduce the amount of gas consumers , high the gas tax , and low the income tax because they thought , only rise the gas tax is unfair . </x:v>
      </x:c>
      <x:c r="L126" s="20" t="str">
        <x:v>But in other ways, this makes other countries need to pay extra money to make , repair the roads. What they did is reduce the amount of gas consumers , high the gas tax , and low the income tax because they thought only raising the gas tax is unfair.</x:v>
      </x:c>
      <x:c r="M126" s="20" t="str">
        <x:v>delete ","</x:v>
      </x:c>
      <x:c r="N126" s="20" t="str">
        <x:v>Use punctuation that matches the sentence structure. In this sentence, the evidence is around ",".</x:v>
      </x:c>
      <x:c r="O126" s="20" t="str">
        <x:v>partially_correct</x:v>
      </x:c>
      <x:c r="P126" s="20" t="str">
        <x:v>partially_correct</x:v>
      </x:c>
      <x:c r="Q126" s="20" t="str">
        <x:v>valid</x:v>
      </x:c>
      <x:c r="R126" s="20" t="str">
        <x:v>invalid</x:v>
      </x:c>
      <x:c r="S126" s="20" t="str">
        <x:v>partially_correct</x:v>
      </x:c>
      <x:c r="T126" s="20" t="str">
        <x:v>partially_correct</x:v>
      </x:c>
      <x:c r="U126" s="20" t="str">
        <x:v>not_provided</x:v>
      </x:c>
      <x:c r="V126" s="20" t="str">
        <x:v>partially_correct</x:v>
      </x:c>
      <x:c r="W126" s="20" t="str">
        <x:v>partially_faithful</x:v>
      </x:c>
      <x:c r="X126" s="20" t="str">
        <x:v>unfaithful</x:v>
      </x:c>
      <x:c r="Y126" s="20" t="str">
        <x:v>Explanation only vaguely refers to comma punctuation and does not identify the specific comma or deletion.</x:v>
      </x:c>
      <x:c r="Z126" s="20" t="str">
        <x:v>The explanation vaguely refers to punctuation but does not justify deleting this comma; the edit appears invalid.</x:v>
      </x:c>
      <x:c r="AA126" s="20" t="str"/>
      <x:c r="AB126" s="20" t="str"/>
      <x:c r="AC126" s="20" t="str"/>
      <x:c r="AD126" s="20" t="str"/>
      <x:c r="AE126" s="20" t="str"/>
      <x:c r="AF126" s="20" t="str"/>
    </x:row>
    <x:row r="127" ht="80" customHeight="1">
      <x:c r="A127" s="20" t="str">
        <x:v>r10-faith-06042</x:v>
      </x:c>
      <x:c r="B127" s="20" t="str">
        <x:v>P0</x:v>
      </x:c>
      <x:c r="C127" s="20" t="n">
        <x:v>2</x:v>
      </x:c>
      <x:c r="D127" s="20" t="str">
        <x:v>edit_alignment_label, faithfulness_label</x:v>
      </x:c>
      <x:c r="E127" s="20" t="str">
        <x:v>JFLEG</x:v>
      </x:c>
      <x:c r="F127" s="20" t="str">
        <x:v>t5_base_grammar</x:v>
      </x:c>
      <x:c r="G127" s="20" t="str">
        <x:v>sequence-to-sequence</x:v>
      </x:c>
      <x:c r="H127" s="20" t="str">
        <x:v>correct_correction</x:v>
      </x:c>
      <x:c r="I127" s="20" t="str">
        <x:v>R:ORTH</x:v>
      </x:c>
      <x:c r="J127" s="20" t="str">
        <x:v>rule_only</x:v>
      </x:c>
      <x:c r="K127" s="20" t="str">
        <x:v>because they spent time unmeaningful subjects . </x:v>
      </x:c>
      <x:c r="L127" s="20" t="str">
        <x:v>They spent time on unmeaningful subjects.</x:v>
      </x:c>
      <x:c r="M127" s="20" t="str">
        <x:v>replace "they" with "They"</x:v>
      </x:c>
      <x:c r="N127" s="20" t="str">
        <x:v>Correct spelling, casing, spacing, or another orthographic form. The explanation intentionally omits the target edit.</x:v>
      </x:c>
      <x:c r="O127" s="20" t="str">
        <x:v>incorrect</x:v>
      </x:c>
      <x:c r="P127" s="20" t="str">
        <x:v>partially_correct</x:v>
      </x:c>
      <x:c r="Q127" s="20" t="str">
        <x:v>valid</x:v>
      </x:c>
      <x:c r="R127" s="20" t="str">
        <x:v>valid</x:v>
      </x:c>
      <x:c r="S127" s="20" t="str">
        <x:v>partially_correct</x:v>
      </x:c>
      <x:c r="T127" s="20" t="str">
        <x:v>partially_correct</x:v>
      </x:c>
      <x:c r="U127" s="20" t="str">
        <x:v>not_provided</x:v>
      </x:c>
      <x:c r="V127" s="20" t="str">
        <x:v>not_provided</x:v>
      </x:c>
      <x:c r="W127" s="20" t="str">
        <x:v>unfaithful</x:v>
      </x:c>
      <x:c r="X127" s="20" t="str">
        <x:v>partially_faithful</x:v>
      </x:c>
      <x:c r="Y127" s="20" t="str">
        <x:v>Explanation gives only a generic orthographic category and omits the specific capitalization edit.</x:v>
      </x:c>
      <x:c r="Z127" s="20" t="str">
        <x:v>Explanation is generic orthographic guidance and explicitly omits the specific target edit.</x:v>
      </x:c>
      <x:c r="AA127" s="20" t="str"/>
      <x:c r="AB127" s="20" t="str"/>
      <x:c r="AC127" s="20" t="str"/>
      <x:c r="AD127" s="20" t="str"/>
      <x:c r="AE127" s="20" t="str"/>
      <x:c r="AF127" s="20" t="str"/>
    </x:row>
    <x:row r="128" ht="80" customHeight="1">
      <x:c r="A128" s="20" t="str">
        <x:v>r10-faith-05918</x:v>
      </x:c>
      <x:c r="B128" s="20" t="str">
        <x:v>P2</x:v>
      </x:c>
      <x:c r="C128" s="20" t="n">
        <x:v>2</x:v>
      </x:c>
      <x:c r="D128" s="20" t="str">
        <x:v>rule_correctness_label, evidence_label</x:v>
      </x:c>
      <x:c r="E128" s="20" t="str">
        <x:v>JFLEG</x:v>
      </x:c>
      <x:c r="F128" s="20" t="str">
        <x:v>t5_base_grammar</x:v>
      </x:c>
      <x:c r="G128" s="20" t="str">
        <x:v>sequence-to-sequence</x:v>
      </x:c>
      <x:c r="H128" s="20" t="str">
        <x:v>correct_correction</x:v>
      </x:c>
      <x:c r="I128" s="20" t="str">
        <x:v>R:SPELL</x:v>
      </x:c>
      <x:c r="J128" s="20" t="str">
        <x:v>swapped_across_sentence</x:v>
      </x:c>
      <x:c r="K128" s="20" t="str">
        <x:v>It is true that consumers preffer to buy a product that has a lower price , but when international companies that has already the certification begins to send its market , people will preffer to consume theirs because the difference between prices is probbably not going to affect them to much . </x:v>
      </x:c>
      <x:c r="L128" s="20" t="str">
        <x:v>It is true that consumers prefer to buy a product that has a lower price, but when international companies that already have the certification begin to send its market, people will prefer to consume theirs because the difference between prices is probably not going to affect them too much.</x:v>
      </x:c>
      <x:c r="M128" s="20" t="str">
        <x:v>replace "to" with "too"</x:v>
      </x:c>
      <x:c r="N128" s="20" t="str">
        <x:v>This edit should replace "community ," with "community," for R:ORTH.</x:v>
      </x:c>
      <x:c r="O128" s="20" t="str">
        <x:v>incorrect</x:v>
      </x:c>
      <x:c r="P128" s="20" t="str">
        <x:v>incorrect</x:v>
      </x:c>
      <x:c r="Q128" s="20" t="str">
        <x:v>valid</x:v>
      </x:c>
      <x:c r="R128" s="20" t="str">
        <x:v>valid</x:v>
      </x:c>
      <x:c r="S128" s="20" t="str">
        <x:v>incorrect</x:v>
      </x:c>
      <x:c r="T128" s="20" t="str">
        <x:v>not_applicable</x:v>
      </x:c>
      <x:c r="U128" s="20" t="str">
        <x:v>incorrect</x:v>
      </x:c>
      <x:c r="V128" s="20" t="str">
        <x:v>not_provided</x:v>
      </x:c>
      <x:c r="W128" s="20" t="str">
        <x:v>unfaithful</x:v>
      </x:c>
      <x:c r="X128" s="20" t="str">
        <x:v>unfaithful</x:v>
      </x:c>
      <x:c r="Y128" s="20" t="str">
        <x:v>Explanation refers to a different punctuation edit not present in this item.</x:v>
      </x:c>
      <x:c r="Z128" s="20" t="str">
        <x:v>Explanation refers to a different edit and unrelated span.</x:v>
      </x:c>
      <x:c r="AA128" s="20" t="str"/>
      <x:c r="AB128" s="20" t="str"/>
      <x:c r="AC128" s="20" t="str"/>
      <x:c r="AD128" s="20" t="str"/>
      <x:c r="AE128" s="20" t="str"/>
      <x:c r="AF128" s="20" t="str"/>
    </x:row>
    <x:row r="129" ht="80" customHeight="1">
      <x:c r="A129" s="20" t="str">
        <x:v>r10-faith-06546</x:v>
      </x:c>
      <x:c r="B129" s="20" t="str">
        <x:v>P2</x:v>
      </x:c>
      <x:c r="C129" s="20" t="n">
        <x:v>2</x:v>
      </x:c>
      <x:c r="D129" s="20" t="str">
        <x:v>rule_correctness_label, evidence_label</x:v>
      </x:c>
      <x:c r="E129" s="20" t="str">
        <x:v>JFLEG</x:v>
      </x:c>
      <x:c r="F129" s="20" t="str">
        <x:v>t5_base_grammar</x:v>
      </x:c>
      <x:c r="G129" s="20" t="str">
        <x:v>sequence-to-sequence</x:v>
      </x:c>
      <x:c r="H129" s="20" t="str">
        <x:v>correct_correction</x:v>
      </x:c>
      <x:c r="I129" s="20" t="str">
        <x:v>R:PRON</x:v>
      </x:c>
      <x:c r="J129" s="20" t="str">
        <x:v>wrong_direction</x:v>
      </x:c>
      <x:c r="K129" s="20" t="str">
        <x:v>Beacuse all those broad knowledge help they to understand their major in university as well as help they to make a correct choice in specializing study . </x:v>
      </x:c>
      <x:c r="L129" s="20" t="str">
        <x:v>Because all those broad knowledge help them to understand their major in university as well as help them to make a correct choice in specializing study.</x:v>
      </x:c>
      <x:c r="M129" s="20" t="str">
        <x:v>replace "they" with "them"</x:v>
      </x:c>
      <x:c r="N129" s="20" t="str">
        <x:v>The sentence should change from "them" back to "they".</x:v>
      </x:c>
      <x:c r="O129" s="20" t="str">
        <x:v>incorrect</x:v>
      </x:c>
      <x:c r="P129" s="20" t="str">
        <x:v>incorrect</x:v>
      </x:c>
      <x:c r="Q129" s="20" t="str">
        <x:v>valid</x:v>
      </x:c>
      <x:c r="R129" s="20" t="str">
        <x:v>valid</x:v>
      </x:c>
      <x:c r="S129" s="20" t="str">
        <x:v>not_applicable</x:v>
      </x:c>
      <x:c r="T129" s="20" t="str">
        <x:v>incorrect</x:v>
      </x:c>
      <x:c r="U129" s="20" t="str">
        <x:v>not_provided</x:v>
      </x:c>
      <x:c r="V129" s="20" t="str">
        <x:v>incorrect</x:v>
      </x:c>
      <x:c r="W129" s="20" t="str">
        <x:v>unfaithful</x:v>
      </x:c>
      <x:c r="X129" s="20" t="str">
        <x:v>unfaithful</x:v>
      </x:c>
      <x:c r="Y129" s="20" t="str">
        <x:v>Explanation reverses the model edit direction.</x:v>
      </x:c>
      <x:c r="Z129" s="20" t="str">
        <x:v>Explanation reverses source and target and gives the wrong direction.</x:v>
      </x:c>
      <x:c r="AA129" s="20" t="str"/>
      <x:c r="AB129" s="20" t="str"/>
      <x:c r="AC129" s="20" t="str"/>
      <x:c r="AD129" s="20" t="str"/>
      <x:c r="AE129" s="20" t="str"/>
      <x:c r="AF129" s="20" t="str"/>
    </x:row>
    <x:row r="130" ht="80" customHeight="1">
      <x:c r="A130" s="20" t="str">
        <x:v>r10-faith-06377</x:v>
      </x:c>
      <x:c r="B130" s="20" t="str">
        <x:v>AGREE</x:v>
      </x:c>
      <x:c r="C130" s="20" t="n">
        <x:v>0</x:v>
      </x:c>
      <x:c r="D130" s="20" t="str"/>
      <x:c r="E130" s="20" t="str">
        <x:v>JFLEG</x:v>
      </x:c>
      <x:c r="F130" s="20" t="str">
        <x:v>t5_base_grammar</x:v>
      </x:c>
      <x:c r="G130" s="20" t="str">
        <x:v>sequence-to-sequence</x:v>
      </x:c>
      <x:c r="H130" s="20" t="str">
        <x:v>correct_correction</x:v>
      </x:c>
      <x:c r="I130" s="20" t="str">
        <x:v>M:DET</x:v>
      </x:c>
      <x:c r="J130" s="20" t="str">
        <x:v>wrong_rule</x:v>
      </x:c>
      <x:c r="K130" s="20" t="str">
        <x:v>In the case of young people the best way is studying as hard as possible to get better grades so in the future they will have better chance to find better jobs . </x:v>
      </x:c>
      <x:c r="L130" s="20" t="str">
        <x:v>In the case of young people, the best way is to study as hard as possible to get better grades so in the future they will have a better chance to find better jobs.</x:v>
      </x:c>
      <x:c r="M130" s="20" t="str">
        <x:v>insert "a"</x:v>
      </x:c>
      <x:c r="N130" s="20" t="str">
        <x:v>Use a comma because every grammar error here is punctuation-related.</x:v>
      </x:c>
      <x:c r="O130" s="20" t="str">
        <x:v>incorrect</x:v>
      </x:c>
      <x:c r="P130" s="20" t="str">
        <x:v>incorrect</x:v>
      </x:c>
      <x:c r="Q130" s="20" t="str">
        <x:v>valid</x:v>
      </x:c>
      <x:c r="R130" s="20" t="str">
        <x:v>valid</x:v>
      </x:c>
      <x:c r="S130" s="20" t="str">
        <x:v>incorrect</x:v>
      </x:c>
      <x:c r="T130" s="20" t="str">
        <x:v>incorrect</x:v>
      </x:c>
      <x:c r="U130" s="20" t="str">
        <x:v>incorrect</x:v>
      </x:c>
      <x:c r="V130" s="20" t="str">
        <x:v>incorrect</x:v>
      </x:c>
      <x:c r="W130" s="20" t="str">
        <x:v>unfaithful</x:v>
      </x:c>
      <x:c r="X130" s="20" t="str">
        <x:v>unfaithful</x:v>
      </x:c>
      <x:c r="Y130" s="20" t="str">
        <x:v>Explanation refers to the comma edit, not the article inserted before "better chance".</x:v>
      </x:c>
      <x:c r="Z130" s="20" t="str">
        <x:v>Explanation describes a comma insertion, not the insertion of "a" before "better chance".</x:v>
      </x:c>
      <x:c r="AA130" s="20" t="str"/>
      <x:c r="AB130" s="20" t="str"/>
      <x:c r="AC130" s="20" t="str"/>
      <x:c r="AD130" s="20" t="str"/>
      <x:c r="AE130" s="20" t="str"/>
      <x:c r="AF130" s="20" t="str"/>
    </x:row>
    <x:row r="131" ht="80" customHeight="1">
      <x:c r="A131" s="20" t="str">
        <x:v>r10-faith-06625</x:v>
      </x:c>
      <x:c r="B131" s="20" t="str">
        <x:v>AGREE</x:v>
      </x:c>
      <x:c r="C131" s="20" t="n">
        <x:v>0</x:v>
      </x:c>
      <x:c r="D131" s="20" t="str"/>
      <x:c r="E131" s="20" t="str">
        <x:v>JFLEG</x:v>
      </x:c>
      <x:c r="F131" s="20" t="str">
        <x:v>t5_base_grammar</x:v>
      </x:c>
      <x:c r="G131" s="20" t="str">
        <x:v>sequence-to-sequence</x:v>
      </x:c>
      <x:c r="H131" s="20" t="str">
        <x:v>correct_correction</x:v>
      </x:c>
      <x:c r="I131" s="20" t="str">
        <x:v>R:SPELL</x:v>
      </x:c>
      <x:c r="J131" s="20" t="str">
        <x:v>wrong_target</x:v>
      </x:c>
      <x:c r="K131" s="20" t="str">
        <x:v>Then when we went to the Science Olympiad , she could have diverse knowledges about the subects and it was not new for her to think about new things . </x:v>
      </x:c>
      <x:c r="L131" s="20" t="str">
        <x:v>Then when we went to the Science Olympiad, she could have diverse knowledge about the subjects and it was not new for her to think about new things.</x:v>
      </x:c>
      <x:c r="M131" s="20" t="str">
        <x:v>replace "subects" with "subjects"</x:v>
      </x:c>
      <x:c r="N131" s="20" t="str">
        <x:v>This edit should replace "the".</x:v>
      </x:c>
      <x:c r="O131" s="20" t="str">
        <x:v>incorrect</x:v>
      </x:c>
      <x:c r="P131" s="20" t="str">
        <x:v>incorrect</x:v>
      </x:c>
      <x:c r="Q131" s="20" t="str">
        <x:v>valid</x:v>
      </x:c>
      <x:c r="R131" s="20" t="str">
        <x:v>valid</x:v>
      </x:c>
      <x:c r="S131" s="20" t="str">
        <x:v>not_applicable</x:v>
      </x:c>
      <x:c r="T131" s="20" t="str">
        <x:v>not_applicable</x:v>
      </x:c>
      <x:c r="U131" s="20" t="str">
        <x:v>not_provided</x:v>
      </x:c>
      <x:c r="V131" s="20" t="str">
        <x:v>not_provided</x:v>
      </x:c>
      <x:c r="W131" s="20" t="str">
        <x:v>unfaithful</x:v>
      </x:c>
      <x:c r="X131" s="20" t="str">
        <x:v>unfaithful</x:v>
      </x:c>
      <x:c r="Y131" s="20" t="str">
        <x:v>Explanation refers to replacing "the" instead of misspelled "subects".</x:v>
      </x:c>
      <x:c r="Z131" s="20" t="str">
        <x:v>Explanation refers to replacing "the", not the spelling correction of "subects".</x:v>
      </x:c>
      <x:c r="AA131" s="20" t="str"/>
      <x:c r="AB131" s="20" t="str"/>
      <x:c r="AC131" s="20" t="str"/>
      <x:c r="AD131" s="20" t="str"/>
      <x:c r="AE131" s="20" t="str"/>
      <x:c r="AF131" s="20" t="str"/>
    </x:row>
    <x:row r="132" ht="80" customHeight="1">
      <x:c r="A132" s="20" t="str">
        <x:v>r10-faith-06260</x:v>
      </x:c>
      <x:c r="B132" s="20" t="str">
        <x:v>AGREE</x:v>
      </x:c>
      <x:c r="C132" s="20" t="n">
        <x:v>0</x:v>
      </x:c>
      <x:c r="D132" s="20" t="str"/>
      <x:c r="E132" s="20" t="str">
        <x:v>JFLEG</x:v>
      </x:c>
      <x:c r="F132" s="20" t="str">
        <x:v>t5_base_grammar</x:v>
      </x:c>
      <x:c r="G132" s="20" t="str">
        <x:v>sequence-to-sequence</x:v>
      </x:c>
      <x:c r="H132" s="20" t="str">
        <x:v>overcorrection</x:v>
      </x:c>
      <x:c r="I132" s="20" t="str">
        <x:v>R:ORTH</x:v>
      </x:c>
      <x:c r="J132" s="20" t="str">
        <x:v>explicit_template</x:v>
      </x:c>
      <x:c r="K132" s="20" t="str">
        <x:v>Students can focus on only a few subjects they are intwerested in and they will become an experts in those areas . </x:v>
      </x:c>
      <x:c r="L132" s="20" t="str">
        <x:v>Students can focus on only a few subjects they are interested in and they will become experts in those areas.</x:v>
      </x:c>
      <x:c r="M132" s="20" t="str">
        <x:v>replace "areas ." with "areas."</x:v>
      </x:c>
      <x:c r="N132" s="20" t="str">
        <x:v>This edit should replace "areas ." with "areas." at source span [20,22) for R:ORTH.</x:v>
      </x:c>
      <x:c r="O132" s="20" t="str">
        <x:v>correct</x:v>
      </x:c>
      <x:c r="P132" s="20" t="str">
        <x:v>correct</x:v>
      </x:c>
      <x:c r="Q132" s="20" t="str">
        <x:v>valid</x:v>
      </x:c>
      <x:c r="R132" s="20" t="str">
        <x:v>valid</x:v>
      </x:c>
      <x:c r="S132" s="20" t="str">
        <x:v>not_applicable</x:v>
      </x:c>
      <x:c r="T132" s="20" t="str">
        <x:v>not_applicable</x:v>
      </x:c>
      <x:c r="U132" s="20" t="str">
        <x:v>not_provided</x:v>
      </x:c>
      <x:c r="V132" s="20" t="str">
        <x:v>not_provided</x:v>
      </x:c>
      <x:c r="W132" s="20" t="str">
        <x:v>partially_faithful</x:v>
      </x:c>
      <x:c r="X132" s="20" t="str">
        <x:v>partially_faithful</x:v>
      </x:c>
      <x:c r="Y132" s="20" t="str"/>
      <x:c r="Z132" s="20" t="str"/>
      <x:c r="AA132" s="20" t="str"/>
      <x:c r="AB132" s="20" t="str"/>
      <x:c r="AC132" s="20" t="str"/>
      <x:c r="AD132" s="20" t="str"/>
      <x:c r="AE132" s="20" t="str"/>
      <x:c r="AF132" s="20" t="str"/>
    </x:row>
    <x:row r="133" ht="80" customHeight="1">
      <x:c r="A133" s="20" t="str">
        <x:v>r10-faith-06713</x:v>
      </x:c>
      <x:c r="B133" s="20" t="str">
        <x:v>P0</x:v>
      </x:c>
      <x:c r="C133" s="20" t="n">
        <x:v>3</x:v>
      </x:c>
      <x:c r="D133" s="20" t="str">
        <x:v>edit_alignment_label, edit_validity_label, faithfulness_label</x:v>
      </x:c>
      <x:c r="E133" s="20" t="str">
        <x:v>JFLEG</x:v>
      </x:c>
      <x:c r="F133" s="20" t="str">
        <x:v>t5_base_grammar</x:v>
      </x:c>
      <x:c r="G133" s="20" t="str">
        <x:v>sequence-to-sequence</x:v>
      </x:c>
      <x:c r="H133" s="20" t="str">
        <x:v>overcorrection</x:v>
      </x:c>
      <x:c r="I133" s="20" t="str">
        <x:v>R:OTHER</x:v>
      </x:c>
      <x:c r="J133" s="20" t="str">
        <x:v>gee_style_automatic</x:v>
      </x:c>
      <x:c r="K133" s="20" t="str">
        <x:v>Thus in concordance with the above I agree whole heartedly that in twenty years there will be fewer cars in use than there are today . </x:v>
      </x:c>
      <x:c r="L133" s="20" t="str">
        <x:v>Thus, in concordance with the above, I agree wholeheartedly that in twenty years there will be fewer cars in use than there are today.</x:v>
      </x:c>
      <x:c r="M133" s="20" t="str">
        <x:v>replace "Thus" with "Thus,"</x:v>
      </x:c>
      <x:c r="N133" s="20" t="str">
        <x:v>The phrase near span [0,1) violates R:OTHER; apply the grammar rule indicated by the local context.</x:v>
      </x:c>
      <x:c r="O133" s="20" t="str">
        <x:v>partially_correct</x:v>
      </x:c>
      <x:c r="P133" s="20" t="str">
        <x:v>incorrect</x:v>
      </x:c>
      <x:c r="Q133" s="20" t="str">
        <x:v>valid</x:v>
      </x:c>
      <x:c r="R133" s="20" t="str">
        <x:v>stylistic</x:v>
      </x:c>
      <x:c r="S133" s="20" t="str">
        <x:v>not_applicable</x:v>
      </x:c>
      <x:c r="T133" s="20" t="str">
        <x:v>not_applicable</x:v>
      </x:c>
      <x:c r="U133" s="20" t="str">
        <x:v>not_provided</x:v>
      </x:c>
      <x:c r="V133" s="20" t="str">
        <x:v>not_provided</x:v>
      </x:c>
      <x:c r="W133" s="20" t="str">
        <x:v>partially_faithful</x:v>
      </x:c>
      <x:c r="X133" s="20" t="str">
        <x:v>unfaithful</x:v>
      </x:c>
      <x:c r="Y133" s="20" t="str"/>
      <x:c r="Z133" s="20" t="str">
        <x:v>Explanation is generic and does not identify the comma insertion; comma after sentence adverb is stylistic/punctuational.</x:v>
      </x:c>
      <x:c r="AA133" s="20" t="str"/>
      <x:c r="AB133" s="20" t="str"/>
      <x:c r="AC133" s="20" t="str"/>
      <x:c r="AD133" s="20" t="str"/>
      <x:c r="AE133" s="20" t="str"/>
      <x:c r="AF133" s="20" t="str"/>
    </x:row>
    <x:row r="134" ht="80" customHeight="1">
      <x:c r="A134" s="20" t="str">
        <x:v>r10-faith-06709</x:v>
      </x:c>
      <x:c r="B134" s="20" t="str">
        <x:v>P2</x:v>
      </x:c>
      <x:c r="C134" s="20" t="n">
        <x:v>1</x:v>
      </x:c>
      <x:c r="D134" s="20" t="str">
        <x:v>edit_validity_label</x:v>
      </x:c>
      <x:c r="E134" s="20" t="str">
        <x:v>JFLEG</x:v>
      </x:c>
      <x:c r="F134" s="20" t="str">
        <x:v>t5_base_grammar</x:v>
      </x:c>
      <x:c r="G134" s="20" t="str">
        <x:v>sequence-to-sequence</x:v>
      </x:c>
      <x:c r="H134" s="20" t="str">
        <x:v>overcorrection</x:v>
      </x:c>
      <x:c r="I134" s="20" t="str">
        <x:v>U:PUNCT</x:v>
      </x:c>
      <x:c r="J134" s="20" t="str">
        <x:v>generic</x:v>
      </x:c>
      <x:c r="K134" s="20" t="str">
        <x:v>If every people thinks to learn and understand lots of scientifc subjects , any person will do not do it and as a result of this any science is n't imporeved . </x:v>
      </x:c>
      <x:c r="L134" s="20" t="str">
        <x:v>If every person thinks to learn and understand lots of scientific subjects, any person will not do it and as a result of this any science isn't improved.</x:v>
      </x:c>
      <x:c r="M134" s="20" t="str">
        <x:v>delete "."</x:v>
      </x:c>
      <x:c r="N134" s="20" t="str">
        <x:v>The sentence has a grammar issue and should be improved.</x:v>
      </x:c>
      <x:c r="O134" s="20" t="str">
        <x:v>incorrect</x:v>
      </x:c>
      <x:c r="P134" s="20" t="str">
        <x:v>incorrect</x:v>
      </x:c>
      <x:c r="Q134" s="20" t="str">
        <x:v>uncertain</x:v>
      </x:c>
      <x:c r="R134" s="20" t="str">
        <x:v>stylistic</x:v>
      </x:c>
      <x:c r="S134" s="20" t="str">
        <x:v>not_applicable</x:v>
      </x:c>
      <x:c r="T134" s="20" t="str">
        <x:v>not_applicable</x:v>
      </x:c>
      <x:c r="U134" s="20" t="str">
        <x:v>not_provided</x:v>
      </x:c>
      <x:c r="V134" s="20" t="str">
        <x:v>not_provided</x:v>
      </x:c>
      <x:c r="W134" s="20" t="str">
        <x:v>unfaithful</x:v>
      </x:c>
      <x:c r="X134" s="20" t="str">
        <x:v>unfaithful</x:v>
      </x:c>
      <x:c r="Y134" s="20" t="str">
        <x:v>Generic explanation; MODEL_EDIT seems inconsistent because prediction retains final period.</x:v>
      </x:c>
      <x:c r="Z134" s="20" t="str">
        <x:v>Generic explanation does not describe the final period deletion; source already ends with a period.</x:v>
      </x:c>
      <x:c r="AA134" s="20" t="str"/>
      <x:c r="AB134" s="20" t="str"/>
      <x:c r="AC134" s="20" t="str"/>
      <x:c r="AD134" s="20" t="str"/>
      <x:c r="AE134" s="20" t="str"/>
      <x:c r="AF134" s="20" t="str"/>
    </x:row>
    <x:row r="135" ht="80" customHeight="1">
      <x:c r="A135" s="20" t="str">
        <x:v>r10-faith-05491</x:v>
      </x:c>
      <x:c r="B135" s="20" t="str">
        <x:v>P2</x:v>
      </x:c>
      <x:c r="C135" s="20" t="n">
        <x:v>1</x:v>
      </x:c>
      <x:c r="D135" s="20" t="str">
        <x:v>edit_validity_label</x:v>
      </x:c>
      <x:c r="E135" s="20" t="str">
        <x:v>JFLEG</x:v>
      </x:c>
      <x:c r="F135" s="20" t="str">
        <x:v>t5_base_grammar</x:v>
      </x:c>
      <x:c r="G135" s="20" t="str">
        <x:v>sequence-to-sequence</x:v>
      </x:c>
      <x:c r="H135" s="20" t="str">
        <x:v>overcorrection</x:v>
      </x:c>
      <x:c r="I135" s="20" t="str">
        <x:v>R:OTHER</x:v>
      </x:c>
      <x:c r="J135" s="20" t="str">
        <x:v>masked_target_template</x:v>
      </x:c>
      <x:c r="K135" s="20" t="str">
        <x:v>Thus even today sex is considered as the least important topic in many parts of India . </x:v>
      </x:c>
      <x:c r="L135" s="20" t="str">
        <x:v>Thus, even today, sex is considered the least important topic in many parts of India.</x:v>
      </x:c>
      <x:c r="M135" s="20" t="str">
        <x:v>replace "Thus" with "Thus,"</x:v>
      </x:c>
      <x:c r="N135" s="20" t="str">
        <x:v>This edit should replace "Thus" with "[MASK]" at source span [0,1) for R:OTHER.</x:v>
      </x:c>
      <x:c r="O135" s="20" t="str">
        <x:v>partially_correct</x:v>
      </x:c>
      <x:c r="P135" s="20" t="str">
        <x:v>partially_correct</x:v>
      </x:c>
      <x:c r="Q135" s="20" t="str">
        <x:v>valid</x:v>
      </x:c>
      <x:c r="R135" s="20" t="str">
        <x:v>stylistic</x:v>
      </x:c>
      <x:c r="S135" s="20" t="str">
        <x:v>not_applicable</x:v>
      </x:c>
      <x:c r="T135" s="20" t="str">
        <x:v>not_applicable</x:v>
      </x:c>
      <x:c r="U135" s="20" t="str">
        <x:v>not_provided</x:v>
      </x:c>
      <x:c r="V135" s="20" t="str">
        <x:v>not_provided</x:v>
      </x:c>
      <x:c r="W135" s="20" t="str">
        <x:v>partially_faithful</x:v>
      </x:c>
      <x:c r="X135" s="20" t="str">
        <x:v>partially_faithful</x:v>
      </x:c>
      <x:c r="Y135" s="20" t="str">
        <x:v>Target punctuation is masked.</x:v>
      </x:c>
      <x:c r="Z135" s="20" t="str">
        <x:v>Target is masked; comma after sentence-initial connector is stylistic punctuation.</x:v>
      </x:c>
      <x:c r="AA135" s="20" t="str"/>
      <x:c r="AB135" s="20" t="str"/>
      <x:c r="AC135" s="20" t="str"/>
      <x:c r="AD135" s="20" t="str"/>
      <x:c r="AE135" s="20" t="str"/>
      <x:c r="AF135" s="20" t="str"/>
    </x:row>
    <x:row r="136" ht="80" customHeight="1">
      <x:c r="A136" s="20" t="str">
        <x:v>r10-faith-05584</x:v>
      </x:c>
      <x:c r="B136" s="20" t="str">
        <x:v>AGREE</x:v>
      </x:c>
      <x:c r="C136" s="20" t="n">
        <x:v>0</x:v>
      </x:c>
      <x:c r="D136" s="20" t="str"/>
      <x:c r="E136" s="20" t="str">
        <x:v>JFLEG</x:v>
      </x:c>
      <x:c r="F136" s="20" t="str">
        <x:v>t5_base_grammar</x:v>
      </x:c>
      <x:c r="G136" s="20" t="str">
        <x:v>sequence-to-sequence</x:v>
      </x:c>
      <x:c r="H136" s="20" t="str">
        <x:v>overcorrection</x:v>
      </x:c>
      <x:c r="I136" s="20" t="str">
        <x:v>R:ORTH</x:v>
      </x:c>
      <x:c r="J136" s="20" t="str">
        <x:v>rule_grounded_automatic</x:v>
      </x:c>
      <x:c r="K136" s="20" t="str">
        <x:v>They draw the consumers , like me , to purchase this great product with all these amazing ingredients and all that but actually they just sometimes make something up just to increase their sales . </x:v>
      </x:c>
      <x:c r="L136" s="20" t="str">
        <x:v>They draw the consumers, like me, to purchase this great product with all these amazing ingredients and all that, but actually they just sometimes make something up just to increase their sales.</x:v>
      </x:c>
      <x:c r="M136" s="20" t="str">
        <x:v>replace "sales ." with "sales."</x:v>
      </x:c>
      <x:c r="N136" s="20" t="str">
        <x:v>Correct spelling, casing, spacing, or another orthographic form. In this sentence, the evidence is around "sales".</x:v>
      </x:c>
      <x:c r="O136" s="20" t="str">
        <x:v>partially_correct</x:v>
      </x:c>
      <x:c r="P136" s="20" t="str">
        <x:v>partially_correct</x:v>
      </x:c>
      <x:c r="Q136" s="20" t="str">
        <x:v>valid</x:v>
      </x:c>
      <x:c r="R136" s="20" t="str">
        <x:v>valid</x:v>
      </x:c>
      <x:c r="S136" s="20" t="str">
        <x:v>partially_correct</x:v>
      </x:c>
      <x:c r="T136" s="20" t="str">
        <x:v>partially_correct</x:v>
      </x:c>
      <x:c r="U136" s="20" t="str">
        <x:v>partially_correct</x:v>
      </x:c>
      <x:c r="V136" s="20" t="str">
        <x:v>partially_correct</x:v>
      </x:c>
      <x:c r="W136" s="20" t="str">
        <x:v>partially_faithful</x:v>
      </x:c>
      <x:c r="X136" s="20" t="str">
        <x:v>partially_faithful</x:v>
      </x:c>
      <x:c r="Y136" s="20" t="str">
        <x:v>Explanation identifies the orthographic area but not the exact space-before-period edit.</x:v>
      </x:c>
      <x:c r="Z136" s="20" t="str">
        <x:v>Edit removes space before final period; explanation is generic but points to the relevant area.</x:v>
      </x:c>
      <x:c r="AA136" s="20" t="str"/>
      <x:c r="AB136" s="20" t="str"/>
      <x:c r="AC136" s="20" t="str"/>
      <x:c r="AD136" s="20" t="str"/>
      <x:c r="AE136" s="20" t="str"/>
      <x:c r="AF136" s="20" t="str"/>
    </x:row>
    <x:row r="137" ht="80" customHeight="1">
      <x:c r="A137" s="20" t="str">
        <x:v>r10-faith-06462</x:v>
      </x:c>
      <x:c r="B137" s="20" t="str">
        <x:v>P2</x:v>
      </x:c>
      <x:c r="C137" s="20" t="n">
        <x:v>1</x:v>
      </x:c>
      <x:c r="D137" s="20" t="str">
        <x:v>evidence_label</x:v>
      </x:c>
      <x:c r="E137" s="20" t="str">
        <x:v>JFLEG</x:v>
      </x:c>
      <x:c r="F137" s="20" t="str">
        <x:v>t5_base_grammar</x:v>
      </x:c>
      <x:c r="G137" s="20" t="str">
        <x:v>sequence-to-sequence</x:v>
      </x:c>
      <x:c r="H137" s="20" t="str">
        <x:v>overcorrection</x:v>
      </x:c>
      <x:c r="I137" s="20" t="str">
        <x:v>R:NOUN</x:v>
      </x:c>
      <x:c r="J137" s="20" t="str">
        <x:v>rule_only</x:v>
      </x:c>
      <x:c r="K137" s="20" t="str">
        <x:v>Specializing in one particular subject does not suit our life in this era which is characterized by diversity and innovation </x:v>
      </x:c>
      <x:c r="L137" s="20" t="str">
        <x:v>Specializing in one particular subject does not suit our life in this era, which is characterized by diversity and innovation.</x:v>
      </x:c>
      <x:c r="M137" s="20" t="str">
        <x:v>replace "innovation" with "innovation."</x:v>
      </x:c>
      <x:c r="N137" s="20" t="str">
        <x:v>Use the noun number or noun form required by the sentence. The explanation intentionally omits the target edit.</x:v>
      </x:c>
      <x:c r="O137" s="20" t="str">
        <x:v>incorrect</x:v>
      </x:c>
      <x:c r="P137" s="20" t="str">
        <x:v>incorrect</x:v>
      </x:c>
      <x:c r="Q137" s="20" t="str">
        <x:v>valid</x:v>
      </x:c>
      <x:c r="R137" s="20" t="str">
        <x:v>valid</x:v>
      </x:c>
      <x:c r="S137" s="20" t="str">
        <x:v>incorrect</x:v>
      </x:c>
      <x:c r="T137" s="20" t="str">
        <x:v>incorrect</x:v>
      </x:c>
      <x:c r="U137" s="20" t="str">
        <x:v>not_provided</x:v>
      </x:c>
      <x:c r="V137" s="20" t="str">
        <x:v>incorrect</x:v>
      </x:c>
      <x:c r="W137" s="20" t="str">
        <x:v>unfaithful</x:v>
      </x:c>
      <x:c r="X137" s="20" t="str">
        <x:v>unfaithful</x:v>
      </x:c>
      <x:c r="Y137" s="20" t="str">
        <x:v>Explanation addresses noun form, not the final punctuation edit.</x:v>
      </x:c>
      <x:c r="Z137" s="20" t="str">
        <x:v>The edit adds sentence-final punctuation, not a noun form change.</x:v>
      </x:c>
      <x:c r="AA137" s="20" t="str"/>
      <x:c r="AB137" s="20" t="str"/>
      <x:c r="AC137" s="20" t="str"/>
      <x:c r="AD137" s="20" t="str"/>
      <x:c r="AE137" s="20" t="str"/>
      <x:c r="AF137" s="20" t="str"/>
    </x:row>
    <x:row r="138" ht="80" customHeight="1">
      <x:c r="A138" s="20" t="str">
        <x:v>r10-faith-05798</x:v>
      </x:c>
      <x:c r="B138" s="20" t="str">
        <x:v>P2</x:v>
      </x:c>
      <x:c r="C138" s="20" t="n">
        <x:v>1</x:v>
      </x:c>
      <x:c r="D138" s="20" t="str">
        <x:v>rule_correctness_label</x:v>
      </x:c>
      <x:c r="E138" s="20" t="str">
        <x:v>JFLEG</x:v>
      </x:c>
      <x:c r="F138" s="20" t="str">
        <x:v>t5_base_grammar</x:v>
      </x:c>
      <x:c r="G138" s="20" t="str">
        <x:v>sequence-to-sequence</x:v>
      </x:c>
      <x:c r="H138" s="20" t="str">
        <x:v>overcorrection</x:v>
      </x:c>
      <x:c r="I138" s="20" t="str">
        <x:v>R:ORTH</x:v>
      </x:c>
      <x:c r="J138" s="20" t="str">
        <x:v>swapped_across_sentence</x:v>
      </x:c>
      <x:c r="K138" s="20" t="str">
        <x:v>Since most urban areas are occupied with cars , they are all facing up with an irresistible problem of air and noise pollution . </x:v>
      </x:c>
      <x:c r="L138" s="20" t="str">
        <x:v>Since most urban areas are occupied with cars, they are facing up to an irresistible problem of air and noise pollution.</x:v>
      </x:c>
      <x:c r="M138" s="20" t="str">
        <x:v>replace "cars ," with "cars,"</x:v>
      </x:c>
      <x:c r="N138" s="20" t="str">
        <x:v>This edit should replace "community ," with "community," for R:ORTH.</x:v>
      </x:c>
      <x:c r="O138" s="20" t="str">
        <x:v>incorrect</x:v>
      </x:c>
      <x:c r="P138" s="20" t="str">
        <x:v>incorrect</x:v>
      </x:c>
      <x:c r="Q138" s="20" t="str">
        <x:v>valid</x:v>
      </x:c>
      <x:c r="R138" s="20" t="str">
        <x:v>valid</x:v>
      </x:c>
      <x:c r="S138" s="20" t="str">
        <x:v>correct</x:v>
      </x:c>
      <x:c r="T138" s="20" t="str">
        <x:v>incorrect</x:v>
      </x:c>
      <x:c r="U138" s="20" t="str">
        <x:v>incorrect</x:v>
      </x:c>
      <x:c r="V138" s="20" t="str">
        <x:v>incorrect</x:v>
      </x:c>
      <x:c r="W138" s="20" t="str">
        <x:v>unfaithful</x:v>
      </x:c>
      <x:c r="X138" s="20" t="str">
        <x:v>unfaithful</x:v>
      </x:c>
      <x:c r="Y138" s="20" t="str">
        <x:v>Explanation describes the same punctuation-spacing type but cites the wrong word.</x:v>
      </x:c>
      <x:c r="Z138" s="20" t="str">
        <x:v>Explanation refers to wrong token "community" instead of "cars".</x:v>
      </x:c>
      <x:c r="AA138" s="20" t="str"/>
      <x:c r="AB138" s="20" t="str"/>
      <x:c r="AC138" s="20" t="str"/>
      <x:c r="AD138" s="20" t="str"/>
      <x:c r="AE138" s="20" t="str"/>
      <x:c r="AF138" s="20" t="str"/>
    </x:row>
    <x:row r="139" ht="80" customHeight="1">
      <x:c r="A139" s="20" t="str">
        <x:v>r10-faith-06756</x:v>
      </x:c>
      <x:c r="B139" s="20" t="str">
        <x:v>P2</x:v>
      </x:c>
      <x:c r="C139" s="20" t="n">
        <x:v>2</x:v>
      </x:c>
      <x:c r="D139" s="20" t="str">
        <x:v>rule_correctness_label, evidence_label</x:v>
      </x:c>
      <x:c r="E139" s="20" t="str">
        <x:v>JFLEG</x:v>
      </x:c>
      <x:c r="F139" s="20" t="str">
        <x:v>t5_base_grammar</x:v>
      </x:c>
      <x:c r="G139" s="20" t="str">
        <x:v>sequence-to-sequence</x:v>
      </x:c>
      <x:c r="H139" s="20" t="str">
        <x:v>overcorrection</x:v>
      </x:c>
      <x:c r="I139" s="20" t="str">
        <x:v>R:OTHER</x:v>
      </x:c>
      <x:c r="J139" s="20" t="str">
        <x:v>wrong_direction</x:v>
      </x:c>
      <x:c r="K139" s="20" t="str">
        <x:v>Third the butt it in hte front of the door of store to make the poeple see it even if it is not good </x:v>
      </x:c>
      <x:c r="L139" s="20" t="str">
        <x:v>Third, they put it in front of the door of the store to make the people see it, even if it is not good.</x:v>
      </x:c>
      <x:c r="M139" s="20" t="str">
        <x:v>replace "Third" with "Third,"</x:v>
      </x:c>
      <x:c r="N139" s="20" t="str">
        <x:v>The sentence should change from "Third," back to "Third".</x:v>
      </x:c>
      <x:c r="O139" s="20" t="str">
        <x:v>incorrect</x:v>
      </x:c>
      <x:c r="P139" s="20" t="str">
        <x:v>incorrect</x:v>
      </x:c>
      <x:c r="Q139" s="20" t="str">
        <x:v>valid</x:v>
      </x:c>
      <x:c r="R139" s="20" t="str">
        <x:v>valid</x:v>
      </x:c>
      <x:c r="S139" s="20" t="str">
        <x:v>not_applicable</x:v>
      </x:c>
      <x:c r="T139" s="20" t="str">
        <x:v>incorrect</x:v>
      </x:c>
      <x:c r="U139" s="20" t="str">
        <x:v>not_provided</x:v>
      </x:c>
      <x:c r="V139" s="20" t="str">
        <x:v>incorrect</x:v>
      </x:c>
      <x:c r="W139" s="20" t="str">
        <x:v>unfaithful</x:v>
      </x:c>
      <x:c r="X139" s="20" t="str">
        <x:v>unfaithful</x:v>
      </x:c>
      <x:c r="Y139" s="20" t="str">
        <x:v>Explanation reverses the edit direction.</x:v>
      </x:c>
      <x:c r="Z139" s="20" t="str">
        <x:v>Explanation reverses the edit direction and incorrectly states the comma should be removed.</x:v>
      </x:c>
      <x:c r="AA139" s="20" t="str"/>
      <x:c r="AB139" s="20" t="str"/>
      <x:c r="AC139" s="20" t="str"/>
      <x:c r="AD139" s="20" t="str"/>
      <x:c r="AE139" s="20" t="str"/>
      <x:c r="AF139" s="20" t="str"/>
    </x:row>
    <x:row r="140" ht="80" customHeight="1">
      <x:c r="A140" s="20" t="str">
        <x:v>r10-faith-06327</x:v>
      </x:c>
      <x:c r="B140" s="20" t="str">
        <x:v>P2</x:v>
      </x:c>
      <x:c r="C140" s="20" t="n">
        <x:v>1</x:v>
      </x:c>
      <x:c r="D140" s="20" t="str">
        <x:v>evidence_label</x:v>
      </x:c>
      <x:c r="E140" s="20" t="str">
        <x:v>JFLEG</x:v>
      </x:c>
      <x:c r="F140" s="20" t="str">
        <x:v>t5_base_grammar</x:v>
      </x:c>
      <x:c r="G140" s="20" t="str">
        <x:v>sequence-to-sequence</x:v>
      </x:c>
      <x:c r="H140" s="20" t="str">
        <x:v>overcorrection</x:v>
      </x:c>
      <x:c r="I140" s="20" t="str">
        <x:v>R:ORTH</x:v>
      </x:c>
      <x:c r="J140" s="20" t="str">
        <x:v>wrong_rule</x:v>
      </x:c>
      <x:c r="K140" s="20" t="str">
        <x:v>But in other waythismakes other way country need to pay extra money to make , repair the roads What they did is reduce the amount of gas consumers , high the gas tax , and low the income tax because they thought , only rise the gas tax is unfair . </x:v>
      </x:c>
      <x:c r="L140" s="20" t="str">
        <x:v>But in other ways, this makes other countries need to pay extra money to make , repair the roads. What they did is reduce the amount of gas consumers , high the gas tax , and low the income tax because they thought only raising the gas tax is unfair.</x:v>
      </x:c>
      <x:c r="M140" s="20" t="str">
        <x:v>replace "unfair ." with "unfair."</x:v>
      </x:c>
      <x:c r="N140" s="20" t="str">
        <x:v>Use a comma because every grammar error here is punctuation-related.</x:v>
      </x:c>
      <x:c r="O140" s="20" t="str">
        <x:v>incorrect</x:v>
      </x:c>
      <x:c r="P140" s="20" t="str">
        <x:v>incorrect</x:v>
      </x:c>
      <x:c r="Q140" s="20" t="str">
        <x:v>valid</x:v>
      </x:c>
      <x:c r="R140" s="20" t="str">
        <x:v>valid</x:v>
      </x:c>
      <x:c r="S140" s="20" t="str">
        <x:v>incorrect</x:v>
      </x:c>
      <x:c r="T140" s="20" t="str">
        <x:v>incorrect</x:v>
      </x:c>
      <x:c r="U140" s="20" t="str">
        <x:v>not_provided</x:v>
      </x:c>
      <x:c r="V140" s="20" t="str">
        <x:v>incorrect</x:v>
      </x:c>
      <x:c r="W140" s="20" t="str">
        <x:v>unfaithful</x:v>
      </x:c>
      <x:c r="X140" s="20" t="str">
        <x:v>unfaithful</x:v>
      </x:c>
      <x:c r="Y140" s="20" t="str">
        <x:v>Explanation calls for a comma, but the edit removes the space before a period.</x:v>
      </x:c>
      <x:c r="Z140" s="20" t="str">
        <x:v>Explanation refers to a comma and misdescribes the spacing/punctuation edit.</x:v>
      </x:c>
      <x:c r="AA140" s="20" t="str"/>
      <x:c r="AB140" s="20" t="str"/>
      <x:c r="AC140" s="20" t="str"/>
      <x:c r="AD140" s="20" t="str"/>
      <x:c r="AE140" s="20" t="str"/>
      <x:c r="AF140" s="20" t="str"/>
    </x:row>
    <x:row r="141" ht="80" customHeight="1">
      <x:c r="A141" s="20" t="str">
        <x:v>r10-faith-06085</x:v>
      </x:c>
      <x:c r="B141" s="20" t="str">
        <x:v>AGREE</x:v>
      </x:c>
      <x:c r="C141" s="20" t="n">
        <x:v>0</x:v>
      </x:c>
      <x:c r="D141" s="20" t="str"/>
      <x:c r="E141" s="20" t="str">
        <x:v>JFLEG</x:v>
      </x:c>
      <x:c r="F141" s="20" t="str">
        <x:v>t5_base_grammar</x:v>
      </x:c>
      <x:c r="G141" s="20" t="str">
        <x:v>sequence-to-sequence</x:v>
      </x:c>
      <x:c r="H141" s="20" t="str">
        <x:v>overcorrection</x:v>
      </x:c>
      <x:c r="I141" s="20" t="str">
        <x:v>R:ORTH</x:v>
      </x:c>
      <x:c r="J141" s="20" t="str">
        <x:v>wrong_target</x:v>
      </x:c>
      <x:c r="K141" s="20" t="str">
        <x:v>I was very fast , my best time was 5 5 seconds in 4 0 0 hundred meters is a good time in or country . </x:v>
      </x:c>
      <x:c r="L141" s="20" t="str">
        <x:v>I was very fast, my best time was 5 5 seconds in 4 0 0 hundred meters is a good time in or country.</x:v>
      </x:c>
      <x:c r="M141" s="20" t="str">
        <x:v>replace "country ." with "country."</x:v>
      </x:c>
      <x:c r="N141" s="20" t="str">
        <x:v>This edit should replace "the".</x:v>
      </x:c>
      <x:c r="O141" s="20" t="str">
        <x:v>incorrect</x:v>
      </x:c>
      <x:c r="P141" s="20" t="str">
        <x:v>incorrect</x:v>
      </x:c>
      <x:c r="Q141" s="20" t="str">
        <x:v>valid</x:v>
      </x:c>
      <x:c r="R141" s="20" t="str">
        <x:v>valid</x:v>
      </x:c>
      <x:c r="S141" s="20" t="str">
        <x:v>not_applicable</x:v>
      </x:c>
      <x:c r="T141" s="20" t="str">
        <x:v>not_applicable</x:v>
      </x:c>
      <x:c r="U141" s="20" t="str">
        <x:v>not_provided</x:v>
      </x:c>
      <x:c r="V141" s="20" t="str">
        <x:v>not_provided</x:v>
      </x:c>
      <x:c r="W141" s="20" t="str">
        <x:v>unfaithful</x:v>
      </x:c>
      <x:c r="X141" s="20" t="str">
        <x:v>unfaithful</x:v>
      </x:c>
      <x:c r="Y141" s="20" t="str">
        <x:v>Explanation refers to replacing "the", not removing the space before the period.</x:v>
      </x:c>
      <x:c r="Z141" s="20" t="str">
        <x:v>Explanation refers to replacing "the," which is unrelated to the spacing/punctuation edit.</x:v>
      </x:c>
      <x:c r="AA141" s="20" t="str"/>
      <x:c r="AB141" s="20" t="str"/>
      <x:c r="AC141" s="20" t="str"/>
      <x:c r="AD141" s="20" t="str"/>
      <x:c r="AE141" s="20" t="str"/>
      <x:c r="AF141" s="20" t="str"/>
    </x:row>
    <x:row r="142" ht="80" customHeight="1">
      <x:c r="A142" s="20" t="str">
        <x:v>r10-faith-06190</x:v>
      </x:c>
      <x:c r="B142" s="20" t="str">
        <x:v>P2</x:v>
      </x:c>
      <x:c r="C142" s="20" t="n">
        <x:v>1</x:v>
      </x:c>
      <x:c r="D142" s="20" t="str">
        <x:v>evidence_label</x:v>
      </x:c>
      <x:c r="E142" s="20" t="str">
        <x:v>JFLEG</x:v>
      </x:c>
      <x:c r="F142" s="20" t="str">
        <x:v>t5_base_grammar</x:v>
      </x:c>
      <x:c r="G142" s="20" t="str">
        <x:v>sequence-to-sequence</x:v>
      </x:c>
      <x:c r="H142" s="20" t="str">
        <x:v>wrong_correction</x:v>
      </x:c>
      <x:c r="I142" s="20" t="str">
        <x:v>M:DET</x:v>
      </x:c>
      <x:c r="J142" s="20" t="str">
        <x:v>explicit_template</x:v>
      </x:c>
      <x:c r="K142" s="20" t="str">
        <x:v>We have to know this problem it 's serious but almost people doens't know about this . </x:v>
      </x:c>
      <x:c r="L142" s="20" t="str">
        <x:v>We have to know this problem is serious, but most people don't know about it.</x:v>
      </x:c>
      <x:c r="M142" s="20" t="str">
        <x:v>replace "serious" with "serious,"</x:v>
      </x:c>
      <x:c r="N142" s="20" t="str">
        <x:v>This edit should replace "serious" with "serious," at source span [8,9) for M:DET.</x:v>
      </x:c>
      <x:c r="O142" s="20" t="str">
        <x:v>correct</x:v>
      </x:c>
      <x:c r="P142" s="20" t="str">
        <x:v>correct</x:v>
      </x:c>
      <x:c r="Q142" s="20" t="str">
        <x:v>valid</x:v>
      </x:c>
      <x:c r="R142" s="20" t="str">
        <x:v>valid</x:v>
      </x:c>
      <x:c r="S142" s="20" t="str">
        <x:v>incorrect</x:v>
      </x:c>
      <x:c r="T142" s="20" t="str">
        <x:v>incorrect</x:v>
      </x:c>
      <x:c r="U142" s="20" t="str">
        <x:v>not_provided</x:v>
      </x:c>
      <x:c r="V142" s="20" t="str">
        <x:v>incorrect</x:v>
      </x:c>
      <x:c r="W142" s="20" t="str">
        <x:v>unfaithful</x:v>
      </x:c>
      <x:c r="X142" s="20" t="str">
        <x:v>unfaithful</x:v>
      </x:c>
      <x:c r="Y142" s="20" t="str">
        <x:v>The edit is punctuation, but the explanation incorrectly labels it as M:DET.</x:v>
      </x:c>
      <x:c r="Z142" s="20" t="str">
        <x:v>The edit adds a comma before the coordinating conjunction "but", not for M:DET.</x:v>
      </x:c>
      <x:c r="AA142" s="20" t="str"/>
      <x:c r="AB142" s="20" t="str"/>
      <x:c r="AC142" s="20" t="str"/>
      <x:c r="AD142" s="20" t="str"/>
      <x:c r="AE142" s="20" t="str"/>
      <x:c r="AF142" s="20" t="str"/>
    </x:row>
    <x:row r="143" ht="80" customHeight="1">
      <x:c r="A143" s="20" t="str">
        <x:v>r10-faith-05983</x:v>
      </x:c>
      <x:c r="B143" s="20" t="str">
        <x:v>AGREE</x:v>
      </x:c>
      <x:c r="C143" s="20" t="n">
        <x:v>0</x:v>
      </x:c>
      <x:c r="D143" s="20" t="str"/>
      <x:c r="E143" s="20" t="str">
        <x:v>JFLEG</x:v>
      </x:c>
      <x:c r="F143" s="20" t="str">
        <x:v>t5_base_grammar</x:v>
      </x:c>
      <x:c r="G143" s="20" t="str">
        <x:v>sequence-to-sequence</x:v>
      </x:c>
      <x:c r="H143" s="20" t="str">
        <x:v>wrong_correction</x:v>
      </x:c>
      <x:c r="I143" s="20" t="str">
        <x:v>M:VERB:TENSE</x:v>
      </x:c>
      <x:c r="J143" s="20" t="str">
        <x:v>gee_style_automatic</x:v>
      </x:c>
      <x:c r="K143" s="20" t="str">
        <x:v>One person if do n't have good health that means so many things they could lost . </x:v>
      </x:c>
      <x:c r="L143" s="20" t="str">
        <x:v>One person if they don't have good health, that means so many things they could lose.</x:v>
      </x:c>
      <x:c r="M143" s="20" t="str">
        <x:v>replace "lost ." with "lose."</x:v>
      </x:c>
      <x:c r="N143" s="20" t="str">
        <x:v>The phrase near span [15,17) violates M:VERB:TENSE; use the verb form required by the subject and tense.</x:v>
      </x:c>
      <x:c r="O143" s="20" t="str">
        <x:v>partially_correct</x:v>
      </x:c>
      <x:c r="P143" s="20" t="str">
        <x:v>partially_correct</x:v>
      </x:c>
      <x:c r="Q143" s="20" t="str">
        <x:v>valid</x:v>
      </x:c>
      <x:c r="R143" s="20" t="str">
        <x:v>valid</x:v>
      </x:c>
      <x:c r="S143" s="20" t="str">
        <x:v>partially_correct</x:v>
      </x:c>
      <x:c r="T143" s="20" t="str">
        <x:v>partially_correct</x:v>
      </x:c>
      <x:c r="U143" s="20" t="str">
        <x:v>not_provided</x:v>
      </x:c>
      <x:c r="V143" s="20" t="str">
        <x:v>not_provided</x:v>
      </x:c>
      <x:c r="W143" s="20" t="str">
        <x:v>partially_faithful</x:v>
      </x:c>
      <x:c r="X143" s="20" t="str">
        <x:v>partially_faithful</x:v>
      </x:c>
      <x:c r="Y143" s="20" t="str">
        <x:v>The edit is due to modal "could" requiring base-form "lose," but the explanation omits that trigger.</x:v>
      </x:c>
      <x:c r="Z143" s="20" t="str">
        <x:v>Explanation identifies the verb-form issue but uses a generic error code and does not specify the trigger.</x:v>
      </x:c>
      <x:c r="AA143" s="20" t="str"/>
      <x:c r="AB143" s="20" t="str"/>
      <x:c r="AC143" s="20" t="str"/>
      <x:c r="AD143" s="20" t="str"/>
      <x:c r="AE143" s="20" t="str"/>
      <x:c r="AF143" s="20" t="str"/>
    </x:row>
    <x:row r="144" ht="80" customHeight="1">
      <x:c r="A144" s="20" t="str">
        <x:v>r10-faith-05769</x:v>
      </x:c>
      <x:c r="B144" s="20" t="str">
        <x:v>AGREE</x:v>
      </x:c>
      <x:c r="C144" s="20" t="n">
        <x:v>0</x:v>
      </x:c>
      <x:c r="D144" s="20" t="str"/>
      <x:c r="E144" s="20" t="str">
        <x:v>JFLEG</x:v>
      </x:c>
      <x:c r="F144" s="20" t="str">
        <x:v>t5_base_grammar</x:v>
      </x:c>
      <x:c r="G144" s="20" t="str">
        <x:v>sequence-to-sequence</x:v>
      </x:c>
      <x:c r="H144" s="20" t="str">
        <x:v>wrong_correction</x:v>
      </x:c>
      <x:c r="I144" s="20" t="str">
        <x:v>R:OTHER</x:v>
      </x:c>
      <x:c r="J144" s="20" t="str">
        <x:v>generic</x:v>
      </x:c>
      <x:c r="K144" s="20" t="str">
        <x:v>Also the work of the media , television , magazines , and every stuff made for publicity affects the emotions of many people around the world , encouraging them to buy and buy anything they can . </x:v>
      </x:c>
      <x:c r="L144" s="20" t="str">
        <x:v>Also, the work of the media , television , magazines , and everything made for publicity affects the emotions of many people around the world , encouraging them to buy anything they can.</x:v>
      </x:c>
      <x:c r="M144" s="20" t="str">
        <x:v>replace "every stuff" with "everything"</x:v>
      </x:c>
      <x:c r="N144" s="20" t="str">
        <x:v>The sentence has a grammar issue and should be improved.</x:v>
      </x:c>
      <x:c r="O144" s="20" t="str">
        <x:v>incorrect</x:v>
      </x:c>
      <x:c r="P144" s="20" t="str">
        <x:v>incorrect</x:v>
      </x:c>
      <x:c r="Q144" s="20" t="str">
        <x:v>valid</x:v>
      </x:c>
      <x:c r="R144" s="20" t="str">
        <x:v>valid</x:v>
      </x:c>
      <x:c r="S144" s="20" t="str">
        <x:v>not_applicable</x:v>
      </x:c>
      <x:c r="T144" s="20" t="str">
        <x:v>not_applicable</x:v>
      </x:c>
      <x:c r="U144" s="20" t="str">
        <x:v>not_provided</x:v>
      </x:c>
      <x:c r="V144" s="20" t="str">
        <x:v>not_provided</x:v>
      </x:c>
      <x:c r="W144" s="20" t="str">
        <x:v>unfaithful</x:v>
      </x:c>
      <x:c r="X144" s="20" t="str">
        <x:v>unfaithful</x:v>
      </x:c>
      <x:c r="Y144" s="20" t="str"/>
      <x:c r="Z144" s="20" t="str"/>
      <x:c r="AA144" s="20" t="str"/>
      <x:c r="AB144" s="20" t="str"/>
      <x:c r="AC144" s="20" t="str"/>
      <x:c r="AD144" s="20" t="str"/>
      <x:c r="AE144" s="20" t="str"/>
      <x:c r="AF144" s="20" t="str"/>
    </x:row>
    <x:row r="145" ht="80" customHeight="1">
      <x:c r="A145" s="20" t="str">
        <x:v>r10-faith-05651</x:v>
      </x:c>
      <x:c r="B145" s="20" t="str">
        <x:v>P0</x:v>
      </x:c>
      <x:c r="C145" s="20" t="n">
        <x:v>5</x:v>
      </x:c>
      <x:c r="D145" s="20" t="str">
        <x:v>edit_alignment_label, edit_validity_label, rule_correctness_label, evidence_label, faithfulness_label</x:v>
      </x:c>
      <x:c r="E145" s="20" t="str">
        <x:v>JFLEG</x:v>
      </x:c>
      <x:c r="F145" s="20" t="str">
        <x:v>t5_base_grammar</x:v>
      </x:c>
      <x:c r="G145" s="20" t="str">
        <x:v>sequence-to-sequence</x:v>
      </x:c>
      <x:c r="H145" s="20" t="str">
        <x:v>wrong_correction</x:v>
      </x:c>
      <x:c r="I145" s="20" t="str">
        <x:v>R:SPELL</x:v>
      </x:c>
      <x:c r="J145" s="20" t="str">
        <x:v>masked_target_template</x:v>
      </x:c>
      <x:c r="K145" s="20" t="str">
        <x:v>For example they can play football whenever they want but the olders can not . </x:v>
      </x:c>
      <x:c r="L145" s="20" t="str">
        <x:v>For example, they can play football whenever they want, but the older ones can not.</x:v>
      </x:c>
      <x:c r="M145" s="20" t="str">
        <x:v>replace "olders" with "older"</x:v>
      </x:c>
      <x:c r="N145" s="20" t="str">
        <x:v>This edit should replace "[MASK]s" with "[MASK]" at source span [11,12) for R:SPELL.</x:v>
      </x:c>
      <x:c r="O145" s="20" t="str">
        <x:v>partially_correct</x:v>
      </x:c>
      <x:c r="P145" s="20" t="str">
        <x:v>uncertain</x:v>
      </x:c>
      <x:c r="Q145" s="20" t="str">
        <x:v>valid</x:v>
      </x:c>
      <x:c r="R145" s="20" t="str">
        <x:v>uncertain</x:v>
      </x:c>
      <x:c r="S145" s="20" t="str">
        <x:v>incorrect</x:v>
      </x:c>
      <x:c r="T145" s="20" t="str">
        <x:v>uncertain</x:v>
      </x:c>
      <x:c r="U145" s="20" t="str">
        <x:v>not_provided</x:v>
      </x:c>
      <x:c r="V145" s="20" t="str">
        <x:v>uncertain</x:v>
      </x:c>
      <x:c r="W145" s="20" t="str">
        <x:v>unfaithful</x:v>
      </x:c>
      <x:c r="X145" s="20" t="str">
        <x:v>uncertain</x:v>
      </x:c>
      <x:c r="Y145" s="20" t="str">
        <x:v>The masked edit matches the suffix removal, but treating this as spelling is misleading; the correction works with inserted "ones".</x:v>
      </x:c>
      <x:c r="Z145" s="20" t="str">
        <x:v>API failed</x:v>
      </x:c>
      <x:c r="AA145" s="20" t="str"/>
      <x:c r="AB145" s="20" t="str"/>
      <x:c r="AC145" s="20" t="str"/>
      <x:c r="AD145" s="20" t="str"/>
      <x:c r="AE145" s="20" t="str"/>
      <x:c r="AF145" s="20" t="str"/>
    </x:row>
    <x:row r="146" ht="80" customHeight="1">
      <x:c r="A146" s="20" t="str">
        <x:v>r10-faith-06184</x:v>
      </x:c>
      <x:c r="B146" s="20" t="str">
        <x:v>AGREE</x:v>
      </x:c>
      <x:c r="C146" s="20" t="n">
        <x:v>0</x:v>
      </x:c>
      <x:c r="D146" s="20" t="str"/>
      <x:c r="E146" s="20" t="str">
        <x:v>JFLEG</x:v>
      </x:c>
      <x:c r="F146" s="20" t="str">
        <x:v>t5_base_grammar</x:v>
      </x:c>
      <x:c r="G146" s="20" t="str">
        <x:v>sequence-to-sequence</x:v>
      </x:c>
      <x:c r="H146" s="20" t="str">
        <x:v>wrong_correction</x:v>
      </x:c>
      <x:c r="I146" s="20" t="str">
        <x:v>R:OTHER</x:v>
      </x:c>
      <x:c r="J146" s="20" t="str">
        <x:v>rule_grounded_automatic</x:v>
      </x:c>
      <x:c r="K146" s="20" t="str">
        <x:v>We have to know this problem it 's serious but almost people doens't know about this . </x:v>
      </x:c>
      <x:c r="L146" s="20" t="str">
        <x:v>We have to know this problem is serious, but most people don't know about it.</x:v>
      </x:c>
      <x:c r="M146" s="20" t="str">
        <x:v>replace "it 's" with "is"</x:v>
      </x:c>
      <x:c r="N146" s="20" t="str">
        <x:v>Apply the grammar rule indicated by the local context. In this sentence, the evidence is around "it".</x:v>
      </x:c>
      <x:c r="O146" s="20" t="str">
        <x:v>partially_correct</x:v>
      </x:c>
      <x:c r="P146" s="20" t="str">
        <x:v>partially_correct</x:v>
      </x:c>
      <x:c r="Q146" s="20" t="str">
        <x:v>valid</x:v>
      </x:c>
      <x:c r="R146" s="20" t="str">
        <x:v>valid</x:v>
      </x:c>
      <x:c r="S146" s="20" t="str">
        <x:v>not_applicable</x:v>
      </x:c>
      <x:c r="T146" s="20" t="str">
        <x:v>not_applicable</x:v>
      </x:c>
      <x:c r="U146" s="20" t="str">
        <x:v>partially_correct</x:v>
      </x:c>
      <x:c r="V146" s="20" t="str">
        <x:v>partially_correct</x:v>
      </x:c>
      <x:c r="W146" s="20" t="str">
        <x:v>partially_faithful</x:v>
      </x:c>
      <x:c r="X146" s="20" t="str">
        <x:v>partially_faithful</x:v>
      </x:c>
      <x:c r="Y146" s="20" t="str">
        <x:v>Explanation only vaguely identifies the edit location around "it" and gives no actual rule.</x:v>
      </x:c>
      <x:c r="Z146" s="20" t="str">
        <x:v>Explanation is vague; it does not state a specific rule or clearly identify the trigger.</x:v>
      </x:c>
      <x:c r="AA146" s="20" t="str"/>
      <x:c r="AB146" s="20" t="str"/>
      <x:c r="AC146" s="20" t="str"/>
      <x:c r="AD146" s="20" t="str"/>
      <x:c r="AE146" s="20" t="str"/>
      <x:c r="AF146" s="20" t="str"/>
    </x:row>
    <x:row r="147" ht="80" customHeight="1">
      <x:c r="A147" s="20" t="str">
        <x:v>r10-faith-06382</x:v>
      </x:c>
      <x:c r="B147" s="20" t="str">
        <x:v>P2</x:v>
      </x:c>
      <x:c r="C147" s="20" t="n">
        <x:v>1</x:v>
      </x:c>
      <x:c r="D147" s="20" t="str">
        <x:v>evidence_label</x:v>
      </x:c>
      <x:c r="E147" s="20" t="str">
        <x:v>JFLEG</x:v>
      </x:c>
      <x:c r="F147" s="20" t="str">
        <x:v>t5_base_grammar</x:v>
      </x:c>
      <x:c r="G147" s="20" t="str">
        <x:v>sequence-to-sequence</x:v>
      </x:c>
      <x:c r="H147" s="20" t="str">
        <x:v>wrong_correction</x:v>
      </x:c>
      <x:c r="I147" s="20" t="str">
        <x:v>R:NOUN:NUM</x:v>
      </x:c>
      <x:c r="J147" s="20" t="str">
        <x:v>rule_only</x:v>
      </x:c>
      <x:c r="K147" s="20" t="str">
        <x:v>In the case of young people the best way is studying as hard as possible to get better grades so in the future they will have better chance to find better jobs . </x:v>
      </x:c>
      <x:c r="L147" s="20" t="str">
        <x:v>In the case of young people, the best way is to study as hard as possible to get better grades so in the future they will have a better chance to find better jobs.</x:v>
      </x:c>
      <x:c r="M147" s="20" t="str">
        <x:v>replace "jobs ." with "jobs."</x:v>
      </x:c>
      <x:c r="N147" s="20" t="str">
        <x:v>Use the noun number or noun form required by the sentence. The explanation intentionally omits the target edit.</x:v>
      </x:c>
      <x:c r="O147" s="20" t="str">
        <x:v>incorrect</x:v>
      </x:c>
      <x:c r="P147" s="20" t="str">
        <x:v>incorrect</x:v>
      </x:c>
      <x:c r="Q147" s="20" t="str">
        <x:v>valid</x:v>
      </x:c>
      <x:c r="R147" s="20" t="str">
        <x:v>valid</x:v>
      </x:c>
      <x:c r="S147" s="20" t="str">
        <x:v>incorrect</x:v>
      </x:c>
      <x:c r="T147" s="20" t="str">
        <x:v>incorrect</x:v>
      </x:c>
      <x:c r="U147" s="20" t="str">
        <x:v>not_provided</x:v>
      </x:c>
      <x:c r="V147" s="20" t="str">
        <x:v>incorrect</x:v>
      </x:c>
      <x:c r="W147" s="20" t="str">
        <x:v>unfaithful</x:v>
      </x:c>
      <x:c r="X147" s="20" t="str">
        <x:v>unfaithful</x:v>
      </x:c>
      <x:c r="Y147" s="20" t="str">
        <x:v>Explanation gives an irrelevant noun-form rule for a punctuation spacing edit.</x:v>
      </x:c>
      <x:c r="Z147" s="20" t="str">
        <x:v>Explanation discusses noun number and does not describe the spacing/punctuation edit.</x:v>
      </x:c>
      <x:c r="AA147" s="20" t="str"/>
      <x:c r="AB147" s="20" t="str"/>
      <x:c r="AC147" s="20" t="str"/>
      <x:c r="AD147" s="20" t="str"/>
      <x:c r="AE147" s="20" t="str"/>
      <x:c r="AF147" s="20" t="str"/>
    </x:row>
    <x:row r="148" ht="80" customHeight="1">
      <x:c r="A148" s="20" t="str">
        <x:v>r10-faith-06738</x:v>
      </x:c>
      <x:c r="B148" s="20" t="str">
        <x:v>P2</x:v>
      </x:c>
      <x:c r="C148" s="20" t="n">
        <x:v>2</x:v>
      </x:c>
      <x:c r="D148" s="20" t="str">
        <x:v>rule_correctness_label, evidence_label</x:v>
      </x:c>
      <x:c r="E148" s="20" t="str">
        <x:v>JFLEG</x:v>
      </x:c>
      <x:c r="F148" s="20" t="str">
        <x:v>t5_base_grammar</x:v>
      </x:c>
      <x:c r="G148" s="20" t="str">
        <x:v>sequence-to-sequence</x:v>
      </x:c>
      <x:c r="H148" s="20" t="str">
        <x:v>wrong_correction</x:v>
      </x:c>
      <x:c r="I148" s="20" t="str">
        <x:v>R:OTHER</x:v>
      </x:c>
      <x:c r="J148" s="20" t="str">
        <x:v>swapped_across_sentence</x:v>
      </x:c>
      <x:c r="K148" s="20" t="str">
        <x:v>Thus in concordance with the above I agree whole heartedly that in twenty years there will be fewer cars in use than there are today . </x:v>
      </x:c>
      <x:c r="L148" s="20" t="str">
        <x:v>Thus, in concordance with the above, I agree wholeheartedly that in twenty years there will be fewer cars in use than there are today.</x:v>
      </x:c>
      <x:c r="M148" s="20" t="str">
        <x:v>replace "whole heartedly" with "wholeheartedly"</x:v>
      </x:c>
      <x:c r="N148" s="20" t="str">
        <x:v>This edit should replace "community ," with "community," for R:ORTH.</x:v>
      </x:c>
      <x:c r="O148" s="20" t="str">
        <x:v>incorrect</x:v>
      </x:c>
      <x:c r="P148" s="20" t="str">
        <x:v>incorrect</x:v>
      </x:c>
      <x:c r="Q148" s="20" t="str">
        <x:v>valid</x:v>
      </x:c>
      <x:c r="R148" s="20" t="str">
        <x:v>valid</x:v>
      </x:c>
      <x:c r="S148" s="20" t="str">
        <x:v>incorrect</x:v>
      </x:c>
      <x:c r="T148" s="20" t="str">
        <x:v>not_applicable</x:v>
      </x:c>
      <x:c r="U148" s="20" t="str">
        <x:v>incorrect</x:v>
      </x:c>
      <x:c r="V148" s="20" t="str">
        <x:v>not_provided</x:v>
      </x:c>
      <x:c r="W148" s="20" t="str">
        <x:v>unfaithful</x:v>
      </x:c>
      <x:c r="X148" s="20" t="str">
        <x:v>unfaithful</x:v>
      </x:c>
      <x:c r="Y148" s="20" t="str">
        <x:v>Explanation refers to an unrelated comma-spacing edit.</x:v>
      </x:c>
      <x:c r="Z148" s="20" t="str">
        <x:v>Explanation refers to a different edit/span not present in this item.</x:v>
      </x:c>
      <x:c r="AA148" s="20" t="str"/>
      <x:c r="AB148" s="20" t="str"/>
      <x:c r="AC148" s="20" t="str"/>
      <x:c r="AD148" s="20" t="str"/>
      <x:c r="AE148" s="20" t="str"/>
      <x:c r="AF148" s="20" t="str"/>
    </x:row>
    <x:row r="149" ht="80" customHeight="1">
      <x:c r="A149" s="20" t="str">
        <x:v>r10-faith-06226</x:v>
      </x:c>
      <x:c r="B149" s="20" t="str">
        <x:v>P0</x:v>
      </x:c>
      <x:c r="C149" s="20" t="n">
        <x:v>3</x:v>
      </x:c>
      <x:c r="D149" s="20" t="str">
        <x:v>edit_alignment_label, edit_validity_label, faithfulness_label</x:v>
      </x:c>
      <x:c r="E149" s="20" t="str">
        <x:v>JFLEG</x:v>
      </x:c>
      <x:c r="F149" s="20" t="str">
        <x:v>t5_base_grammar</x:v>
      </x:c>
      <x:c r="G149" s="20" t="str">
        <x:v>sequence-to-sequence</x:v>
      </x:c>
      <x:c r="H149" s="20" t="str">
        <x:v>wrong_correction</x:v>
      </x:c>
      <x:c r="I149" s="20" t="str">
        <x:v>R:PRON</x:v>
      </x:c>
      <x:c r="J149" s="20" t="str">
        <x:v>wrong_direction</x:v>
      </x:c>
      <x:c r="K149" s="20" t="str">
        <x:v>We have to know this problem it 's serious but almost people doens't know about this . </x:v>
      </x:c>
      <x:c r="L149" s="20" t="str">
        <x:v>We have to know this problem is serious, but most people don't know about it.</x:v>
      </x:c>
      <x:c r="M149" s="20" t="str">
        <x:v>delete "this"</x:v>
      </x:c>
      <x:c r="N149" s="20" t="str">
        <x:v>The sentence should change from "" back to "this".</x:v>
      </x:c>
      <x:c r="O149" s="20" t="str">
        <x:v>uncertain</x:v>
      </x:c>
      <x:c r="P149" s="20" t="str">
        <x:v>incorrect</x:v>
      </x:c>
      <x:c r="Q149" s="20" t="str">
        <x:v>uncertain</x:v>
      </x:c>
      <x:c r="R149" s="20" t="str">
        <x:v>invalid</x:v>
      </x:c>
      <x:c r="S149" s="20" t="str">
        <x:v>not_applicable</x:v>
      </x:c>
      <x:c r="T149" s="20" t="str">
        <x:v>not_applicable</x:v>
      </x:c>
      <x:c r="U149" s="20" t="str">
        <x:v>not_provided</x:v>
      </x:c>
      <x:c r="V149" s="20" t="str">
        <x:v>not_provided</x:v>
      </x:c>
      <x:c r="W149" s="20" t="str">
        <x:v>uncertain</x:v>
      </x:c>
      <x:c r="X149" s="20" t="str">
        <x:v>unfaithful</x:v>
      </x:c>
      <x:c r="Y149" s="20" t="str">
        <x:v>MODEL_EDIT says delete "this", but prediction replaces final "this" with "it" rather than deleting it.</x:v>
      </x:c>
      <x:c r="Z149" s="20" t="str">
        <x:v>Explanation reverses the edit and does not describe the deletion of "this".</x:v>
      </x:c>
      <x:c r="AA149" s="20" t="str"/>
      <x:c r="AB149" s="20" t="str"/>
      <x:c r="AC149" s="20" t="str"/>
      <x:c r="AD149" s="20" t="str"/>
      <x:c r="AE149" s="20" t="str"/>
      <x:c r="AF149" s="20" t="str"/>
    </x:row>
    <x:row r="150" ht="80" customHeight="1">
      <x:c r="A150" s="20" t="str">
        <x:v>r10-faith-06577</x:v>
      </x:c>
      <x:c r="B150" s="20" t="str">
        <x:v>P2</x:v>
      </x:c>
      <x:c r="C150" s="20" t="n">
        <x:v>1</x:v>
      </x:c>
      <x:c r="D150" s="20" t="str">
        <x:v>evidence_label</x:v>
      </x:c>
      <x:c r="E150" s="20" t="str">
        <x:v>JFLEG</x:v>
      </x:c>
      <x:c r="F150" s="20" t="str">
        <x:v>t5_base_grammar</x:v>
      </x:c>
      <x:c r="G150" s="20" t="str">
        <x:v>sequence-to-sequence</x:v>
      </x:c>
      <x:c r="H150" s="20" t="str">
        <x:v>wrong_correction</x:v>
      </x:c>
      <x:c r="I150" s="20" t="str">
        <x:v>R:SPELL</x:v>
      </x:c>
      <x:c r="J150" s="20" t="str">
        <x:v>wrong_rule</x:v>
      </x:c>
      <x:c r="K150" s="20" t="str">
        <x:v>And it was very easy to me to understand why he always brang bad marks at home . </x:v>
      </x:c>
      <x:c r="L150" s="20" t="str">
        <x:v>And it was very easy for me to understand why he always brought bad marks home.</x:v>
      </x:c>
      <x:c r="M150" s="20" t="str">
        <x:v>replace "brang" with "brought"</x:v>
      </x:c>
      <x:c r="N150" s="20" t="str">
        <x:v>Use a comma because every grammar error here is punctuation-related.</x:v>
      </x:c>
      <x:c r="O150" s="20" t="str">
        <x:v>incorrect</x:v>
      </x:c>
      <x:c r="P150" s="20" t="str">
        <x:v>incorrect</x:v>
      </x:c>
      <x:c r="Q150" s="20" t="str">
        <x:v>valid</x:v>
      </x:c>
      <x:c r="R150" s="20" t="str">
        <x:v>valid</x:v>
      </x:c>
      <x:c r="S150" s="20" t="str">
        <x:v>incorrect</x:v>
      </x:c>
      <x:c r="T150" s="20" t="str">
        <x:v>incorrect</x:v>
      </x:c>
      <x:c r="U150" s="20" t="str">
        <x:v>not_provided</x:v>
      </x:c>
      <x:c r="V150" s="20" t="str">
        <x:v>incorrect</x:v>
      </x:c>
      <x:c r="W150" s="20" t="str">
        <x:v>unfaithful</x:v>
      </x:c>
      <x:c r="X150" s="20" t="str">
        <x:v>unfaithful</x:v>
      </x:c>
      <x:c r="Y150" s="20" t="str">
        <x:v>Explanation concerns punctuation, not the irregular past-tense edit.</x:v>
      </x:c>
      <x:c r="Z150" s="20" t="str">
        <x:v>Explanation refers to punctuation/comma use, not the verb-form edit.</x:v>
      </x:c>
      <x:c r="AA150" s="20" t="str"/>
      <x:c r="AB150" s="20" t="str"/>
      <x:c r="AC150" s="20" t="str"/>
      <x:c r="AD150" s="20" t="str"/>
      <x:c r="AE150" s="20" t="str"/>
      <x:c r="AF150" s="20" t="str"/>
    </x:row>
    <x:row r="151" ht="80" customHeight="1">
      <x:c r="A151" s="20" t="str">
        <x:v>r10-faith-06195</x:v>
      </x:c>
      <x:c r="B151" s="20" t="str">
        <x:v>AGREE</x:v>
      </x:c>
      <x:c r="C151" s="20" t="n">
        <x:v>0</x:v>
      </x:c>
      <x:c r="D151" s="20" t="str"/>
      <x:c r="E151" s="20" t="str">
        <x:v>JFLEG</x:v>
      </x:c>
      <x:c r="F151" s="20" t="str">
        <x:v>t5_base_grammar</x:v>
      </x:c>
      <x:c r="G151" s="20" t="str">
        <x:v>sequence-to-sequence</x:v>
      </x:c>
      <x:c r="H151" s="20" t="str">
        <x:v>wrong_correction</x:v>
      </x:c>
      <x:c r="I151" s="20" t="str">
        <x:v>M:DET</x:v>
      </x:c>
      <x:c r="J151" s="20" t="str">
        <x:v>wrong_target</x:v>
      </x:c>
      <x:c r="K151" s="20" t="str">
        <x:v>We have to know this problem it 's serious but almost people doens't know about this . </x:v>
      </x:c>
      <x:c r="L151" s="20" t="str">
        <x:v>We have to know this problem is serious, but most people don't know about it.</x:v>
      </x:c>
      <x:c r="M151" s="20" t="str">
        <x:v>replace "serious" with "serious,"</x:v>
      </x:c>
      <x:c r="N151" s="20" t="str">
        <x:v>This edit should replace "the".</x:v>
      </x:c>
      <x:c r="O151" s="20" t="str">
        <x:v>incorrect</x:v>
      </x:c>
      <x:c r="P151" s="20" t="str">
        <x:v>incorrect</x:v>
      </x:c>
      <x:c r="Q151" s="20" t="str">
        <x:v>valid</x:v>
      </x:c>
      <x:c r="R151" s="20" t="str">
        <x:v>valid</x:v>
      </x:c>
      <x:c r="S151" s="20" t="str">
        <x:v>not_applicable</x:v>
      </x:c>
      <x:c r="T151" s="20" t="str">
        <x:v>not_applicable</x:v>
      </x:c>
      <x:c r="U151" s="20" t="str">
        <x:v>not_provided</x:v>
      </x:c>
      <x:c r="V151" s="20" t="str">
        <x:v>not_provided</x:v>
      </x:c>
      <x:c r="W151" s="20" t="str">
        <x:v>unfaithful</x:v>
      </x:c>
      <x:c r="X151" s="20" t="str">
        <x:v>unfaithful</x:v>
      </x:c>
      <x:c r="Y151" s="20" t="str">
        <x:v>Explanation refers to replacing nonexistent "the", not adding a comma after "serious".</x:v>
      </x:c>
      <x:c r="Z151" s="20" t="str">
        <x:v>Explanation refers to replacing "the", which is unrelated to the comma edit.</x:v>
      </x:c>
      <x:c r="AA151" s="20" t="str"/>
      <x:c r="AB151" s="20" t="str"/>
      <x:c r="AC151" s="20" t="str"/>
      <x:c r="AD151" s="20" t="str"/>
      <x:c r="AE151" s="20" t="str"/>
      <x:c r="AF151" s="20" t="str"/>
    </x:row>
    <x:row r="152" ht="80" customHeight="1">
      <x:c r="A152" s="20" t="str">
        <x:v>r10-faith-06435</x:v>
      </x:c>
      <x:c r="B152" s="20" t="str">
        <x:v>P2</x:v>
      </x:c>
      <x:c r="C152" s="20" t="n">
        <x:v>1</x:v>
      </x:c>
      <x:c r="D152" s="20" t="str">
        <x:v>edit_validity_label</x:v>
      </x:c>
      <x:c r="E152" s="20" t="str">
        <x:v>JFLEG</x:v>
      </x:c>
      <x:c r="F152" s="20" t="str">
        <x:v>t5_base_grammar</x:v>
      </x:c>
      <x:c r="G152" s="20" t="str">
        <x:v>sequence-to-sequence</x:v>
      </x:c>
      <x:c r="H152" s="20" t="str">
        <x:v>overcorrection</x:v>
      </x:c>
      <x:c r="I152" s="20" t="str">
        <x:v>U:PUNCT</x:v>
      </x:c>
      <x:c r="J152" s="20" t="str">
        <x:v>wrong_target</x:v>
      </x:c>
      <x:c r="K152" s="20" t="str">
        <x:v>So the school try learning the students a bit in every science exist . </x:v>
      </x:c>
      <x:c r="L152" s="20" t="str">
        <x:v>So the school tries to teach the students a bit about every science that exists.</x:v>
      </x:c>
      <x:c r="M152" s="20" t="str">
        <x:v>delete "."</x:v>
      </x:c>
      <x:c r="N152" s="20" t="str">
        <x:v>This edit should delete "the".</x:v>
      </x:c>
      <x:c r="O152" s="20" t="str">
        <x:v>incorrect</x:v>
      </x:c>
      <x:c r="P152" s="20" t="str">
        <x:v>incorrect</x:v>
      </x:c>
      <x:c r="Q152" s="20" t="str">
        <x:v>invalid</x:v>
      </x:c>
      <x:c r="R152" s="20" t="str">
        <x:v>valid</x:v>
      </x:c>
      <x:c r="S152" s="20" t="str">
        <x:v>not_applicable</x:v>
      </x:c>
      <x:c r="T152" s="20" t="str">
        <x:v>not_applicable</x:v>
      </x:c>
      <x:c r="U152" s="20" t="str">
        <x:v>not_provided</x:v>
      </x:c>
      <x:c r="V152" s="20" t="str">
        <x:v>not_provided</x:v>
      </x:c>
      <x:c r="W152" s="20" t="str">
        <x:v>unfaithful</x:v>
      </x:c>
      <x:c r="X152" s="20" t="str">
        <x:v>unfaithful</x:v>
      </x:c>
      <x:c r="Y152" s="20" t="str">
        <x:v>Explanation targets "the" instead of the period; deleting the final period alone is not valid.</x:v>
      </x:c>
      <x:c r="Z152" s="20" t="str">
        <x:v>Explanation describes deleting "the", not the period deletion.</x:v>
      </x:c>
      <x:c r="AA152" s="20" t="str"/>
      <x:c r="AB152" s="20" t="str"/>
      <x:c r="AC152" s="20" t="str"/>
      <x:c r="AD152" s="20" t="str"/>
      <x:c r="AE152" s="20" t="str"/>
      <x:c r="AF152" s="20" t="str"/>
    </x:row>
    <x:row r="153" ht="80" customHeight="1">
      <x:c r="A153" s="20" t="str">
        <x:v>r10-faith-01766</x:v>
      </x:c>
      <x:c r="B153" s="20" t="str">
        <x:v>P2</x:v>
      </x:c>
      <x:c r="C153" s="20" t="n">
        <x:v>2</x:v>
      </x:c>
      <x:c r="D153" s="20" t="str">
        <x:v>rule_correctness_label, evidence_label</x:v>
      </x:c>
      <x:c r="E153" s="20" t="str">
        <x:v>EXPECT</x:v>
      </x:c>
      <x:c r="F153" s="20" t="str">
        <x:v>gector_roberta_base</x:v>
      </x:c>
      <x:c r="G153" s="20" t="str">
        <x:v>sequence-to-edit</x:v>
      </x:c>
      <x:c r="H153" s="20" t="str">
        <x:v>overcorrection</x:v>
      </x:c>
      <x:c r="I153" s="20" t="str">
        <x:v>R:PUNCT</x:v>
      </x:c>
      <x:c r="J153" s="20" t="str">
        <x:v>wrong_direction</x:v>
      </x:c>
      <x:c r="K153" s="20" t="str">
        <x:v>Sometimes we go to partyies in the city , I dance in the parties with my friends .</x:v>
      </x:c>
      <x:c r="L153" s="20" t="str">
        <x:v>Sometimes we go to parties in the city . I dance at parties with my friends .</x:v>
      </x:c>
      <x:c r="M153" s="20" t="str">
        <x:v>replace "," with "."</x:v>
      </x:c>
      <x:c r="N153" s="20" t="str">
        <x:v>The sentence should change from "." back to ",".</x:v>
      </x:c>
      <x:c r="O153" s="20" t="str">
        <x:v>incorrect</x:v>
      </x:c>
      <x:c r="P153" s="20" t="str">
        <x:v>incorrect</x:v>
      </x:c>
      <x:c r="Q153" s="20" t="str">
        <x:v>valid</x:v>
      </x:c>
      <x:c r="R153" s="20" t="str">
        <x:v>valid</x:v>
      </x:c>
      <x:c r="S153" s="20" t="str">
        <x:v>not_applicable</x:v>
      </x:c>
      <x:c r="T153" s="20" t="str">
        <x:v>incorrect</x:v>
      </x:c>
      <x:c r="U153" s="20" t="str">
        <x:v>not_provided</x:v>
      </x:c>
      <x:c r="V153" s="20" t="str">
        <x:v>incorrect</x:v>
      </x:c>
      <x:c r="W153" s="20" t="str">
        <x:v>unfaithful</x:v>
      </x:c>
      <x:c r="X153" s="20" t="str">
        <x:v>unfaithful</x:v>
      </x:c>
      <x:c r="Y153" s="20" t="str">
        <x:v>Explanation reverses the punctuation edit.</x:v>
      </x:c>
      <x:c r="Z153" s="20" t="str">
        <x:v>Explanation reverses the edit direction and misstates the target punctuation.</x:v>
      </x:c>
      <x:c r="AA153" s="20" t="str"/>
      <x:c r="AB153" s="20" t="str"/>
      <x:c r="AC153" s="20" t="str"/>
      <x:c r="AD153" s="20" t="str"/>
      <x:c r="AE153" s="20" t="str"/>
      <x:c r="AF153" s="20" t="str"/>
    </x:row>
    <x:row r="154" ht="80" customHeight="1">
      <x:c r="A154" s="20" t="str">
        <x:v>r10-faith-02186</x:v>
      </x:c>
      <x:c r="B154" s="20" t="str">
        <x:v>AGREE</x:v>
      </x:c>
      <x:c r="C154" s="20" t="n">
        <x:v>0</x:v>
      </x:c>
      <x:c r="D154" s="20" t="str"/>
      <x:c r="E154" s="20" t="str">
        <x:v>EXPECT</x:v>
      </x:c>
      <x:c r="F154" s="20" t="str">
        <x:v>gector_roberta_base</x:v>
      </x:c>
      <x:c r="G154" s="20" t="str">
        <x:v>sequence-to-edit</x:v>
      </x:c>
      <x:c r="H154" s="20" t="str">
        <x:v>overcorrection</x:v>
      </x:c>
      <x:c r="I154" s="20" t="str">
        <x:v>R:NOUN:NUM</x:v>
      </x:c>
      <x:c r="J154" s="20" t="str">
        <x:v>wrong_direction</x:v>
      </x:c>
      <x:c r="K154" s="20" t="str">
        <x:v>which play an important role to giving tough competition to the government . as a result of this consumer gets more benefits , like lower faire , privacy , freedom and safe travelling.in addition many automobile companies launcing new cars at affordable prices , which encourages people to use more and more private vechile .</x:v>
      </x:c>
      <x:c r="L154" s="20" t="str">
        <x:v>which play an important role in giving tough competition to the government . As a result of this , consumers get more benefits , like lower faire , privacy , freedom and safe journeys . In addition , many automobile companies are launcing new cars at affordable prices , which encourages people to use more and more private vegetables .</x:v>
      </x:c>
      <x:c r="M154" s="20" t="str">
        <x:v>replace "consumer" with "consumers"</x:v>
      </x:c>
      <x:c r="N154" s="20" t="str">
        <x:v>The sentence should change from "consumers" back to "consumer".</x:v>
      </x:c>
      <x:c r="O154" s="20" t="str">
        <x:v>incorrect</x:v>
      </x:c>
      <x:c r="P154" s="20" t="str">
        <x:v>incorrect</x:v>
      </x:c>
      <x:c r="Q154" s="20" t="str">
        <x:v>valid</x:v>
      </x:c>
      <x:c r="R154" s="20" t="str">
        <x:v>valid</x:v>
      </x:c>
      <x:c r="S154" s="20" t="str">
        <x:v>not_applicable</x:v>
      </x:c>
      <x:c r="T154" s="20" t="str">
        <x:v>not_applicable</x:v>
      </x:c>
      <x:c r="U154" s="20" t="str">
        <x:v>not_provided</x:v>
      </x:c>
      <x:c r="V154" s="20" t="str">
        <x:v>not_provided</x:v>
      </x:c>
      <x:c r="W154" s="20" t="str">
        <x:v>unfaithful</x:v>
      </x:c>
      <x:c r="X154" s="20" t="str">
        <x:v>unfaithful</x:v>
      </x:c>
      <x:c r="Y154" s="20" t="str">
        <x:v>Explanation reverses the model edit.</x:v>
      </x:c>
      <x:c r="Z154" s="20" t="str">
        <x:v>Explanation reverses source and target and describes the opposite change.</x:v>
      </x:c>
      <x:c r="AA154" s="20" t="str"/>
      <x:c r="AB154" s="20" t="str"/>
      <x:c r="AC154" s="20" t="str"/>
      <x:c r="AD154" s="20" t="str"/>
      <x:c r="AE154" s="20" t="str"/>
      <x:c r="AF154" s="20" t="str"/>
    </x:row>
    <x:row r="155" ht="80" customHeight="1">
      <x:c r="A155" s="20" t="str">
        <x:v>r10-faith-03074</x:v>
      </x:c>
      <x:c r="B155" s="20" t="str">
        <x:v>P0</x:v>
      </x:c>
      <x:c r="C155" s="20" t="n">
        <x:v>4</x:v>
      </x:c>
      <x:c r="D155" s="20" t="str">
        <x:v>edit_alignment_label, edit_validity_label, evidence_label, faithfulness_label</x:v>
      </x:c>
      <x:c r="E155" s="20" t="str">
        <x:v>EXPECT</x:v>
      </x:c>
      <x:c r="F155" s="20" t="str">
        <x:v>t5_base_grammar</x:v>
      </x:c>
      <x:c r="G155" s="20" t="str">
        <x:v>sequence-to-sequence</x:v>
      </x:c>
      <x:c r="H155" s="20" t="str">
        <x:v>overcorrection</x:v>
      </x:c>
      <x:c r="I155" s="20" t="str">
        <x:v>R:OTHER</x:v>
      </x:c>
      <x:c r="J155" s="20" t="str">
        <x:v>rule_grounded_automatic</x:v>
      </x:c>
      <x:c r="K155" s="20" t="str">
        <x:v>But such a high level of development of Egyptian civilization has a negative side as well as positive .</x:v>
      </x:c>
      <x:c r="L155" s="20" t="str">
        <x:v>There is a high level of development of Egyptian civilization, but there is a negative side as well as a positive side.</x:v>
      </x:c>
      <x:c r="M155" s="20" t="str">
        <x:v>replace "such" with "is"</x:v>
      </x:c>
      <x:c r="N155" s="20" t="str">
        <x:v>Apply the grammar rule indicated by the local context. In this sentence, the evidence is around "such".</x:v>
      </x:c>
      <x:c r="O155" s="20" t="str">
        <x:v>partially_correct</x:v>
      </x:c>
      <x:c r="P155" s="20" t="str">
        <x:v>incorrect</x:v>
      </x:c>
      <x:c r="Q155" s="20" t="str">
        <x:v>stylistic</x:v>
      </x:c>
      <x:c r="R155" s="20" t="str">
        <x:v>invalid</x:v>
      </x:c>
      <x:c r="S155" s="20" t="str">
        <x:v>not_applicable</x:v>
      </x:c>
      <x:c r="T155" s="20" t="str">
        <x:v>not_applicable</x:v>
      </x:c>
      <x:c r="U155" s="20" t="str">
        <x:v>not_provided</x:v>
      </x:c>
      <x:c r="V155" s="20" t="str">
        <x:v>incorrect</x:v>
      </x:c>
      <x:c r="W155" s="20" t="str">
        <x:v>partially_faithful</x:v>
      </x:c>
      <x:c r="X155" s="20" t="str">
        <x:v>unfaithful</x:v>
      </x:c>
      <x:c r="Y155" s="20" t="str">
        <x:v>Explanation only points to "such"; edit works as part of a larger existential rewrite.</x:v>
      </x:c>
      <x:c r="Z155" s="20" t="str">
        <x:v>The model edit does not match the source-to-prediction change; explanation is generic and cites wrong evidence.</x:v>
      </x:c>
      <x:c r="AA155" s="20" t="str"/>
      <x:c r="AB155" s="20" t="str"/>
      <x:c r="AC155" s="20" t="str"/>
      <x:c r="AD155" s="20" t="str"/>
      <x:c r="AE155" s="20" t="str"/>
      <x:c r="AF155" s="20" t="str"/>
    </x:row>
    <x:row r="156" ht="80" customHeight="1">
      <x:c r="A156" s="20" t="str">
        <x:v>r10-faith-00030</x:v>
      </x:c>
      <x:c r="B156" s="20" t="str">
        <x:v>P0</x:v>
      </x:c>
      <x:c r="C156" s="20" t="n">
        <x:v>3</x:v>
      </x:c>
      <x:c r="D156" s="20" t="str">
        <x:v>rule_correctness_label, evidence_label, faithfulness_label</x:v>
      </x:c>
      <x:c r="E156" s="20" t="str">
        <x:v>EXPECT</x:v>
      </x:c>
      <x:c r="F156" s="20" t="str">
        <x:v>coedit_large</x:v>
      </x:c>
      <x:c r="G156" s="20" t="str">
        <x:v>instruction-following text editor</x:v>
      </x:c>
      <x:c r="H156" s="20" t="str">
        <x:v>overcorrection</x:v>
      </x:c>
      <x:c r="I156" s="20" t="str">
        <x:v>R:SPELL</x:v>
      </x:c>
      <x:c r="J156" s="20" t="str">
        <x:v>explicit_template</x:v>
      </x:c>
      <x:c r="K15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15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156" s="20" t="str">
        <x:v>replace "chanched" with "changed"</x:v>
      </x:c>
      <x:c r="N156" s="20" t="str">
        <x:v>This edit should replace "chanched" with "changed" at source span [2,3) for R:SPELL.</x:v>
      </x:c>
      <x:c r="O156" s="20" t="str">
        <x:v>correct</x:v>
      </x:c>
      <x:c r="P156" s="20" t="str">
        <x:v>correct</x:v>
      </x:c>
      <x:c r="Q156" s="20" t="str">
        <x:v>valid</x:v>
      </x:c>
      <x:c r="R156" s="20" t="str">
        <x:v>valid</x:v>
      </x:c>
      <x:c r="S156" s="20" t="str">
        <x:v>correct</x:v>
      </x:c>
      <x:c r="T156" s="20" t="str">
        <x:v>not_applicable</x:v>
      </x:c>
      <x:c r="U156" s="20" t="str">
        <x:v>correct</x:v>
      </x:c>
      <x:c r="V156" s="20" t="str">
        <x:v>not_provided</x:v>
      </x:c>
      <x:c r="W156" s="20" t="str">
        <x:v>faithful</x:v>
      </x:c>
      <x:c r="X156" s="20" t="str">
        <x:v>partially_faithful</x:v>
      </x:c>
      <x:c r="Y156" s="20" t="str"/>
      <x:c r="Z156" s="20" t="str"/>
      <x:c r="AA156" s="20" t="str"/>
      <x:c r="AB156" s="20" t="str"/>
      <x:c r="AC156" s="20" t="str"/>
      <x:c r="AD156" s="20" t="str"/>
      <x:c r="AE156" s="20" t="str"/>
      <x:c r="AF156" s="20" t="str"/>
    </x:row>
    <x:row r="157" ht="80" customHeight="1">
      <x:c r="A157" s="20" t="str">
        <x:v>r10-faith-05047</x:v>
      </x:c>
      <x:c r="B157" s="20" t="str">
        <x:v>P2</x:v>
      </x:c>
      <x:c r="C157" s="20" t="n">
        <x:v>1</x:v>
      </x:c>
      <x:c r="D157" s="20" t="str">
        <x:v>evidence_label</x:v>
      </x:c>
      <x:c r="E157" s="20" t="str">
        <x:v>JFLEG</x:v>
      </x:c>
      <x:c r="F157" s="20" t="str">
        <x:v>gector_roberta_base</x:v>
      </x:c>
      <x:c r="G157" s="20" t="str">
        <x:v>sequence-to-edit</x:v>
      </x:c>
      <x:c r="H157" s="20" t="str">
        <x:v>correct_correction</x:v>
      </x:c>
      <x:c r="I157" s="20" t="str">
        <x:v>M:PUNCT</x:v>
      </x:c>
      <x:c r="J157" s="20" t="str">
        <x:v>wrong_rule</x:v>
      </x:c>
      <x:c r="K157" s="20" t="str">
        <x:v>Specializing in one particular subject does not suit our life in this era which is characterized by diversity and innovation </x:v>
      </x:c>
      <x:c r="L157" s="20" t="str">
        <x:v>Specializing in one particular subject does not suit our life in this era , which is characterized by diversity and innovation .</x:v>
      </x:c>
      <x:c r="M157" s="20" t="str">
        <x:v>insert "."</x:v>
      </x:c>
      <x:c r="N157" s="20" t="str">
        <x:v>Use a comma because every grammar error here is punctuation-related.</x:v>
      </x:c>
      <x:c r="O157" s="20" t="str">
        <x:v>incorrect</x:v>
      </x:c>
      <x:c r="P157" s="20" t="str">
        <x:v>incorrect</x:v>
      </x:c>
      <x:c r="Q157" s="20" t="str">
        <x:v>valid</x:v>
      </x:c>
      <x:c r="R157" s="20" t="str">
        <x:v>valid</x:v>
      </x:c>
      <x:c r="S157" s="20" t="str">
        <x:v>incorrect</x:v>
      </x:c>
      <x:c r="T157" s="20" t="str">
        <x:v>incorrect</x:v>
      </x:c>
      <x:c r="U157" s="20" t="str">
        <x:v>not_provided</x:v>
      </x:c>
      <x:c r="V157" s="20" t="str">
        <x:v>incorrect</x:v>
      </x:c>
      <x:c r="W157" s="20" t="str">
        <x:v>unfaithful</x:v>
      </x:c>
      <x:c r="X157" s="20" t="str">
        <x:v>unfaithful</x:v>
      </x:c>
      <x:c r="Y157" s="20" t="str">
        <x:v>Explanation refers to the comma edit, not the inserted final period.</x:v>
      </x:c>
      <x:c r="Z157" s="20" t="str">
        <x:v>Explanation describes comma use, but the edit is inserting a final period.</x:v>
      </x:c>
      <x:c r="AA157" s="20" t="str"/>
      <x:c r="AB157" s="20" t="str"/>
      <x:c r="AC157" s="20" t="str"/>
      <x:c r="AD157" s="20" t="str"/>
      <x:c r="AE157" s="20" t="str"/>
      <x:c r="AF157" s="20" t="str"/>
    </x:row>
    <x:row r="158" ht="80" customHeight="1">
      <x:c r="A158" s="20" t="str">
        <x:v>r10-faith-02117</x:v>
      </x:c>
      <x:c r="B158" s="20" t="str">
        <x:v>P2</x:v>
      </x:c>
      <x:c r="C158" s="20" t="n">
        <x:v>2</x:v>
      </x:c>
      <x:c r="D158" s="20" t="str">
        <x:v>edit_validity_label, evidence_label</x:v>
      </x:c>
      <x:c r="E158" s="20" t="str">
        <x:v>EXPECT</x:v>
      </x:c>
      <x:c r="F158" s="20" t="str">
        <x:v>gector_roberta_base</x:v>
      </x:c>
      <x:c r="G158" s="20" t="str">
        <x:v>sequence-to-edit</x:v>
      </x:c>
      <x:c r="H158" s="20" t="str">
        <x:v>overcorrection</x:v>
      </x:c>
      <x:c r="I158" s="20" t="str">
        <x:v>M:PUNCT</x:v>
      </x:c>
      <x:c r="J158" s="20" t="str">
        <x:v>wrong_rule</x:v>
      </x:c>
      <x:c r="K158" s="20" t="str">
        <x:v>public transportation . day by day folk are more crazy about own vehicles which leads dark future for public transportation</x:v>
      </x:c>
      <x:c r="L158" s="20" t="str">
        <x:v>Public transportation . Day by day , folks are more crazy about their own vehicles , which leads to a dark future for public transportation .</x:v>
      </x:c>
      <x:c r="M158" s="20" t="str">
        <x:v>insert "."</x:v>
      </x:c>
      <x:c r="N158" s="20" t="str">
        <x:v>Use a comma because every grammar error here is punctuation-related.</x:v>
      </x:c>
      <x:c r="O158" s="20" t="str">
        <x:v>incorrect</x:v>
      </x:c>
      <x:c r="P158" s="20" t="str">
        <x:v>incorrect</x:v>
      </x:c>
      <x:c r="Q158" s="20" t="str">
        <x:v>valid</x:v>
      </x:c>
      <x:c r="R158" s="20" t="str">
        <x:v>uncertain</x:v>
      </x:c>
      <x:c r="S158" s="20" t="str">
        <x:v>incorrect</x:v>
      </x:c>
      <x:c r="T158" s="20" t="str">
        <x:v>incorrect</x:v>
      </x:c>
      <x:c r="U158" s="20" t="str">
        <x:v>not_provided</x:v>
      </x:c>
      <x:c r="V158" s="20" t="str">
        <x:v>incorrect</x:v>
      </x:c>
      <x:c r="W158" s="20" t="str">
        <x:v>unfaithful</x:v>
      </x:c>
      <x:c r="X158" s="20" t="str">
        <x:v>unfaithful</x:v>
      </x:c>
      <x:c r="Y158" s="20" t="str">
        <x:v>Explanation says to use a comma, but the model edit inserts a period.</x:v>
      </x:c>
      <x:c r="Z158" s="20" t="str">
        <x:v>MODEL_EDIT is an unclear period insertion; explanation cites comma and generic punctuation claim.</x:v>
      </x:c>
      <x:c r="AA158" s="20" t="str"/>
      <x:c r="AB158" s="20" t="str"/>
      <x:c r="AC158" s="20" t="str"/>
      <x:c r="AD158" s="20" t="str"/>
      <x:c r="AE158" s="20" t="str"/>
      <x:c r="AF158" s="20" t="str"/>
    </x:row>
    <x:row r="159" ht="80" customHeight="1">
      <x:c r="A159" s="20" t="str">
        <x:v>r10-faith-05350</x:v>
      </x:c>
      <x:c r="B159" s="20" t="str">
        <x:v>P0</x:v>
      </x:c>
      <x:c r="C159" s="20" t="n">
        <x:v>3</x:v>
      </x:c>
      <x:c r="D159" s="20" t="str">
        <x:v>rule_correctness_label, evidence_label, faithfulness_label</x:v>
      </x:c>
      <x:c r="E159" s="20" t="str">
        <x:v>JFLEG</x:v>
      </x:c>
      <x:c r="F159" s="20" t="str">
        <x:v>gector_roberta_base</x:v>
      </x:c>
      <x:c r="G159" s="20" t="str">
        <x:v>sequence-to-edit</x:v>
      </x:c>
      <x:c r="H159" s="20" t="str">
        <x:v>correct_correction</x:v>
      </x:c>
      <x:c r="I159" s="20" t="str">
        <x:v>R:SPELL</x:v>
      </x:c>
      <x:c r="J159" s="20" t="str">
        <x:v>explicit_template</x:v>
      </x:c>
      <x:c r="K159" s="20" t="str">
        <x:v>Third the butt it in hte front of the door of store to make the poeple see it even if it is not good </x:v>
      </x:c>
      <x:c r="L159" s="20" t="str">
        <x:v>Third , , butt it in the front of the door of the store to make people see it even if it is not good .</x:v>
      </x:c>
      <x:c r="M159" s="20" t="str">
        <x:v>replace "hte" with "the"</x:v>
      </x:c>
      <x:c r="N159" s="20" t="str">
        <x:v>This edit should replace "hte" with "the" at source span [5,6) for R:SPELL.</x:v>
      </x:c>
      <x:c r="O159" s="20" t="str">
        <x:v>correct</x:v>
      </x:c>
      <x:c r="P159" s="20" t="str">
        <x:v>correct</x:v>
      </x:c>
      <x:c r="Q159" s="20" t="str">
        <x:v>valid</x:v>
      </x:c>
      <x:c r="R159" s="20" t="str">
        <x:v>valid</x:v>
      </x:c>
      <x:c r="S159" s="20" t="str">
        <x:v>correct</x:v>
      </x:c>
      <x:c r="T159" s="20" t="str">
        <x:v>not_applicable</x:v>
      </x:c>
      <x:c r="U159" s="20" t="str">
        <x:v>correct</x:v>
      </x:c>
      <x:c r="V159" s="20" t="str">
        <x:v>not_provided</x:v>
      </x:c>
      <x:c r="W159" s="20" t="str">
        <x:v>faithful</x:v>
      </x:c>
      <x:c r="X159" s="20" t="str">
        <x:v>partially_faithful</x:v>
      </x:c>
      <x:c r="Y159" s="20" t="str"/>
      <x:c r="Z159" s="20" t="str"/>
      <x:c r="AA159" s="20" t="str"/>
      <x:c r="AB159" s="20" t="str"/>
      <x:c r="AC159" s="20" t="str"/>
      <x:c r="AD159" s="20" t="str"/>
      <x:c r="AE159" s="20" t="str"/>
      <x:c r="AF159" s="20" t="str"/>
    </x:row>
    <x:row r="160" ht="80" customHeight="1">
      <x:c r="A160" s="20" t="str">
        <x:v>r10-faith-03115</x:v>
      </x:c>
      <x:c r="B160" s="20" t="str">
        <x:v>P2</x:v>
      </x:c>
      <x:c r="C160" s="20" t="n">
        <x:v>1</x:v>
      </x:c>
      <x:c r="D160" s="20" t="str">
        <x:v>edit_validity_label</x:v>
      </x:c>
      <x:c r="E160" s="20" t="str">
        <x:v>EXPECT</x:v>
      </x:c>
      <x:c r="F160" s="20" t="str">
        <x:v>t5_base_grammar</x:v>
      </x:c>
      <x:c r="G160" s="20" t="str">
        <x:v>sequence-to-sequence</x:v>
      </x:c>
      <x:c r="H160" s="20" t="str">
        <x:v>overcorrection</x:v>
      </x:c>
      <x:c r="I160" s="20" t="str">
        <x:v>R:OTHER</x:v>
      </x:c>
      <x:c r="J160" s="20" t="str">
        <x:v>wrong_target</x:v>
      </x:c>
      <x:c r="K160" s="20" t="str">
        <x:v>But such a high level of development of Egyptian civilization has a negative side as well as positive .</x:v>
      </x:c>
      <x:c r="L160" s="20" t="str">
        <x:v>There is a high level of development of Egyptian civilization, but there is a negative side as well as a positive side.</x:v>
      </x:c>
      <x:c r="M160" s="20" t="str">
        <x:v>replace "." with "side."</x:v>
      </x:c>
      <x:c r="N160" s="20" t="str">
        <x:v>This edit should replace "the".</x:v>
      </x:c>
      <x:c r="O160" s="20" t="str">
        <x:v>incorrect</x:v>
      </x:c>
      <x:c r="P160" s="20" t="str">
        <x:v>incorrect</x:v>
      </x:c>
      <x:c r="Q160" s="20" t="str">
        <x:v>valid</x:v>
      </x:c>
      <x:c r="R160" s="20" t="str">
        <x:v>invalid</x:v>
      </x:c>
      <x:c r="S160" s="20" t="str">
        <x:v>not_applicable</x:v>
      </x:c>
      <x:c r="T160" s="20" t="str">
        <x:v>not_applicable</x:v>
      </x:c>
      <x:c r="U160" s="20" t="str">
        <x:v>not_provided</x:v>
      </x:c>
      <x:c r="V160" s="20" t="str">
        <x:v>not_provided</x:v>
      </x:c>
      <x:c r="W160" s="20" t="str">
        <x:v>unfaithful</x:v>
      </x:c>
      <x:c r="X160" s="20" t="str">
        <x:v>unfaithful</x:v>
      </x:c>
      <x:c r="Y160" s="20" t="str">
        <x:v>Explanation refers to replacing "the", not the final insertion of "side".</x:v>
      </x:c>
      <x:c r="Z160" s="20" t="str">
        <x:v>Explanation refers to replacing "the", which does not match the displayed punctuation/word edit.</x:v>
      </x:c>
      <x:c r="AA160" s="20" t="str"/>
      <x:c r="AB160" s="20" t="str"/>
      <x:c r="AC160" s="20" t="str"/>
      <x:c r="AD160" s="20" t="str"/>
      <x:c r="AE160" s="20" t="str"/>
      <x:c r="AF160" s="20" t="str"/>
    </x:row>
    <x:row r="161" ht="80" customHeight="1">
      <x:c r="A161" s="20" t="str">
        <x:v>r10-faith-00061</x:v>
      </x:c>
      <x:c r="B161" s="20" t="str">
        <x:v>P2</x:v>
      </x:c>
      <x:c r="C161" s="20" t="n">
        <x:v>1</x:v>
      </x:c>
      <x:c r="D161" s="20" t="str">
        <x:v>evidence_label</x:v>
      </x:c>
      <x:c r="E161" s="20" t="str">
        <x:v>EXPECT</x:v>
      </x:c>
      <x:c r="F161" s="20" t="str">
        <x:v>coedit_large</x:v>
      </x:c>
      <x:c r="G161" s="20" t="str">
        <x:v>instruction-following text editor</x:v>
      </x:c>
      <x:c r="H161" s="20" t="str">
        <x:v>overcorrection</x:v>
      </x:c>
      <x:c r="I161" s="20" t="str">
        <x:v>R:NOUN</x:v>
      </x:c>
      <x:c r="J161" s="20" t="str">
        <x:v>masked_target_template</x:v>
      </x:c>
      <x:c r="K16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161"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161" s="20" t="str">
        <x:v>replace "fact" with "fact,"</x:v>
      </x:c>
      <x:c r="N161" s="20" t="str">
        <x:v>This edit should replace "fact" with "[MASK]" at source span [10,11) for R:NOUN.</x:v>
      </x:c>
      <x:c r="O161" s="20" t="str">
        <x:v>partially_correct</x:v>
      </x:c>
      <x:c r="P161" s="20" t="str">
        <x:v>partially_correct</x:v>
      </x:c>
      <x:c r="Q161" s="20" t="str">
        <x:v>valid</x:v>
      </x:c>
      <x:c r="R161" s="20" t="str">
        <x:v>valid</x:v>
      </x:c>
      <x:c r="S161" s="20" t="str">
        <x:v>incorrect</x:v>
      </x:c>
      <x:c r="T161" s="20" t="str">
        <x:v>incorrect</x:v>
      </x:c>
      <x:c r="U161" s="20" t="str">
        <x:v>not_provided</x:v>
      </x:c>
      <x:c r="V161" s="20" t="str">
        <x:v>incorrect</x:v>
      </x:c>
      <x:c r="W161" s="20" t="str">
        <x:v>unfaithful</x:v>
      </x:c>
      <x:c r="X161" s="20" t="str">
        <x:v>unfaithful</x:v>
      </x:c>
      <x:c r="Y161" s="20" t="str">
        <x:v>Target is masked, and R:NOUN misclassifies a punctuation edit.</x:v>
      </x:c>
      <x:c r="Z161" s="20" t="str">
        <x:v>Edit is a comma insertion after introductory phrase; explanation masks target and cites irrelevant NOUN rule.</x:v>
      </x:c>
      <x:c r="AA161" s="20" t="str"/>
      <x:c r="AB161" s="20" t="str"/>
      <x:c r="AC161" s="20" t="str"/>
      <x:c r="AD161" s="20" t="str"/>
      <x:c r="AE161" s="20" t="str"/>
      <x:c r="AF161" s="20" t="str"/>
    </x:row>
  </x:sheetData>
  <x:conditionalFormatting sqref="B2:B161">
    <x:cfRule type="expression" dxfId="0" priority="1">
      <x:formula>B2="P0"</x:formula>
    </x:cfRule>
    <x:cfRule type="expression" dxfId="1" priority="2">
      <x:formula>B2="P1"</x:formula>
    </x:cfRule>
    <x:cfRule type="expression" dxfId="2" priority="3">
      <x:formula>B2="P2"</x:formula>
    </x:cfRule>
    <x:cfRule type="expression" dxfId="3" priority="4">
      <x:formula>B2="AGREE"</x:formula>
    </x:cfRule>
  </x:conditionalFormatting>
  <x:pageMargins left="0.7" right="0.7" top="0.75" bottom="0.75" header="0.3" footer="0.3"/>
  <x:tableParts count="1">
    <x:tablePart xmlns:r="http://schemas.openxmlformats.org/officeDocument/2006/relationships" r:id="R411730ea8c6b41d0"/>
  </x:tableParts>
</x:worksheet>
</file>

<file path=xl/worksheets/sheet3.xml><?xml version="1.0" encoding="utf-8"?>
<x:worksheet xmlns:x="http://schemas.openxmlformats.org/spreadsheetml/2006/main">
  <x:sheetFormatPr defaultRowHeight="15"/>
  <x:cols>
    <x:col min="1" max="1" width="19" hidden="0" customWidth="1"/>
    <x:col min="2" max="2" width="10" hidden="0" customWidth="1"/>
    <x:col min="3" max="3" width="12" hidden="0" customWidth="1"/>
    <x:col min="4" max="4" width="31" hidden="0" customWidth="1"/>
    <x:col min="5" max="5" width="12" hidden="0" customWidth="1"/>
    <x:col min="6" max="6" width="18" hidden="0" customWidth="1"/>
    <x:col min="7" max="7" width="22" hidden="0" customWidth="1"/>
    <x:col min="8" max="8" width="18" hidden="0" customWidth="1"/>
    <x:col min="9" max="9" width="14" hidden="0" customWidth="1"/>
    <x:col min="10" max="10" width="27" hidden="0" customWidth="1"/>
    <x:col min="11" max="11" width="48" hidden="0" customWidth="1"/>
    <x:col min="12" max="12" width="48" hidden="0" customWidth="1"/>
    <x:col min="13" max="13" width="28" hidden="0" customWidth="1"/>
    <x:col min="14" max="14" width="48" hidden="0" customWidth="1"/>
    <x:col min="15" max="15" width="18" hidden="0" customWidth="1"/>
    <x:col min="16" max="16" width="18" hidden="0" customWidth="1"/>
    <x:col min="17" max="17" width="18" hidden="0" customWidth="1"/>
    <x:col min="18" max="18" width="18" hidden="0" customWidth="1"/>
    <x:col min="19" max="19" width="20" hidden="0" customWidth="1"/>
    <x:col min="20" max="20" width="20" hidden="0" customWidth="1"/>
    <x:col min="21" max="21" width="17" hidden="0" customWidth="1"/>
    <x:col min="22" max="22" width="17" hidden="0" customWidth="1"/>
    <x:col min="23" max="23" width="19" hidden="0" customWidth="1"/>
    <x:col min="24" max="24" width="19" hidden="0" customWidth="1"/>
    <x:col min="25" max="25" width="42" hidden="0" customWidth="1"/>
    <x:col min="26" max="26" width="42" hidden="0" customWidth="1"/>
    <x:col min="27" max="27" width="19" hidden="0" customWidth="1"/>
    <x:col min="28" max="28" width="20" hidden="0" customWidth="1"/>
    <x:col min="29" max="29" width="20" hidden="0" customWidth="1"/>
    <x:col min="30" max="30" width="18" hidden="0" customWidth="1"/>
    <x:col min="31" max="31" width="19" hidden="0" customWidth="1"/>
    <x:col min="32" max="32" width="42" hidden="0" customWidth="1"/>
  </x:cols>
  <x:sheetData>
    <x:row r="1">
      <x:c r="A1" s="27" t="str">
        <x:v>item_id</x:v>
      </x:c>
      <x:c r="B1" s="27" t="str">
        <x:v>priority</x:v>
      </x:c>
      <x:c r="C1" s="27" t="str">
        <x:v>disagreement_count</x:v>
      </x:c>
      <x:c r="D1" s="27" t="str">
        <x:v>disagreement_dimensions</x:v>
      </x:c>
      <x:c r="E1" s="27" t="str">
        <x:v>dataset</x:v>
      </x:c>
      <x:c r="F1" s="27" t="str">
        <x:v>model_key</x:v>
      </x:c>
      <x:c r="G1" s="27" t="str">
        <x:v>model_family</x:v>
      </x:c>
      <x:c r="H1" s="27" t="str">
        <x:v>model_behavior</x:v>
      </x:c>
      <x:c r="I1" s="27" t="str">
        <x:v>error_type</x:v>
      </x:c>
      <x:c r="J1" s="27" t="str">
        <x:v>explanation_type</x:v>
      </x:c>
      <x:c r="K1" s="27" t="str">
        <x:v>source</x:v>
      </x:c>
      <x:c r="L1" s="27" t="str">
        <x:v>model_prediction</x:v>
      </x:c>
      <x:c r="M1" s="27" t="str">
        <x:v>model_edit</x:v>
      </x:c>
      <x:c r="N1" s="27" t="str">
        <x:v>explanation</x:v>
      </x:c>
      <x:c r="O1" s="27" t="str">
        <x:v>A_edit_alignment</x:v>
      </x:c>
      <x:c r="P1" s="27" t="str">
        <x:v>B_edit_alignment</x:v>
      </x:c>
      <x:c r="Q1" s="27" t="str">
        <x:v>A_edit_validity</x:v>
      </x:c>
      <x:c r="R1" s="27" t="str">
        <x:v>B_edit_validity</x:v>
      </x:c>
      <x:c r="S1" s="27" t="str">
        <x:v>A_rule_correctness</x:v>
      </x:c>
      <x:c r="T1" s="27" t="str">
        <x:v>B_rule_correctness</x:v>
      </x:c>
      <x:c r="U1" s="27" t="str">
        <x:v>A_evidence</x:v>
      </x:c>
      <x:c r="V1" s="27" t="str">
        <x:v>B_evidence</x:v>
      </x:c>
      <x:c r="W1" s="27" t="str">
        <x:v>A_faithfulness</x:v>
      </x:c>
      <x:c r="X1" s="27" t="str">
        <x:v>B_faithfulness</x:v>
      </x:c>
      <x:c r="Y1" s="27" t="str">
        <x:v>A_notes</x:v>
      </x:c>
      <x:c r="Z1" s="27" t="str">
        <x:v>B_notes</x:v>
      </x:c>
      <x:c r="AA1" s="27" t="str">
        <x:v>final_edit_alignment</x:v>
      </x:c>
      <x:c r="AB1" s="27" t="str">
        <x:v>final_edit_validity</x:v>
      </x:c>
      <x:c r="AC1" s="27" t="str">
        <x:v>final_rule_correctness</x:v>
      </x:c>
      <x:c r="AD1" s="27" t="str">
        <x:v>final_evidence</x:v>
      </x:c>
      <x:c r="AE1" s="27" t="str">
        <x:v>final_faithfulness</x:v>
      </x:c>
      <x:c r="AF1" s="27" t="str">
        <x:v>adjudication_notes</x:v>
      </x:c>
    </x:row>
    <x:row r="2" ht="88" customHeight="1">
      <x:c r="A2" s="20" t="str">
        <x:v>r10-faith-00260</x:v>
      </x:c>
      <x:c r="B2" s="20" t="str">
        <x:v>P2</x:v>
      </x:c>
      <x:c r="C2" s="20" t="n">
        <x:v>1</x:v>
      </x:c>
      <x:c r="D2" s="20" t="str">
        <x:v>rule_correctness_label</x:v>
      </x:c>
      <x:c r="E2" s="20" t="str">
        <x:v>EXPECT</x:v>
      </x:c>
      <x:c r="F2" s="20" t="str">
        <x:v>coedit_large</x:v>
      </x:c>
      <x:c r="G2" s="20" t="str">
        <x:v>instruction-following text editor</x:v>
      </x:c>
      <x:c r="H2" s="20" t="str">
        <x:v>correct_correction</x:v>
      </x:c>
      <x:c r="I2" s="20" t="str">
        <x:v>U:PREP</x:v>
      </x:c>
      <x:c r="J2" s="20" t="str">
        <x:v>explicit_template</x:v>
      </x:c>
      <x:c r="K2" s="20" t="str">
        <x:v>We should use of public transport because at the present there are a lot of cars in the world that pollute and unfortunately we are harming the environment and the world .</x:v>
      </x:c>
      <x:c r="L2" s="20" t="str">
        <x:v>We should use public transport because, at the present, there are a lot of cars in the world that pollute and, unfortunately, we are harming the environment and the world.</x:v>
      </x:c>
      <x:c r="M2" s="20" t="str">
        <x:v>delete "of"</x:v>
      </x:c>
      <x:c r="N2" s="20" t="str">
        <x:v>This edit should delete "of" at source span [3,4) for U:PREP.</x:v>
      </x:c>
      <x:c r="O2" s="20" t="str">
        <x:v>correct</x:v>
      </x:c>
      <x:c r="P2" s="20" t="str">
        <x:v>correct</x:v>
      </x:c>
      <x:c r="Q2" s="20" t="str">
        <x:v>valid</x:v>
      </x:c>
      <x:c r="R2" s="20" t="str">
        <x:v>valid</x:v>
      </x:c>
      <x:c r="S2" s="20" t="str">
        <x:v>correct</x:v>
      </x:c>
      <x:c r="T2" s="20" t="str">
        <x:v>not_applicable</x:v>
      </x:c>
      <x:c r="U2" s="20" t="str">
        <x:v>not_provided</x:v>
      </x:c>
      <x:c r="V2" s="20" t="str">
        <x:v>not_provided</x:v>
      </x:c>
      <x:c r="W2" s="20" t="str">
        <x:v>partially_faithful</x:v>
      </x:c>
      <x:c r="X2" s="20" t="str">
        <x:v>partially_faithful</x:v>
      </x:c>
      <x:c r="Y2" s="20" t="str"/>
      <x:c r="Z2" s="20" t="str"/>
      <x:c r="AA2" s="20" t="str"/>
      <x:c r="AB2" s="20" t="str"/>
      <x:c r="AC2" s="20" t="str"/>
      <x:c r="AD2" s="20" t="str"/>
      <x:c r="AE2" s="20" t="str"/>
      <x:c r="AF2" s="20" t="str"/>
    </x:row>
    <x:row r="3" ht="88" customHeight="1">
      <x:c r="A3" s="20" t="str">
        <x:v>r10-faith-00873</x:v>
      </x:c>
      <x:c r="B3" s="20" t="str">
        <x:v>P0</x:v>
      </x:c>
      <x:c r="C3" s="20" t="n">
        <x:v>5</x:v>
      </x:c>
      <x:c r="D3" s="20" t="str">
        <x:v>edit_alignment_label, edit_validity_label, rule_correctness_label, evidence_label, faithfulness_label</x:v>
      </x:c>
      <x:c r="E3" s="20" t="str">
        <x:v>EXPECT</x:v>
      </x:c>
      <x:c r="F3" s="20" t="str">
        <x:v>coedit_large</x:v>
      </x:c>
      <x:c r="G3" s="20" t="str">
        <x:v>instruction-following text editor</x:v>
      </x:c>
      <x:c r="H3" s="20" t="str">
        <x:v>correct_correction</x:v>
      </x:c>
      <x:c r="I3" s="20" t="str">
        <x:v>U:DET</x:v>
      </x:c>
      <x:c r="J3" s="20" t="str">
        <x:v>gee_style_automatic</x:v>
      </x:c>
      <x:c r="K3" s="20" t="str">
        <x:v>Computers have had a most significant impact on the people in the latter 1/2 of the 20th century .</x:v>
      </x:c>
      <x:c r="L3" s="20" t="str">
        <x:v>Computers have had a most significant impact on people in the latter half of the 20th century.</x:v>
      </x:c>
      <x:c r="M3" s="20" t="str">
        <x:v>delete "the"</x:v>
      </x:c>
      <x:c r="N3" s="20" t="str">
        <x:v>The phrase near span [8,9) violates U:DET; use an article or determiner licensed by the noun phrase.</x:v>
      </x:c>
      <x:c r="O3" s="20" t="str">
        <x:v>partially_correct</x:v>
      </x:c>
      <x:c r="P3" s="20" t="str">
        <x:v>incorrect</x:v>
      </x:c>
      <x:c r="Q3" s="20" t="str">
        <x:v>valid</x:v>
      </x:c>
      <x:c r="R3" s="20" t="str">
        <x:v>stylistic</x:v>
      </x:c>
      <x:c r="S3" s="20" t="str">
        <x:v>partially_correct</x:v>
      </x:c>
      <x:c r="T3" s="20" t="str">
        <x:v>incorrect</x:v>
      </x:c>
      <x:c r="U3" s="20" t="str">
        <x:v>partially_correct</x:v>
      </x:c>
      <x:c r="V3" s="20" t="str">
        <x:v>incorrect</x:v>
      </x:c>
      <x:c r="W3" s="20" t="str">
        <x:v>partially_faithful</x:v>
      </x:c>
      <x:c r="X3" s="20" t="str">
        <x:v>unfaithful</x:v>
      </x:c>
      <x:c r="Y3" s="20" t="str">
        <x:v>Identifies a determiner issue near the edit but does not explicitly say to delete "the" or cite generic plural "people".</x:v>
      </x:c>
      <x:c r="Z3" s="20" t="str">
        <x:v>Explanation refers to wrong span and misstates the edit; deleting "the" before "people" is stylistic, not a determiner error.</x:v>
      </x:c>
      <x:c r="AA3" s="20" t="str"/>
      <x:c r="AB3" s="20" t="str"/>
      <x:c r="AC3" s="20" t="str"/>
      <x:c r="AD3" s="20" t="str"/>
      <x:c r="AE3" s="20" t="str"/>
      <x:c r="AF3" s="20" t="str"/>
    </x:row>
    <x:row r="4" ht="88" customHeight="1">
      <x:c r="A4" s="20" t="str">
        <x:v>r10-faith-01009</x:v>
      </x:c>
      <x:c r="B4" s="20" t="str">
        <x:v>P2</x:v>
      </x:c>
      <x:c r="C4" s="20" t="n">
        <x:v>1</x:v>
      </x:c>
      <x:c r="D4" s="20" t="str">
        <x:v>edit_validity_label</x:v>
      </x:c>
      <x:c r="E4" s="20" t="str">
        <x:v>EXPECT</x:v>
      </x:c>
      <x:c r="F4" s="20" t="str">
        <x:v>coedit_large</x:v>
      </x:c>
      <x:c r="G4" s="20" t="str">
        <x:v>instruction-following text editor</x:v>
      </x:c>
      <x:c r="H4" s="20" t="str">
        <x:v>correct_correction</x:v>
      </x:c>
      <x:c r="I4" s="20" t="str">
        <x:v>U:DET</x:v>
      </x:c>
      <x:c r="J4" s="20" t="str">
        <x:v>generic</x:v>
      </x:c>
      <x:c r="K4" s="20" t="str">
        <x:v>Technology will have advanced and maybe the cars will fly above streets and computers will have totally changed .</x:v>
      </x:c>
      <x:c r="L4" s="20" t="str">
        <x:v>Technology will have advanced, and maybe cars will fly above the streets, and computers will have totally changed.</x:v>
      </x:c>
      <x:c r="M4" s="20" t="str">
        <x:v>delete "the"</x:v>
      </x:c>
      <x:c r="N4" s="20" t="str">
        <x:v>The sentence has a grammar issue and should be improved.</x:v>
      </x:c>
      <x:c r="O4" s="20" t="str">
        <x:v>incorrect</x:v>
      </x:c>
      <x:c r="P4" s="20" t="str">
        <x:v>incorrect</x:v>
      </x:c>
      <x:c r="Q4" s="20" t="str">
        <x:v>valid</x:v>
      </x:c>
      <x:c r="R4" s="20" t="str">
        <x:v>invalid</x:v>
      </x:c>
      <x:c r="S4" s="20" t="str">
        <x:v>not_applicable</x:v>
      </x:c>
      <x:c r="T4" s="20" t="str">
        <x:v>not_applicable</x:v>
      </x:c>
      <x:c r="U4" s="20" t="str">
        <x:v>not_provided</x:v>
      </x:c>
      <x:c r="V4" s="20" t="str">
        <x:v>not_provided</x:v>
      </x:c>
      <x:c r="W4" s="20" t="str">
        <x:v>unfaithful</x:v>
      </x:c>
      <x:c r="X4" s="20" t="str">
        <x:v>unfaithful</x:v>
      </x:c>
      <x:c r="Y4" s="20" t="str"/>
      <x:c r="Z4" s="20" t="str">
        <x:v>The model actually adds "the" before "streets" and commas, not deletes "the"; generic explanation.</x:v>
      </x:c>
      <x:c r="AA4" s="20" t="str"/>
      <x:c r="AB4" s="20" t="str"/>
      <x:c r="AC4" s="20" t="str"/>
      <x:c r="AD4" s="20" t="str"/>
      <x:c r="AE4" s="20" t="str"/>
      <x:c r="AF4" s="20" t="str"/>
    </x:row>
    <x:row r="5" ht="88" customHeight="1">
      <x:c r="A5" s="20" t="str">
        <x:v>r10-faith-00944</x:v>
      </x:c>
      <x:c r="B5" s="20" t="str">
        <x:v>P0</x:v>
      </x:c>
      <x:c r="C5" s="20" t="n">
        <x:v>4</x:v>
      </x:c>
      <x:c r="D5" s="20" t="str">
        <x:v>edit_alignment_label, rule_correctness_label, evidence_label, faithfulness_label</x:v>
      </x:c>
      <x:c r="E5" s="20" t="str">
        <x:v>EXPECT</x:v>
      </x:c>
      <x:c r="F5" s="20" t="str">
        <x:v>coedit_large</x:v>
      </x:c>
      <x:c r="G5" s="20" t="str">
        <x:v>instruction-following text editor</x:v>
      </x:c>
      <x:c r="H5" s="20" t="str">
        <x:v>correct_correction</x:v>
      </x:c>
      <x:c r="I5" s="20" t="str">
        <x:v>R:VERB</x:v>
      </x:c>
      <x:c r="J5" s="20" t="str">
        <x:v>rule_grounded_automatic</x:v>
      </x:c>
      <x:c r="K5" s="20" t="str">
        <x:v>i love my family especially my little sister , she has sixteen years old , i consider her my best friend because i usually tell her everything about my life .</x:v>
      </x:c>
      <x:c r="L5" s="20" t="str">
        <x:v>I love my family, especially my little sister. She is sixteen years old. I consider her my best friend because I usually tell her everything about my life.</x:v>
      </x:c>
      <x:c r="M5" s="20" t="str">
        <x:v>replace "has" with "is"</x:v>
      </x:c>
      <x:c r="N5" s="20" t="str">
        <x:v>Use the verb form required by the subject and tense. In this sentence, the evidence is around "has".</x:v>
      </x:c>
      <x:c r="O5" s="20" t="str">
        <x:v>partially_correct</x:v>
      </x:c>
      <x:c r="P5" s="20" t="str">
        <x:v>correct</x:v>
      </x:c>
      <x:c r="Q5" s="20" t="str">
        <x:v>valid</x:v>
      </x:c>
      <x:c r="R5" s="20" t="str">
        <x:v>valid</x:v>
      </x:c>
      <x:c r="S5" s="20" t="str">
        <x:v>incorrect</x:v>
      </x:c>
      <x:c r="T5" s="20" t="str">
        <x:v>partially_correct</x:v>
      </x:c>
      <x:c r="U5" s="20" t="str">
        <x:v>incorrect</x:v>
      </x:c>
      <x:c r="V5" s="20" t="str">
        <x:v>partially_correct</x:v>
      </x:c>
      <x:c r="W5" s="20" t="str">
        <x:v>unfaithful</x:v>
      </x:c>
      <x:c r="X5" s="20" t="str">
        <x:v>partially_faithful</x:v>
      </x:c>
      <x:c r="Y5" s="20" t="str">
        <x:v>The issue is the age expression requires be, not subject-tense agreement; evidence should be "sixteen years old".</x:v>
      </x:c>
      <x:c r="Z5" s="20" t="str">
        <x:v>The rule is vague and the evidence is underspecified, though the edit is correctly identified.</x:v>
      </x:c>
      <x:c r="AA5" s="20" t="str"/>
      <x:c r="AB5" s="20" t="str"/>
      <x:c r="AC5" s="20" t="str"/>
      <x:c r="AD5" s="20" t="str"/>
      <x:c r="AE5" s="20" t="str"/>
      <x:c r="AF5" s="20" t="str"/>
    </x:row>
    <x:row r="6" ht="88" customHeight="1">
      <x:c r="A6" s="20" t="str">
        <x:v>r10-faith-00852</x:v>
      </x:c>
      <x:c r="B6" s="20" t="str">
        <x:v>P2</x:v>
      </x:c>
      <x:c r="C6" s="20" t="n">
        <x:v>1</x:v>
      </x:c>
      <x:c r="D6" s="20" t="str">
        <x:v>evidence_label</x:v>
      </x:c>
      <x:c r="E6" s="20" t="str">
        <x:v>EXPECT</x:v>
      </x:c>
      <x:c r="F6" s="20" t="str">
        <x:v>coedit_large</x:v>
      </x:c>
      <x:c r="G6" s="20" t="str">
        <x:v>instruction-following text editor</x:v>
      </x:c>
      <x:c r="H6" s="20" t="str">
        <x:v>correct_correction</x:v>
      </x:c>
      <x:c r="I6" s="20" t="str">
        <x:v>R:PREP</x:v>
      </x:c>
      <x:c r="J6" s="20" t="str">
        <x:v>rule_only</x:v>
      </x:c>
      <x:c r="K6" s="20" t="str">
        <x:v>The traffic can affect cars and buses at the same extent .</x:v>
      </x:c>
      <x:c r="L6" s="20" t="str">
        <x:v>The traffic can affect cars and buses to the same extent.</x:v>
      </x:c>
      <x:c r="M6" s="20" t="str">
        <x:v>replace "at" with "to"</x:v>
      </x:c>
      <x:c r="N6" s="20" t="str">
        <x:v>Use the preposition required by the surrounding phrase. The explanation intentionally omits the target edit.</x:v>
      </x:c>
      <x:c r="O6" s="20" t="str">
        <x:v>partially_correct</x:v>
      </x:c>
      <x:c r="P6" s="20" t="str">
        <x:v>partially_correct</x:v>
      </x:c>
      <x:c r="Q6" s="20" t="str">
        <x:v>valid</x:v>
      </x:c>
      <x:c r="R6" s="20" t="str">
        <x:v>valid</x:v>
      </x:c>
      <x:c r="S6" s="20" t="str">
        <x:v>partially_correct</x:v>
      </x:c>
      <x:c r="T6" s="20" t="str">
        <x:v>partially_correct</x:v>
      </x:c>
      <x:c r="U6" s="20" t="str">
        <x:v>not_provided</x:v>
      </x:c>
      <x:c r="V6" s="20" t="str">
        <x:v>partially_correct</x:v>
      </x:c>
      <x:c r="W6" s="20" t="str">
        <x:v>partially_faithful</x:v>
      </x:c>
      <x:c r="X6" s="20" t="str">
        <x:v>partially_faithful</x:v>
      </x:c>
      <x:c r="Y6" s="20" t="str">
        <x:v>Explanation identifies a preposition choice but omits the at-to target and specific phrase evidence.</x:v>
      </x:c>
      <x:c r="Z6" s="20" t="str">
        <x:v>Explanation identifies preposition choice but omits the specific target and collocation.</x:v>
      </x:c>
      <x:c r="AA6" s="20" t="str"/>
      <x:c r="AB6" s="20" t="str"/>
      <x:c r="AC6" s="20" t="str"/>
      <x:c r="AD6" s="20" t="str"/>
      <x:c r="AE6" s="20" t="str"/>
      <x:c r="AF6" s="20" t="str"/>
    </x:row>
    <x:row r="7" ht="88" customHeight="1">
      <x:c r="A7" s="20" t="str">
        <x:v>r10-faith-00856</x:v>
      </x:c>
      <x:c r="B7" s="20" t="str">
        <x:v>P2</x:v>
      </x:c>
      <x:c r="C7" s="20" t="n">
        <x:v>2</x:v>
      </x:c>
      <x:c r="D7" s="20" t="str">
        <x:v>rule_correctness_label, evidence_label</x:v>
      </x:c>
      <x:c r="E7" s="20" t="str">
        <x:v>EXPECT</x:v>
      </x:c>
      <x:c r="F7" s="20" t="str">
        <x:v>coedit_large</x:v>
      </x:c>
      <x:c r="G7" s="20" t="str">
        <x:v>instruction-following text editor</x:v>
      </x:c>
      <x:c r="H7" s="20" t="str">
        <x:v>correct_correction</x:v>
      </x:c>
      <x:c r="I7" s="20" t="str">
        <x:v>R:PREP</x:v>
      </x:c>
      <x:c r="J7" s="20" t="str">
        <x:v>wrong_direction</x:v>
      </x:c>
      <x:c r="K7" s="20" t="str">
        <x:v>The traffic can affect cars and buses at the same extent .</x:v>
      </x:c>
      <x:c r="L7" s="20" t="str">
        <x:v>The traffic can affect cars and buses to the same extent.</x:v>
      </x:c>
      <x:c r="M7" s="20" t="str">
        <x:v>replace "at" with "to"</x:v>
      </x:c>
      <x:c r="N7" s="20" t="str">
        <x:v>The sentence should change from "to" back to "at".</x:v>
      </x:c>
      <x:c r="O7" s="20" t="str">
        <x:v>incorrect</x:v>
      </x:c>
      <x:c r="P7" s="20" t="str">
        <x:v>incorrect</x:v>
      </x:c>
      <x:c r="Q7" s="20" t="str">
        <x:v>valid</x:v>
      </x:c>
      <x:c r="R7" s="20" t="str">
        <x:v>valid</x:v>
      </x:c>
      <x:c r="S7" s="20" t="str">
        <x:v>not_applicable</x:v>
      </x:c>
      <x:c r="T7" s="20" t="str">
        <x:v>incorrect</x:v>
      </x:c>
      <x:c r="U7" s="20" t="str">
        <x:v>not_provided</x:v>
      </x:c>
      <x:c r="V7" s="20" t="str">
        <x:v>incorrect</x:v>
      </x:c>
      <x:c r="W7" s="20" t="str">
        <x:v>unfaithful</x:v>
      </x:c>
      <x:c r="X7" s="20" t="str">
        <x:v>unfaithful</x:v>
      </x:c>
      <x:c r="Y7" s="20" t="str">
        <x:v>Explanation reverses the edit direction.</x:v>
      </x:c>
      <x:c r="Z7" s="20" t="str">
        <x:v>Explanation reverses source and target and gives the wrong direction.</x:v>
      </x:c>
      <x:c r="AA7" s="20" t="str"/>
      <x:c r="AB7" s="20" t="str"/>
      <x:c r="AC7" s="20" t="str"/>
      <x:c r="AD7" s="20" t="str"/>
      <x:c r="AE7" s="20" t="str"/>
      <x:c r="AF7" s="20" t="str"/>
    </x:row>
    <x:row r="8" ht="88" customHeight="1">
      <x:c r="A8" s="20" t="str">
        <x:v>r10-faith-00857</x:v>
      </x:c>
      <x:c r="B8" s="20" t="str">
        <x:v>P2</x:v>
      </x:c>
      <x:c r="C8" s="20" t="n">
        <x:v>1</x:v>
      </x:c>
      <x:c r="D8" s="20" t="str">
        <x:v>evidence_label</x:v>
      </x:c>
      <x:c r="E8" s="20" t="str">
        <x:v>EXPECT</x:v>
      </x:c>
      <x:c r="F8" s="20" t="str">
        <x:v>coedit_large</x:v>
      </x:c>
      <x:c r="G8" s="20" t="str">
        <x:v>instruction-following text editor</x:v>
      </x:c>
      <x:c r="H8" s="20" t="str">
        <x:v>correct_correction</x:v>
      </x:c>
      <x:c r="I8" s="20" t="str">
        <x:v>R:PREP</x:v>
      </x:c>
      <x:c r="J8" s="20" t="str">
        <x:v>wrong_rule</x:v>
      </x:c>
      <x:c r="K8" s="20" t="str">
        <x:v>The traffic can affect cars and buses at the same extent .</x:v>
      </x:c>
      <x:c r="L8" s="20" t="str">
        <x:v>The traffic can affect cars and buses to the same extent.</x:v>
      </x:c>
      <x:c r="M8" s="20" t="str">
        <x:v>replace "at" with "to"</x:v>
      </x:c>
      <x:c r="N8" s="20" t="str">
        <x:v>Use a comma because every grammar error here is punctuation-related.</x:v>
      </x:c>
      <x:c r="O8" s="20" t="str">
        <x:v>incorrect</x:v>
      </x:c>
      <x:c r="P8" s="20" t="str">
        <x:v>incorrect</x:v>
      </x:c>
      <x:c r="Q8" s="20" t="str">
        <x:v>valid</x:v>
      </x:c>
      <x:c r="R8" s="20" t="str">
        <x:v>valid</x:v>
      </x:c>
      <x:c r="S8" s="20" t="str">
        <x:v>incorrect</x:v>
      </x:c>
      <x:c r="T8" s="20" t="str">
        <x:v>incorrect</x:v>
      </x:c>
      <x:c r="U8" s="20" t="str">
        <x:v>not_provided</x:v>
      </x:c>
      <x:c r="V8" s="20" t="str">
        <x:v>incorrect</x:v>
      </x:c>
      <x:c r="W8" s="20" t="str">
        <x:v>unfaithful</x:v>
      </x:c>
      <x:c r="X8" s="20" t="str">
        <x:v>unfaithful</x:v>
      </x:c>
      <x:c r="Y8" s="20" t="str">
        <x:v>Explanation concerns punctuation/comma, not the preposition replacement.</x:v>
      </x:c>
      <x:c r="Z8" s="20" t="str">
        <x:v>Explanation refers to punctuation/comma use, not the preposition edit.</x:v>
      </x:c>
      <x:c r="AA8" s="20" t="str"/>
      <x:c r="AB8" s="20" t="str"/>
      <x:c r="AC8" s="20" t="str"/>
      <x:c r="AD8" s="20" t="str"/>
      <x:c r="AE8" s="20" t="str"/>
      <x:c r="AF8" s="20" t="str"/>
    </x:row>
    <x:row r="9" ht="88" customHeight="1">
      <x:c r="A9" s="20" t="str">
        <x:v>r10-faith-01005</x:v>
      </x:c>
      <x:c r="B9" s="20" t="str">
        <x:v>P0</x:v>
      </x:c>
      <x:c r="C9" s="20" t="n">
        <x:v>3</x:v>
      </x:c>
      <x:c r="D9" s="20" t="str">
        <x:v>edit_alignment_label, edit_validity_label, faithfulness_label</x:v>
      </x:c>
      <x:c r="E9" s="20" t="str">
        <x:v>EXPECT</x:v>
      </x:c>
      <x:c r="F9" s="20" t="str">
        <x:v>coedit_large</x:v>
      </x:c>
      <x:c r="G9" s="20" t="str">
        <x:v>instruction-following text editor</x:v>
      </x:c>
      <x:c r="H9" s="20" t="str">
        <x:v>correct_correction</x:v>
      </x:c>
      <x:c r="I9" s="20" t="str">
        <x:v>U:DET</x:v>
      </x:c>
      <x:c r="J9" s="20" t="str">
        <x:v>wrong_target</x:v>
      </x:c>
      <x:c r="K9" s="20" t="str">
        <x:v>Technology will have advanced and maybe the cars will fly above streets and computers will have totally changed .</x:v>
      </x:c>
      <x:c r="L9" s="20" t="str">
        <x:v>Technology will have advanced, and maybe cars will fly above the streets, and computers will have totally changed.</x:v>
      </x:c>
      <x:c r="M9" s="20" t="str">
        <x:v>delete "the"</x:v>
      </x:c>
      <x:c r="N9" s="20" t="str">
        <x:v>This edit should delete "the".</x:v>
      </x:c>
      <x:c r="O9" s="20" t="str">
        <x:v>correct</x:v>
      </x:c>
      <x:c r="P9" s="20" t="str">
        <x:v>incorrect</x:v>
      </x:c>
      <x:c r="Q9" s="20" t="str">
        <x:v>valid</x:v>
      </x:c>
      <x:c r="R9" s="20" t="str">
        <x:v>invalid</x:v>
      </x:c>
      <x:c r="S9" s="20" t="str">
        <x:v>not_applicable</x:v>
      </x:c>
      <x:c r="T9" s="20" t="str">
        <x:v>not_applicable</x:v>
      </x:c>
      <x:c r="U9" s="20" t="str">
        <x:v>not_provided</x:v>
      </x:c>
      <x:c r="V9" s="20" t="str">
        <x:v>not_provided</x:v>
      </x:c>
      <x:c r="W9" s="20" t="str">
        <x:v>partially_faithful</x:v>
      </x:c>
      <x:c r="X9" s="20" t="str">
        <x:v>unfaithful</x:v>
      </x:c>
      <x:c r="Y9" s="20" t="str"/>
      <x:c r="Z9" s="20" t="str">
        <x:v>The model actually inserted "the" before "streets" and removed it before "cars"; the described deletion does not match this atomic edit.</x:v>
      </x:c>
      <x:c r="AA9" s="20" t="str"/>
      <x:c r="AB9" s="20" t="str"/>
      <x:c r="AC9" s="20" t="str"/>
      <x:c r="AD9" s="20" t="str"/>
      <x:c r="AE9" s="20" t="str"/>
      <x:c r="AF9" s="20" t="str"/>
    </x:row>
    <x:row r="10" ht="88" customHeight="1">
      <x:c r="A10" s="20" t="str">
        <x:v>r10-faith-00293</x:v>
      </x:c>
      <x:c r="B10" s="20" t="str">
        <x:v>P0</x:v>
      </x:c>
      <x:c r="C10" s="20" t="n">
        <x:v>2</x:v>
      </x:c>
      <x:c r="D10" s="20" t="str">
        <x:v>edit_alignment_label, faithfulness_label</x:v>
      </x:c>
      <x:c r="E10" s="20" t="str">
        <x:v>EXPECT</x:v>
      </x:c>
      <x:c r="F10" s="20" t="str">
        <x:v>coedit_large</x:v>
      </x:c>
      <x:c r="G10" s="20" t="str">
        <x:v>instruction-following text editor</x:v>
      </x:c>
      <x:c r="H10" s="20" t="str">
        <x:v>overcorrection</x:v>
      </x:c>
      <x:c r="I10" s="20" t="str">
        <x:v>R:OTHER</x:v>
      </x:c>
      <x:c r="J10" s="20" t="str">
        <x:v>gee_style_automatic</x:v>
      </x:c>
      <x:c r="K10" s="20" t="str">
        <x:v>We should use of public transport because at the present there are a lot of cars in the world that pollute and unfortunately we are harming the environment and the world .</x:v>
      </x:c>
      <x:c r="L10" s="20" t="str">
        <x:v>We should use public transport because, at the present, there are a lot of cars in the world that pollute and, unfortunately, we are harming the environment and the world.</x:v>
      </x:c>
      <x:c r="M10" s="20" t="str">
        <x:v>replace "and" with "and,"</x:v>
      </x:c>
      <x:c r="N10" s="20" t="str">
        <x:v>The phrase near span [21,22) violates R:OTHER; apply the grammar rule indicated by the local context.</x:v>
      </x:c>
      <x:c r="O10" s="20" t="str">
        <x:v>partially_correct</x:v>
      </x:c>
      <x:c r="P10" s="20" t="str">
        <x:v>incorrect</x:v>
      </x:c>
      <x:c r="Q10" s="20" t="str">
        <x:v>stylistic</x:v>
      </x:c>
      <x:c r="R10" s="20" t="str">
        <x:v>stylistic</x:v>
      </x:c>
      <x:c r="S10" s="20" t="str">
        <x:v>not_applicable</x:v>
      </x:c>
      <x:c r="T10" s="20" t="str">
        <x:v>not_applicable</x:v>
      </x:c>
      <x:c r="U10" s="20" t="str">
        <x:v>not_provided</x:v>
      </x:c>
      <x:c r="V10" s="20" t="str">
        <x:v>not_provided</x:v>
      </x:c>
      <x:c r="W10" s="20" t="str">
        <x:v>partially_faithful</x:v>
      </x:c>
      <x:c r="X10" s="20" t="str">
        <x:v>unfaithful</x:v>
      </x:c>
      <x:c r="Y10" s="20" t="str">
        <x:v>Comma after "and" is optional punctuation around parenthetical "unfortunately".</x:v>
      </x:c>
      <x:c r="Z10" s="20" t="str">
        <x:v>Explanation is generic and does not identify the comma insertion after 'and'.</x:v>
      </x:c>
      <x:c r="AA10" s="20" t="str"/>
      <x:c r="AB10" s="20" t="str"/>
      <x:c r="AC10" s="20" t="str"/>
      <x:c r="AD10" s="20" t="str"/>
      <x:c r="AE10" s="20" t="str"/>
      <x:c r="AF10" s="20" t="str"/>
    </x:row>
    <x:row r="11" ht="88" customHeight="1">
      <x:c r="A11" s="20" t="str">
        <x:v>r10-faith-00271</x:v>
      </x:c>
      <x:c r="B11" s="20" t="str">
        <x:v>P2</x:v>
      </x:c>
      <x:c r="C11" s="20" t="n">
        <x:v>1</x:v>
      </x:c>
      <x:c r="D11" s="20" t="str">
        <x:v>edit_validity_label</x:v>
      </x:c>
      <x:c r="E11" s="20" t="str">
        <x:v>EXPECT</x:v>
      </x:c>
      <x:c r="F11" s="20" t="str">
        <x:v>coedit_large</x:v>
      </x:c>
      <x:c r="G11" s="20" t="str">
        <x:v>instruction-following text editor</x:v>
      </x:c>
      <x:c r="H11" s="20" t="str">
        <x:v>overcorrection</x:v>
      </x:c>
      <x:c r="I11" s="20" t="str">
        <x:v>R:OTHER</x:v>
      </x:c>
      <x:c r="J11" s="20" t="str">
        <x:v>masked_target_template</x:v>
      </x:c>
      <x:c r="K11" s="20" t="str">
        <x:v>We should use of public transport because at the present there are a lot of cars in the world that pollute and unfortunately we are harming the environment and the world .</x:v>
      </x:c>
      <x:c r="L11" s="20" t="str">
        <x:v>We should use public transport because, at the present, there are a lot of cars in the world that pollute and, unfortunately, we are harming the environment and the world.</x:v>
      </x:c>
      <x:c r="M11" s="20" t="str">
        <x:v>replace "because" with "because,"</x:v>
      </x:c>
      <x:c r="N11" s="20" t="str">
        <x:v>This edit should replace "because" with "[MASK]" at source span [6,7) for R:OTHER.</x:v>
      </x:c>
      <x:c r="O11" s="20" t="str">
        <x:v>partially_correct</x:v>
      </x:c>
      <x:c r="P11" s="20" t="str">
        <x:v>partially_correct</x:v>
      </x:c>
      <x:c r="Q11" s="20" t="str">
        <x:v>stylistic</x:v>
      </x:c>
      <x:c r="R11" s="20" t="str">
        <x:v>invalid</x:v>
      </x:c>
      <x:c r="S11" s="20" t="str">
        <x:v>not_applicable</x:v>
      </x:c>
      <x:c r="T11" s="20" t="str">
        <x:v>not_applicable</x:v>
      </x:c>
      <x:c r="U11" s="20" t="str">
        <x:v>not_provided</x:v>
      </x:c>
      <x:c r="V11" s="20" t="str">
        <x:v>not_provided</x:v>
      </x:c>
      <x:c r="W11" s="20" t="str">
        <x:v>partially_faithful</x:v>
      </x:c>
      <x:c r="X11" s="20" t="str">
        <x:v>partially_faithful</x:v>
      </x:c>
      <x:c r="Y11" s="20" t="str">
        <x:v>Target is masked; comma after because is an optional punctuation/style choice with parenthetical phrasing.</x:v>
      </x:c>
      <x:c r="Z11" s="20" t="str">
        <x:v>Target is masked; adding a comma directly after "because" here is not standard punctuation.</x:v>
      </x:c>
      <x:c r="AA11" s="20" t="str"/>
      <x:c r="AB11" s="20" t="str"/>
      <x:c r="AC11" s="20" t="str"/>
      <x:c r="AD11" s="20" t="str"/>
      <x:c r="AE11" s="20" t="str"/>
      <x:c r="AF11" s="20" t="str"/>
    </x:row>
    <x:row r="12" ht="88" customHeight="1">
      <x:c r="A12" s="20" t="str">
        <x:v>r10-faith-00214</x:v>
      </x:c>
      <x:c r="B12" s="20" t="str">
        <x:v>P1</x:v>
      </x:c>
      <x:c r="C12" s="20" t="n">
        <x:v>3</x:v>
      </x:c>
      <x:c r="D12" s="20" t="str">
        <x:v>edit_alignment_label, edit_validity_label, evidence_label</x:v>
      </x:c>
      <x:c r="E12" s="20" t="str">
        <x:v>EXPECT</x:v>
      </x:c>
      <x:c r="F12" s="20" t="str">
        <x:v>coedit_large</x:v>
      </x:c>
      <x:c r="G12" s="20" t="str">
        <x:v>instruction-following text editor</x:v>
      </x:c>
      <x:c r="H12" s="20" t="str">
        <x:v>overcorrection</x:v>
      </x:c>
      <x:c r="I12" s="20" t="str">
        <x:v>R:NOUN</x:v>
      </x:c>
      <x:c r="J12" s="20" t="str">
        <x:v>rule_grounded_automatic</x:v>
      </x:c>
      <x:c r="K12"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12"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12" s="20" t="str">
        <x:v>replace "computer" with "computer,"</x:v>
      </x:c>
      <x:c r="N12" s="20" t="str">
        <x:v>Use the noun number or noun form required by the sentence. In this sentence, the evidence is around "computer".</x:v>
      </x:c>
      <x:c r="O12" s="20" t="str">
        <x:v>incorrect</x:v>
      </x:c>
      <x:c r="P12" s="20" t="str">
        <x:v>correct</x:v>
      </x:c>
      <x:c r="Q12" s="20" t="str">
        <x:v>stylistic</x:v>
      </x:c>
      <x:c r="R12" s="20" t="str">
        <x:v>valid</x:v>
      </x:c>
      <x:c r="S12" s="20" t="str">
        <x:v>incorrect</x:v>
      </x:c>
      <x:c r="T12" s="20" t="str">
        <x:v>incorrect</x:v>
      </x:c>
      <x:c r="U12" s="20" t="str">
        <x:v>incorrect</x:v>
      </x:c>
      <x:c r="V12" s="20" t="str">
        <x:v>partially_correct</x:v>
      </x:c>
      <x:c r="W12" s="20" t="str">
        <x:v>unfaithful</x:v>
      </x:c>
      <x:c r="X12" s="20" t="str">
        <x:v>unfaithful</x:v>
      </x:c>
      <x:c r="Y12" s="20" t="str">
        <x:v>The edit adds a serial comma, but the explanation wrongly discusses noun number or form.</x:v>
      </x:c>
      <x:c r="Z12" s="20" t="str">
        <x:v>Edit adds a comma for list punctuation; noun-number rule is irrelevant.</x:v>
      </x:c>
      <x:c r="AA12" s="20" t="str"/>
      <x:c r="AB12" s="20" t="str"/>
      <x:c r="AC12" s="20" t="str"/>
      <x:c r="AD12" s="20" t="str"/>
      <x:c r="AE12" s="20" t="str"/>
      <x:c r="AF12" s="20" t="str"/>
    </x:row>
    <x:row r="13" ht="88" customHeight="1">
      <x:c r="A13" s="20" t="str">
        <x:v>r10-faith-01156</x:v>
      </x:c>
      <x:c r="B13" s="20" t="str">
        <x:v>P2</x:v>
      </x:c>
      <x:c r="C13" s="20" t="n">
        <x:v>1</x:v>
      </x:c>
      <x:c r="D13" s="20" t="str">
        <x:v>rule_correctness_label</x:v>
      </x:c>
      <x:c r="E13" s="20" t="str">
        <x:v>EXPECT</x:v>
      </x:c>
      <x:c r="F13" s="20" t="str">
        <x:v>coedit_large</x:v>
      </x:c>
      <x:c r="G13" s="20" t="str">
        <x:v>instruction-following text editor</x:v>
      </x:c>
      <x:c r="H13" s="20" t="str">
        <x:v>overcorrection</x:v>
      </x:c>
      <x:c r="I13" s="20" t="str">
        <x:v>R:ORTH</x:v>
      </x:c>
      <x:c r="J13" s="20" t="str">
        <x:v>wrong_direction</x:v>
      </x:c>
      <x:c r="K13" s="20" t="str">
        <x:v>I live in San Miguel Almoloyan , this is a village in the municipality of Almoloya de Juarez in the State of Mexico . Caring of the environment is very important and in my village they take different actions to care for it .</x:v>
      </x:c>
      <x:c r="L13" s="20" t="str">
        <x:v>I live in San Miguel Almoloyan, this is a village in the municipality of Almoloya de Juarez in the State of Mexico. Caring of the environment is very important, and in my village, they take different actions to care for it.</x:v>
      </x:c>
      <x:c r="M13" s="20" t="str">
        <x:v>replace "it ." with "it."</x:v>
      </x:c>
      <x:c r="N13" s="20" t="str">
        <x:v>The sentence should change from "it." back to "it .".</x:v>
      </x:c>
      <x:c r="O13" s="20" t="str">
        <x:v>incorrect</x:v>
      </x:c>
      <x:c r="P13" s="20" t="str">
        <x:v>incorrect</x:v>
      </x:c>
      <x:c r="Q13" s="20" t="str">
        <x:v>valid</x:v>
      </x:c>
      <x:c r="R13" s="20" t="str">
        <x:v>valid</x:v>
      </x:c>
      <x:c r="S13" s="20" t="str">
        <x:v>not_applicable</x:v>
      </x:c>
      <x:c r="T13" s="20" t="str">
        <x:v>incorrect</x:v>
      </x:c>
      <x:c r="U13" s="20" t="str">
        <x:v>not_provided</x:v>
      </x:c>
      <x:c r="V13" s="20" t="str">
        <x:v>not_provided</x:v>
      </x:c>
      <x:c r="W13" s="20" t="str">
        <x:v>unfaithful</x:v>
      </x:c>
      <x:c r="X13" s="20" t="str">
        <x:v>unfaithful</x:v>
      </x:c>
      <x:c r="Y13" s="20" t="str">
        <x:v>Explanation reverses the edit direction.</x:v>
      </x:c>
      <x:c r="Z13" s="20" t="str">
        <x:v>Explanation reverses the edit direction and misstates the target.</x:v>
      </x:c>
      <x:c r="AA13" s="20" t="str"/>
      <x:c r="AB13" s="20" t="str"/>
      <x:c r="AC13" s="20" t="str"/>
      <x:c r="AD13" s="20" t="str"/>
      <x:c r="AE13" s="20" t="str"/>
      <x:c r="AF13" s="20" t="str"/>
    </x:row>
    <x:row r="14" ht="88" customHeight="1">
      <x:c r="A14" s="20" t="str">
        <x:v>r10-faith-00517</x:v>
      </x:c>
      <x:c r="B14" s="20" t="str">
        <x:v>P2</x:v>
      </x:c>
      <x:c r="C14" s="20" t="n">
        <x:v>2</x:v>
      </x:c>
      <x:c r="D14" s="20" t="str">
        <x:v>edit_validity_label, evidence_label</x:v>
      </x:c>
      <x:c r="E14" s="20" t="str">
        <x:v>EXPECT</x:v>
      </x:c>
      <x:c r="F14" s="20" t="str">
        <x:v>coedit_large</x:v>
      </x:c>
      <x:c r="G14" s="20" t="str">
        <x:v>instruction-following text editor</x:v>
      </x:c>
      <x:c r="H14" s="20" t="str">
        <x:v>overcorrection</x:v>
      </x:c>
      <x:c r="I14" s="20" t="str">
        <x:v>R:ORTH</x:v>
      </x:c>
      <x:c r="J14" s="20" t="str">
        <x:v>wrong_rule</x:v>
      </x:c>
      <x:c r="K14"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14"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M14" s="20" t="str">
        <x:v>replace "classmates ." with "classmates."</x:v>
      </x:c>
      <x:c r="N14" s="20" t="str">
        <x:v>Use a comma because every grammar error here is punctuation-related.</x:v>
      </x:c>
      <x:c r="O14" s="20" t="str">
        <x:v>incorrect</x:v>
      </x:c>
      <x:c r="P14" s="20" t="str">
        <x:v>incorrect</x:v>
      </x:c>
      <x:c r="Q14" s="20" t="str">
        <x:v>valid</x:v>
      </x:c>
      <x:c r="R14" s="20" t="str">
        <x:v>stylistic</x:v>
      </x:c>
      <x:c r="S14" s="20" t="str">
        <x:v>incorrect</x:v>
      </x:c>
      <x:c r="T14" s="20" t="str">
        <x:v>incorrect</x:v>
      </x:c>
      <x:c r="U14" s="20" t="str">
        <x:v>not_provided</x:v>
      </x:c>
      <x:c r="V14" s="20" t="str">
        <x:v>incorrect</x:v>
      </x:c>
      <x:c r="W14" s="20" t="str">
        <x:v>unfaithful</x:v>
      </x:c>
      <x:c r="X14" s="20" t="str">
        <x:v>unfaithful</x:v>
      </x:c>
      <x:c r="Y14" s="20" t="str">
        <x:v>Explanation calls for a comma, but the edit removes the space before the final period.</x:v>
      </x:c>
      <x:c r="Z14" s="20" t="str">
        <x:v>Edit removes space before final period; explanation incorrectly cites a comma and overgeneralizes.</x:v>
      </x:c>
      <x:c r="AA14" s="20" t="str"/>
      <x:c r="AB14" s="20" t="str"/>
      <x:c r="AC14" s="20" t="str"/>
      <x:c r="AD14" s="20" t="str"/>
      <x:c r="AE14" s="20" t="str"/>
      <x:c r="AF14" s="20" t="str"/>
    </x:row>
    <x:row r="15" ht="88" customHeight="1">
      <x:c r="A15" s="20" t="str">
        <x:v>r10-faith-00533</x:v>
      </x:c>
      <x:c r="B15" s="20" t="str">
        <x:v>P2</x:v>
      </x:c>
      <x:c r="C15" s="20" t="n">
        <x:v>1</x:v>
      </x:c>
      <x:c r="D15" s="20" t="str">
        <x:v>edit_validity_label</x:v>
      </x:c>
      <x:c r="E15" s="20" t="str">
        <x:v>EXPECT</x:v>
      </x:c>
      <x:c r="F15" s="20" t="str">
        <x:v>coedit_large</x:v>
      </x:c>
      <x:c r="G15" s="20" t="str">
        <x:v>instruction-following text editor</x:v>
      </x:c>
      <x:c r="H15" s="20" t="str">
        <x:v>wrong_correction</x:v>
      </x:c>
      <x:c r="I15" s="20" t="str">
        <x:v>M:PUNCT</x:v>
      </x:c>
      <x:c r="J15" s="20" t="str">
        <x:v>gee_style_automatic</x:v>
      </x:c>
      <x:c r="K15"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15"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15" s="20" t="str">
        <x:v>replace "its name" with "It"</x:v>
      </x:c>
      <x:c r="N15" s="20" t="str">
        <x:v>The phrase near span [10,12) violates M:PUNCT; use punctuation that matches the sentence structure.</x:v>
      </x:c>
      <x:c r="O15" s="20" t="str">
        <x:v>incorrect</x:v>
      </x:c>
      <x:c r="P15" s="20" t="str">
        <x:v>incorrect</x:v>
      </x:c>
      <x:c r="Q15" s="20" t="str">
        <x:v>stylistic</x:v>
      </x:c>
      <x:c r="R15" s="20" t="str">
        <x:v>invalid</x:v>
      </x:c>
      <x:c r="S15" s="20" t="str">
        <x:v>incorrect</x:v>
      </x:c>
      <x:c r="T15" s="20" t="str">
        <x:v>incorrect</x:v>
      </x:c>
      <x:c r="U15" s="20" t="str">
        <x:v>incorrect</x:v>
      </x:c>
      <x:c r="V15" s="20" t="str">
        <x:v>incorrect</x:v>
      </x:c>
      <x:c r="W15" s="20" t="str">
        <x:v>unfaithful</x:v>
      </x:c>
      <x:c r="X15" s="20" t="str">
        <x:v>unfaithful</x:v>
      </x:c>
      <x:c r="Y15" s="20" t="str">
        <x:v>Explanation describes a punctuation issue, not the replacement of "its name" with "It"; the wording change is optional.</x:v>
      </x:c>
      <x:c r="Z15" s="20" t="str">
        <x:v>Explanation describes punctuation, but the edit replaces words; prediction is also truncated.</x:v>
      </x:c>
      <x:c r="AA15" s="20" t="str"/>
      <x:c r="AB15" s="20" t="str"/>
      <x:c r="AC15" s="20" t="str"/>
      <x:c r="AD15" s="20" t="str"/>
      <x:c r="AE15" s="20" t="str"/>
      <x:c r="AF15" s="20" t="str"/>
    </x:row>
    <x:row r="16" ht="88" customHeight="1">
      <x:c r="A16" s="20" t="str">
        <x:v>r10-faith-00531</x:v>
      </x:c>
      <x:c r="B16" s="20" t="str">
        <x:v>P2</x:v>
      </x:c>
      <x:c r="C16" s="20" t="n">
        <x:v>2</x:v>
      </x:c>
      <x:c r="D16" s="20" t="str">
        <x:v>edit_validity_label, evidence_label</x:v>
      </x:c>
      <x:c r="E16" s="20" t="str">
        <x:v>EXPECT</x:v>
      </x:c>
      <x:c r="F16" s="20" t="str">
        <x:v>coedit_large</x:v>
      </x:c>
      <x:c r="G16" s="20" t="str">
        <x:v>instruction-following text editor</x:v>
      </x:c>
      <x:c r="H16" s="20" t="str">
        <x:v>wrong_correction</x:v>
      </x:c>
      <x:c r="I16" s="20" t="str">
        <x:v>M:PUNCT</x:v>
      </x:c>
      <x:c r="J16" s="20" t="str">
        <x:v>masked_target_template</x:v>
      </x:c>
      <x:c r="K16"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16"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16" s="20" t="str">
        <x:v>replace "its name" with "It"</x:v>
      </x:c>
      <x:c r="N16" s="20" t="str">
        <x:v>This edit should replace "its name" with "[MASK]" at source span [10,12) for M:PUNCT.</x:v>
      </x:c>
      <x:c r="O16" s="20" t="str">
        <x:v>partially_correct</x:v>
      </x:c>
      <x:c r="P16" s="20" t="str">
        <x:v>partially_correct</x:v>
      </x:c>
      <x:c r="Q16" s="20" t="str">
        <x:v>valid</x:v>
      </x:c>
      <x:c r="R16" s="20" t="str">
        <x:v>invalid</x:v>
      </x:c>
      <x:c r="S16" s="20" t="str">
        <x:v>incorrect</x:v>
      </x:c>
      <x:c r="T16" s="20" t="str">
        <x:v>incorrect</x:v>
      </x:c>
      <x:c r="U16" s="20" t="str">
        <x:v>not_provided</x:v>
      </x:c>
      <x:c r="V16" s="20" t="str">
        <x:v>incorrect</x:v>
      </x:c>
      <x:c r="W16" s="20" t="str">
        <x:v>unfaithful</x:v>
      </x:c>
      <x:c r="X16" s="20" t="str">
        <x:v>unfaithful</x:v>
      </x:c>
      <x:c r="Y16" s="20" t="str">
        <x:v>Target is masked, and the explanation incorrectly categorizes the word replacement as punctuation.</x:v>
      </x:c>
      <x:c r="Z16" s="20" t="str">
        <x:v>Target is masked, edit span/operation misdescribed, and replacing "its name" with "It" alone is ungrammatical.</x:v>
      </x:c>
      <x:c r="AA16" s="20" t="str"/>
      <x:c r="AB16" s="20" t="str"/>
      <x:c r="AC16" s="20" t="str"/>
      <x:c r="AD16" s="20" t="str"/>
      <x:c r="AE16" s="20" t="str"/>
      <x:c r="AF16" s="20" t="str"/>
    </x:row>
    <x:row r="17" ht="88" customHeight="1">
      <x:c r="A17" s="20" t="str">
        <x:v>r10-faith-01054</x:v>
      </x:c>
      <x:c r="B17" s="20" t="str">
        <x:v>P0</x:v>
      </x:c>
      <x:c r="C17" s="20" t="n">
        <x:v>4</x:v>
      </x:c>
      <x:c r="D17" s="20" t="str">
        <x:v>edit_alignment_label, edit_validity_label, evidence_label, faithfulness_label</x:v>
      </x:c>
      <x:c r="E17" s="20" t="str">
        <x:v>EXPECT</x:v>
      </x:c>
      <x:c r="F17" s="20" t="str">
        <x:v>coedit_large</x:v>
      </x:c>
      <x:c r="G17" s="20" t="str">
        <x:v>instruction-following text editor</x:v>
      </x:c>
      <x:c r="H17" s="20" t="str">
        <x:v>wrong_correction</x:v>
      </x:c>
      <x:c r="I17" s="20" t="str">
        <x:v>R:SPELL</x:v>
      </x:c>
      <x:c r="J17" s="20" t="str">
        <x:v>rule_grounded_automatic</x:v>
      </x:c>
      <x:c r="K17" s="20" t="str">
        <x:v>In the end I think if many people want the Monarchy to be ablished a general election should be called and then see if the Monarchy should be abolished .</x:v>
      </x:c>
      <x:c r="L17" s="20" t="str">
        <x:v>In the end, I think if many people want the Monarchy to be abolished, a general election should be called and then see if the Monarchy should be abolished.</x:v>
      </x:c>
      <x:c r="M17" s="20" t="str">
        <x:v>replace "ablished" with "abolished,"</x:v>
      </x:c>
      <x:c r="N17" s="20" t="str">
        <x:v>Apply the grammar rule indicated by the local context. In this sentence, the evidence is around "ablished".</x:v>
      </x:c>
      <x:c r="O17" s="20" t="str">
        <x:v>partially_correct</x:v>
      </x:c>
      <x:c r="P17" s="20" t="str">
        <x:v>incorrect</x:v>
      </x:c>
      <x:c r="Q17" s="20" t="str">
        <x:v>valid</x:v>
      </x:c>
      <x:c r="R17" s="20" t="str">
        <x:v>invalid</x:v>
      </x:c>
      <x:c r="S17" s="20" t="str">
        <x:v>not_applicable</x:v>
      </x:c>
      <x:c r="T17" s="20" t="str">
        <x:v>not_applicable</x:v>
      </x:c>
      <x:c r="U17" s="20" t="str">
        <x:v>not_provided</x:v>
      </x:c>
      <x:c r="V17" s="20" t="str">
        <x:v>incorrect</x:v>
      </x:c>
      <x:c r="W17" s="20" t="str">
        <x:v>partially_faithful</x:v>
      </x:c>
      <x:c r="X17" s="20" t="str">
        <x:v>unfaithful</x:v>
      </x:c>
      <x:c r="Y17" s="20" t="str">
        <x:v>Explanation identifies the source area but gives no target, operation, or specific rule.</x:v>
      </x:c>
      <x:c r="Z17" s="20" t="str">
        <x:v>Edit incorrectly attaches a comma to the corrected word; explanation is generic and misidentifies evidence.</x:v>
      </x:c>
      <x:c r="AA17" s="20" t="str"/>
      <x:c r="AB17" s="20" t="str"/>
      <x:c r="AC17" s="20" t="str"/>
      <x:c r="AD17" s="20" t="str"/>
      <x:c r="AE17" s="20" t="str"/>
      <x:c r="AF17" s="20" t="str"/>
    </x:row>
    <x:row r="18" ht="88" customHeight="1">
      <x:c r="A18" s="20" t="str">
        <x:v>r10-faith-00538</x:v>
      </x:c>
      <x:c r="B18" s="20" t="str">
        <x:v>P2</x:v>
      </x:c>
      <x:c r="C18" s="20" t="n">
        <x:v>3</x:v>
      </x:c>
      <x:c r="D18" s="20" t="str">
        <x:v>edit_validity_label, rule_correctness_label, evidence_label</x:v>
      </x:c>
      <x:c r="E18" s="20" t="str">
        <x:v>EXPECT</x:v>
      </x:c>
      <x:c r="F18" s="20" t="str">
        <x:v>coedit_large</x:v>
      </x:c>
      <x:c r="G18" s="20" t="str">
        <x:v>instruction-following text editor</x:v>
      </x:c>
      <x:c r="H18" s="20" t="str">
        <x:v>wrong_correction</x:v>
      </x:c>
      <x:c r="I18" s="20" t="str">
        <x:v>M:PUNCT</x:v>
      </x:c>
      <x:c r="J18" s="20" t="str">
        <x:v>swapped_across_sentence</x:v>
      </x:c>
      <x:c r="K18"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18"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18" s="20" t="str">
        <x:v>replace "its name" with "It"</x:v>
      </x:c>
      <x:c r="N18" s="20" t="str">
        <x:v>This edit should replace "community ," with "community," for R:ORTH.</x:v>
      </x:c>
      <x:c r="O18" s="20" t="str">
        <x:v>incorrect</x:v>
      </x:c>
      <x:c r="P18" s="20" t="str">
        <x:v>incorrect</x:v>
      </x:c>
      <x:c r="Q18" s="20" t="str">
        <x:v>acceptable_alternative</x:v>
      </x:c>
      <x:c r="R18" s="20" t="str">
        <x:v>uncertain</x:v>
      </x:c>
      <x:c r="S18" s="20" t="str">
        <x:v>incorrect</x:v>
      </x:c>
      <x:c r="T18" s="20" t="str">
        <x:v>not_applicable</x:v>
      </x:c>
      <x:c r="U18" s="20" t="str">
        <x:v>incorrect</x:v>
      </x:c>
      <x:c r="V18" s="20" t="str">
        <x:v>not_provided</x:v>
      </x:c>
      <x:c r="W18" s="20" t="str">
        <x:v>unfaithful</x:v>
      </x:c>
      <x:c r="X18" s="20" t="str">
        <x:v>unfaithful</x:v>
      </x:c>
      <x:c r="Y18" s="20" t="str">
        <x:v>Explanation is swapped from another item; the pronoun rewrite is acceptable with accompanying edits.</x:v>
      </x:c>
      <x:c r="Z18" s="20" t="str">
        <x:v>Explanation refers to a different edit/span and does not match the current model edit.</x:v>
      </x:c>
      <x:c r="AA18" s="20" t="str"/>
      <x:c r="AB18" s="20" t="str"/>
      <x:c r="AC18" s="20" t="str"/>
      <x:c r="AD18" s="20" t="str"/>
      <x:c r="AE18" s="20" t="str"/>
      <x:c r="AF18" s="20" t="str"/>
    </x:row>
    <x:row r="19" ht="88" customHeight="1">
      <x:c r="A19" s="20" t="str">
        <x:v>r10-faith-00536</x:v>
      </x:c>
      <x:c r="B19" s="20" t="str">
        <x:v>P2</x:v>
      </x:c>
      <x:c r="C19" s="20" t="n">
        <x:v>2</x:v>
      </x:c>
      <x:c r="D19" s="20" t="str">
        <x:v>edit_validity_label, rule_correctness_label</x:v>
      </x:c>
      <x:c r="E19" s="20" t="str">
        <x:v>EXPECT</x:v>
      </x:c>
      <x:c r="F19" s="20" t="str">
        <x:v>coedit_large</x:v>
      </x:c>
      <x:c r="G19" s="20" t="str">
        <x:v>instruction-following text editor</x:v>
      </x:c>
      <x:c r="H19" s="20" t="str">
        <x:v>wrong_correction</x:v>
      </x:c>
      <x:c r="I19" s="20" t="str">
        <x:v>M:PUNCT</x:v>
      </x:c>
      <x:c r="J19" s="20" t="str">
        <x:v>wrong_direction</x:v>
      </x:c>
      <x:c r="K19"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19"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M19" s="20" t="str">
        <x:v>replace "its name" with "It"</x:v>
      </x:c>
      <x:c r="N19" s="20" t="str">
        <x:v>The sentence should change from "It" back to "its name".</x:v>
      </x:c>
      <x:c r="O19" s="20" t="str">
        <x:v>incorrect</x:v>
      </x:c>
      <x:c r="P19" s="20" t="str">
        <x:v>incorrect</x:v>
      </x:c>
      <x:c r="Q19" s="20" t="str">
        <x:v>stylistic</x:v>
      </x:c>
      <x:c r="R19" s="20" t="str">
        <x:v>invalid</x:v>
      </x:c>
      <x:c r="S19" s="20" t="str">
        <x:v>not_applicable</x:v>
      </x:c>
      <x:c r="T19" s="20" t="str">
        <x:v>incorrect</x:v>
      </x:c>
      <x:c r="U19" s="20" t="str">
        <x:v>not_provided</x:v>
      </x:c>
      <x:c r="V19" s="20" t="str">
        <x:v>not_provided</x:v>
      </x:c>
      <x:c r="W19" s="20" t="str">
        <x:v>unfaithful</x:v>
      </x:c>
      <x:c r="X19" s="20" t="str">
        <x:v>unfaithful</x:v>
      </x:c>
      <x:c r="Y19" s="20" t="str">
        <x:v>Explanation reverses the model edit; the change is mainly a rephrasing of an acceptable expression.</x:v>
      </x:c>
      <x:c r="Z19" s="20" t="str">
        <x:v>Explanation reverses source/target and misstates the edit; model prediction is also truncated.</x:v>
      </x:c>
      <x:c r="AA19" s="20" t="str"/>
      <x:c r="AB19" s="20" t="str"/>
      <x:c r="AC19" s="20" t="str"/>
      <x:c r="AD19" s="20" t="str"/>
      <x:c r="AE19" s="20" t="str"/>
      <x:c r="AF19" s="20" t="str"/>
    </x:row>
    <x:row r="20" ht="88" customHeight="1">
      <x:c r="A20" s="20" t="str">
        <x:v>r10-faith-01187</x:v>
      </x:c>
      <x:c r="B20" s="20" t="str">
        <x:v>P2</x:v>
      </x:c>
      <x:c r="C20" s="20" t="n">
        <x:v>2</x:v>
      </x:c>
      <x:c r="D20" s="20" t="str">
        <x:v>edit_validity_label, evidence_label</x:v>
      </x:c>
      <x:c r="E20" s="20" t="str">
        <x:v>EXPECT</x:v>
      </x:c>
      <x:c r="F20" s="20" t="str">
        <x:v>coedit_large</x:v>
      </x:c>
      <x:c r="G20" s="20" t="str">
        <x:v>instruction-following text editor</x:v>
      </x:c>
      <x:c r="H20" s="20" t="str">
        <x:v>wrong_correction</x:v>
      </x:c>
      <x:c r="I20" s="20" t="str">
        <x:v>R:VERB</x:v>
      </x:c>
      <x:c r="J20" s="20" t="str">
        <x:v>wrong_rule</x:v>
      </x:c>
      <x:c r="K20" s="20" t="str">
        <x:v>we think that in the future the planet will be in a bad condition and the trees will be dissappearing , after that we will have wars .</x:v>
      </x:c>
      <x:c r="L20" s="20" t="str">
        <x:v>We think that in the future, the planet will be in a bad condition and the trees will be dissappearing. After that, we will have wars.</x:v>
      </x:c>
      <x:c r="M20" s="20" t="str">
        <x:v>replace "dissappearing" with "dissappearing."</x:v>
      </x:c>
      <x:c r="N20" s="20" t="str">
        <x:v>Use a comma because every grammar error here is punctuation-related.</x:v>
      </x:c>
      <x:c r="O20" s="20" t="str">
        <x:v>incorrect</x:v>
      </x:c>
      <x:c r="P20" s="20" t="str">
        <x:v>incorrect</x:v>
      </x:c>
      <x:c r="Q20" s="20" t="str">
        <x:v>valid</x:v>
      </x:c>
      <x:c r="R20" s="20" t="str">
        <x:v>invalid</x:v>
      </x:c>
      <x:c r="S20" s="20" t="str">
        <x:v>incorrect</x:v>
      </x:c>
      <x:c r="T20" s="20" t="str">
        <x:v>incorrect</x:v>
      </x:c>
      <x:c r="U20" s="20" t="str">
        <x:v>not_provided</x:v>
      </x:c>
      <x:c r="V20" s="20" t="str">
        <x:v>incorrect</x:v>
      </x:c>
      <x:c r="W20" s="20" t="str">
        <x:v>unfaithful</x:v>
      </x:c>
      <x:c r="X20" s="20" t="str">
        <x:v>unfaithful</x:v>
      </x:c>
      <x:c r="Y20" s="20" t="str">
        <x:v>Explanation says to use a comma, but the model inserted a period after the word.</x:v>
      </x:c>
      <x:c r="Z20" s="20" t="str">
        <x:v>Edit replaces word with word+period, but explanation discusses comma and misstates punctuation changes.</x:v>
      </x:c>
      <x:c r="AA20" s="20" t="str"/>
      <x:c r="AB20" s="20" t="str"/>
      <x:c r="AC20" s="20" t="str"/>
      <x:c r="AD20" s="20" t="str"/>
      <x:c r="AE20" s="20" t="str"/>
      <x:c r="AF20" s="20" t="str"/>
    </x:row>
    <x:row r="21" ht="88" customHeight="1">
      <x:c r="A21" s="20" t="str">
        <x:v>r10-faith-01185</x:v>
      </x:c>
      <x:c r="B21" s="20" t="str">
        <x:v>P2</x:v>
      </x:c>
      <x:c r="C21" s="20" t="n">
        <x:v>1</x:v>
      </x:c>
      <x:c r="D21" s="20" t="str">
        <x:v>edit_validity_label</x:v>
      </x:c>
      <x:c r="E21" s="20" t="str">
        <x:v>EXPECT</x:v>
      </x:c>
      <x:c r="F21" s="20" t="str">
        <x:v>coedit_large</x:v>
      </x:c>
      <x:c r="G21" s="20" t="str">
        <x:v>instruction-following text editor</x:v>
      </x:c>
      <x:c r="H21" s="20" t="str">
        <x:v>wrong_correction</x:v>
      </x:c>
      <x:c r="I21" s="20" t="str">
        <x:v>R:VERB</x:v>
      </x:c>
      <x:c r="J21" s="20" t="str">
        <x:v>wrong_target</x:v>
      </x:c>
      <x:c r="K21" s="20" t="str">
        <x:v>we think that in the future the planet will be in a bad condition and the trees will be dissappearing , after that we will have wars .</x:v>
      </x:c>
      <x:c r="L21" s="20" t="str">
        <x:v>We think that in the future, the planet will be in a bad condition and the trees will be dissappearing. After that, we will have wars.</x:v>
      </x:c>
      <x:c r="M21" s="20" t="str">
        <x:v>replace "dissappearing" with "dissappearing."</x:v>
      </x:c>
      <x:c r="N21" s="20" t="str">
        <x:v>This edit should replace "the".</x:v>
      </x:c>
      <x:c r="O21" s="20" t="str">
        <x:v>incorrect</x:v>
      </x:c>
      <x:c r="P21" s="20" t="str">
        <x:v>incorrect</x:v>
      </x:c>
      <x:c r="Q21" s="20" t="str">
        <x:v>valid</x:v>
      </x:c>
      <x:c r="R21" s="20" t="str">
        <x:v>invalid</x:v>
      </x:c>
      <x:c r="S21" s="20" t="str">
        <x:v>not_applicable</x:v>
      </x:c>
      <x:c r="T21" s="20" t="str">
        <x:v>not_applicable</x:v>
      </x:c>
      <x:c r="U21" s="20" t="str">
        <x:v>not_provided</x:v>
      </x:c>
      <x:c r="V21" s="20" t="str">
        <x:v>not_provided</x:v>
      </x:c>
      <x:c r="W21" s="20" t="str">
        <x:v>unfaithful</x:v>
      </x:c>
      <x:c r="X21" s="20" t="str">
        <x:v>unfaithful</x:v>
      </x:c>
      <x:c r="Y21" s="20" t="str">
        <x:v>Explanation refers to replacing the wrong token.</x:v>
      </x:c>
      <x:c r="Z21" s="20" t="str">
        <x:v>Explanation refers to replacing "the", which is unrelated to the displayed edit; the edit itself is also invalid because it does not correct the misspelling and incorrectly attaches a period to the word.</x:v>
      </x:c>
      <x:c r="AA21" s="20" t="str"/>
      <x:c r="AB21" s="20" t="str"/>
      <x:c r="AC21" s="20" t="str"/>
      <x:c r="AD21" s="20" t="str"/>
      <x:c r="AE21" s="20" t="str"/>
      <x:c r="AF21" s="20" t="str"/>
    </x:row>
    <x:row r="22" ht="88" customHeight="1">
      <x:c r="A22" s="20" t="str">
        <x:v>r10-faith-01413</x:v>
      </x:c>
      <x:c r="B22" s="20" t="str">
        <x:v>P2</x:v>
      </x:c>
      <x:c r="C22" s="20" t="n">
        <x:v>2</x:v>
      </x:c>
      <x:c r="D22" s="20" t="str">
        <x:v>edit_validity_label, evidence_label</x:v>
      </x:c>
      <x:c r="E22" s="20" t="str">
        <x:v>EXPECT</x:v>
      </x:c>
      <x:c r="F22" s="20" t="str">
        <x:v>gector_roberta_base</x:v>
      </x:c>
      <x:c r="G22" s="20" t="str">
        <x:v>sequence-to-edit</x:v>
      </x:c>
      <x:c r="H22" s="20" t="str">
        <x:v>correct_correction</x:v>
      </x:c>
      <x:c r="I22" s="20" t="str">
        <x:v>R:NOUN</x:v>
      </x:c>
      <x:c r="J22" s="20" t="str">
        <x:v>gee_style_automatic</x:v>
      </x:c>
      <x:c r="K22" s="20" t="str">
        <x:v>However , public transportation is much cheaper than buying a new car and for the adventurer who wants to have an exciting travel for then to see more action .</x:v>
      </x:c>
      <x:c r="L22" s="20" t="str">
        <x:v>However , public transportation is much cheaper than buying a new car and for the adventurer who wants to have an exciting journey , then to see more action .</x:v>
      </x:c>
      <x:c r="M22" s="20" t="str">
        <x:v>replace "travel" with "journey"</x:v>
      </x:c>
      <x:c r="N22" s="20" t="str">
        <x:v>The phrase near span [22,23) violates R:NOUN; use the noun number or noun form required by the sentence.</x:v>
      </x:c>
      <x:c r="O22" s="20" t="str">
        <x:v>partially_correct</x:v>
      </x:c>
      <x:c r="P22" s="20" t="str">
        <x:v>partially_correct</x:v>
      </x:c>
      <x:c r="Q22" s="20" t="str">
        <x:v>valid</x:v>
      </x:c>
      <x:c r="R22" s="20" t="str">
        <x:v>stylistic</x:v>
      </x:c>
      <x:c r="S22" s="20" t="str">
        <x:v>partially_correct</x:v>
      </x:c>
      <x:c r="T22" s="20" t="str">
        <x:v>partially_correct</x:v>
      </x:c>
      <x:c r="U22" s="20" t="str">
        <x:v>not_provided</x:v>
      </x:c>
      <x:c r="V22" s="20" t="str">
        <x:v>partially_correct</x:v>
      </x:c>
      <x:c r="W22" s="20" t="str">
        <x:v>partially_faithful</x:v>
      </x:c>
      <x:c r="X22" s="20" t="str">
        <x:v>partially_faithful</x:v>
      </x:c>
      <x:c r="Y22" s="20" t="str">
        <x:v>Explanation locates the edited noun but does not specify the target or cite the determiner context.</x:v>
      </x:c>
      <x:c r="Z22" s="20" t="str">
        <x:v>Edit is a near-synonym lexical choice; both nouns are grammatical, so the change is stylistic rather than required.</x:v>
      </x:c>
      <x:c r="AA22" s="20" t="str"/>
      <x:c r="AB22" s="20" t="str"/>
      <x:c r="AC22" s="20" t="str"/>
      <x:c r="AD22" s="20" t="str"/>
      <x:c r="AE22" s="20" t="str"/>
      <x:c r="AF22" s="20" t="str"/>
    </x:row>
    <x:row r="23" ht="88" customHeight="1">
      <x:c r="A23" s="20" t="str">
        <x:v>r10-faith-01419</x:v>
      </x:c>
      <x:c r="B23" s="20" t="str">
        <x:v>P2</x:v>
      </x:c>
      <x:c r="C23" s="20" t="n">
        <x:v>1</x:v>
      </x:c>
      <x:c r="D23" s="20" t="str">
        <x:v>edit_validity_label</x:v>
      </x:c>
      <x:c r="E23" s="20" t="str">
        <x:v>EXPECT</x:v>
      </x:c>
      <x:c r="F23" s="20" t="str">
        <x:v>gector_roberta_base</x:v>
      </x:c>
      <x:c r="G23" s="20" t="str">
        <x:v>sequence-to-edit</x:v>
      </x:c>
      <x:c r="H23" s="20" t="str">
        <x:v>correct_correction</x:v>
      </x:c>
      <x:c r="I23" s="20" t="str">
        <x:v>R:NOUN</x:v>
      </x:c>
      <x:c r="J23" s="20" t="str">
        <x:v>generic</x:v>
      </x:c>
      <x:c r="K23" s="20" t="str">
        <x:v>However , public transportation is much cheaper than buying a new car and for the adventurer who wants to have an exciting travel for then to see more action .</x:v>
      </x:c>
      <x:c r="L23" s="20" t="str">
        <x:v>However , public transportation is much cheaper than buying a new car and for the adventurer who wants to have an exciting journey , then to see more action .</x:v>
      </x:c>
      <x:c r="M23" s="20" t="str">
        <x:v>replace "travel" with "journey"</x:v>
      </x:c>
      <x:c r="N23" s="20" t="str">
        <x:v>The sentence has a grammar issue and should be improved.</x:v>
      </x:c>
      <x:c r="O23" s="20" t="str">
        <x:v>incorrect</x:v>
      </x:c>
      <x:c r="P23" s="20" t="str">
        <x:v>incorrect</x:v>
      </x:c>
      <x:c r="Q23" s="20" t="str">
        <x:v>valid</x:v>
      </x:c>
      <x:c r="R23" s="20" t="str">
        <x:v>stylistic</x:v>
      </x:c>
      <x:c r="S23" s="20" t="str">
        <x:v>not_applicable</x:v>
      </x:c>
      <x:c r="T23" s="20" t="str">
        <x:v>not_applicable</x:v>
      </x:c>
      <x:c r="U23" s="20" t="str">
        <x:v>not_provided</x:v>
      </x:c>
      <x:c r="V23" s="20" t="str">
        <x:v>not_provided</x:v>
      </x:c>
      <x:c r="W23" s="20" t="str">
        <x:v>unfaithful</x:v>
      </x:c>
      <x:c r="X23" s="20" t="str">
        <x:v>unfaithful</x:v>
      </x:c>
      <x:c r="Y23" s="20" t="str"/>
      <x:c r="Z23" s="20" t="str">
        <x:v>Generic explanation does not identify the specific lexical edit; change is stylistic.</x:v>
      </x:c>
      <x:c r="AA23" s="20" t="str"/>
      <x:c r="AB23" s="20" t="str"/>
      <x:c r="AC23" s="20" t="str"/>
      <x:c r="AD23" s="20" t="str"/>
      <x:c r="AE23" s="20" t="str"/>
      <x:c r="AF23" s="20" t="str"/>
    </x:row>
    <x:row r="24" ht="88" customHeight="1">
      <x:c r="A24" s="20" t="str">
        <x:v>r10-faith-01821</x:v>
      </x:c>
      <x:c r="B24" s="20" t="str">
        <x:v>P2</x:v>
      </x:c>
      <x:c r="C24" s="20" t="n">
        <x:v>1</x:v>
      </x:c>
      <x:c r="D24" s="20" t="str">
        <x:v>edit_validity_label</x:v>
      </x:c>
      <x:c r="E24" s="20" t="str">
        <x:v>EXPECT</x:v>
      </x:c>
      <x:c r="F24" s="20" t="str">
        <x:v>gector_roberta_base</x:v>
      </x:c>
      <x:c r="G24" s="20" t="str">
        <x:v>sequence-to-edit</x:v>
      </x:c>
      <x:c r="H24" s="20" t="str">
        <x:v>correct_correction</x:v>
      </x:c>
      <x:c r="I24" s="20" t="str">
        <x:v>R:VERB</x:v>
      </x:c>
      <x:c r="J24" s="20" t="str">
        <x:v>masked_target_template</x:v>
      </x:c>
      <x:c r="K24" s="20" t="str">
        <x:v>we think that in the future the planet will be in a bad condition and the trees will be dissappearing , after that we will have wars .</x:v>
      </x:c>
      <x:c r="L24" s="20" t="str">
        <x:v>We think that in the future the planet will be in a bad condition and the trees will disappear . After that , we will have wars .</x:v>
      </x:c>
      <x:c r="M24" s="20" t="str">
        <x:v>replace "be dissappearing" with "disappear"</x:v>
      </x:c>
      <x:c r="N24" s="20" t="str">
        <x:v>This edit should replace "be dissappearing" with "[MASK]" at source span [18,20) for R:VERB.</x:v>
      </x:c>
      <x:c r="O24" s="20" t="str">
        <x:v>partially_correct</x:v>
      </x:c>
      <x:c r="P24" s="20" t="str">
        <x:v>partially_correct</x:v>
      </x:c>
      <x:c r="Q24" s="20" t="str">
        <x:v>acceptable_alternative</x:v>
      </x:c>
      <x:c r="R24" s="20" t="str">
        <x:v>valid</x:v>
      </x:c>
      <x:c r="S24" s="20" t="str">
        <x:v>not_applicable</x:v>
      </x:c>
      <x:c r="T24" s="20" t="str">
        <x:v>not_applicable</x:v>
      </x:c>
      <x:c r="U24" s="20" t="str">
        <x:v>not_provided</x:v>
      </x:c>
      <x:c r="V24" s="20" t="str">
        <x:v>not_provided</x:v>
      </x:c>
      <x:c r="W24" s="20" t="str">
        <x:v>partially_faithful</x:v>
      </x:c>
      <x:c r="X24" s="20" t="str">
        <x:v>partially_faithful</x:v>
      </x:c>
      <x:c r="Y24" s="20" t="str">
        <x:v>Target is masked; simple future is acceptable, though corrected progressive could also work.</x:v>
      </x:c>
      <x:c r="Z24" s="20" t="str">
        <x:v>Target is masked; explanation gives no explicit linguistic rule or evidence.</x:v>
      </x:c>
      <x:c r="AA24" s="20" t="str"/>
      <x:c r="AB24" s="20" t="str"/>
      <x:c r="AC24" s="20" t="str"/>
      <x:c r="AD24" s="20" t="str"/>
      <x:c r="AE24" s="20" t="str"/>
      <x:c r="AF24" s="20" t="str"/>
    </x:row>
    <x:row r="25" ht="88" customHeight="1">
      <x:c r="A25" s="20" t="str">
        <x:v>r10-faith-02374</x:v>
      </x:c>
      <x:c r="B25" s="20" t="str">
        <x:v>P0</x:v>
      </x:c>
      <x:c r="C25" s="20" t="n">
        <x:v>4</x:v>
      </x:c>
      <x:c r="D25" s="20" t="str">
        <x:v>edit_alignment_label, rule_correctness_label, evidence_label, faithfulness_label</x:v>
      </x:c>
      <x:c r="E25" s="20" t="str">
        <x:v>EXPECT</x:v>
      </x:c>
      <x:c r="F25" s="20" t="str">
        <x:v>gector_roberta_base</x:v>
      </x:c>
      <x:c r="G25" s="20" t="str">
        <x:v>sequence-to-edit</x:v>
      </x:c>
      <x:c r="H25" s="20" t="str">
        <x:v>correct_correction</x:v>
      </x:c>
      <x:c r="I25" s="20" t="str">
        <x:v>R:VERB:FORM</x:v>
      </x:c>
      <x:c r="J25" s="20" t="str">
        <x:v>rule_grounded_automatic</x:v>
      </x:c>
      <x:c r="K25" s="20" t="str">
        <x:v>I like travelling and visiting new places in my country and my dream is travelling to all the countries in the world also , I have attended a lot of conferences in my field so I think this program is a chance for experience which will help and inspire me for community service and the development of my society as I hope to come back and teach others what I have learnt .</x:v>
      </x:c>
      <x:c r="L25" s="20" t="str">
        <x:v>I like travelling and visiting new places in my country and my dream is to travel to all the countries in the world . I have attended a lot of conferences in my field , so I think this program is a chance for experience which will help and inspire me for community service and the development of my society , as I hope to come back and teach others what I have learnt .</x:v>
      </x:c>
      <x:c r="M25" s="20" t="str">
        <x:v>replace "travelling" with "to travel"</x:v>
      </x:c>
      <x:c r="N25" s="20" t="str">
        <x:v>Use the verb form required by the subject and tense. In this sentence, the evidence is around "travelling".</x:v>
      </x:c>
      <x:c r="O25" s="20" t="str">
        <x:v>partially_correct</x:v>
      </x:c>
      <x:c r="P25" s="20" t="str">
        <x:v>correct</x:v>
      </x:c>
      <x:c r="Q25" s="20" t="str">
        <x:v>valid</x:v>
      </x:c>
      <x:c r="R25" s="20" t="str">
        <x:v>valid</x:v>
      </x:c>
      <x:c r="S25" s="20" t="str">
        <x:v>incorrect</x:v>
      </x:c>
      <x:c r="T25" s="20" t="str">
        <x:v>partially_correct</x:v>
      </x:c>
      <x:c r="U25" s="20" t="str">
        <x:v>not_provided</x:v>
      </x:c>
      <x:c r="V25" s="20" t="str">
        <x:v>partially_correct</x:v>
      </x:c>
      <x:c r="W25" s="20" t="str">
        <x:v>unfaithful</x:v>
      </x:c>
      <x:c r="X25" s="20" t="str">
        <x:v>partially_faithful</x:v>
      </x:c>
      <x:c r="Y25" s="20" t="str">
        <x:v>Infinitive is licensed by the complement of “my dream is,” not by subject or tense.</x:v>
      </x:c>
      <x:c r="Z25" s="20" t="str">
        <x:v>The edit is correct, but the rule is vague and the evidence is underspecified.</x:v>
      </x:c>
      <x:c r="AA25" s="20" t="str"/>
      <x:c r="AB25" s="20" t="str"/>
      <x:c r="AC25" s="20" t="str"/>
      <x:c r="AD25" s="20" t="str"/>
      <x:c r="AE25" s="20" t="str"/>
      <x:c r="AF25" s="20" t="str"/>
    </x:row>
    <x:row r="26" ht="88" customHeight="1">
      <x:c r="A26" s="20" t="str">
        <x:v>r10-faith-01412</x:v>
      </x:c>
      <x:c r="B26" s="20" t="str">
        <x:v>P0</x:v>
      </x:c>
      <x:c r="C26" s="20" t="n">
        <x:v>4</x:v>
      </x:c>
      <x:c r="D26" s="20" t="str">
        <x:v>edit_alignment_label, edit_validity_label, rule_correctness_label, faithfulness_label</x:v>
      </x:c>
      <x:c r="E26" s="20" t="str">
        <x:v>EXPECT</x:v>
      </x:c>
      <x:c r="F26" s="20" t="str">
        <x:v>gector_roberta_base</x:v>
      </x:c>
      <x:c r="G26" s="20" t="str">
        <x:v>sequence-to-edit</x:v>
      </x:c>
      <x:c r="H26" s="20" t="str">
        <x:v>correct_correction</x:v>
      </x:c>
      <x:c r="I26" s="20" t="str">
        <x:v>R:NOUN</x:v>
      </x:c>
      <x:c r="J26" s="20" t="str">
        <x:v>rule_only</x:v>
      </x:c>
      <x:c r="K26" s="20" t="str">
        <x:v>However , public transportation is much cheaper than buying a new car and for the adventurer who wants to have an exciting travel for then to see more action .</x:v>
      </x:c>
      <x:c r="L26" s="20" t="str">
        <x:v>However , public transportation is much cheaper than buying a new car and for the adventurer who wants to have an exciting journey , then to see more action .</x:v>
      </x:c>
      <x:c r="M26" s="20" t="str">
        <x:v>replace "travel" with "journey"</x:v>
      </x:c>
      <x:c r="N26" s="20" t="str">
        <x:v>Use the noun number or noun form required by the sentence. The explanation intentionally omits the target edit.</x:v>
      </x:c>
      <x:c r="O26" s="20" t="str">
        <x:v>incorrect</x:v>
      </x:c>
      <x:c r="P26" s="20" t="str">
        <x:v>partially_correct</x:v>
      </x:c>
      <x:c r="Q26" s="20" t="str">
        <x:v>acceptable_alternative</x:v>
      </x:c>
      <x:c r="R26" s="20" t="str">
        <x:v>stylistic</x:v>
      </x:c>
      <x:c r="S26" s="20" t="str">
        <x:v>partially_correct</x:v>
      </x:c>
      <x:c r="T26" s="20" t="str">
        <x:v>not_applicable</x:v>
      </x:c>
      <x:c r="U26" s="20" t="str">
        <x:v>not_provided</x:v>
      </x:c>
      <x:c r="V26" s="20" t="str">
        <x:v>not_provided</x:v>
      </x:c>
      <x:c r="W26" s="20" t="str">
        <x:v>unfaithful</x:v>
      </x:c>
      <x:c r="X26" s="20" t="str">
        <x:v>partially_faithful</x:v>
      </x:c>
      <x:c r="Y26" s="20" t="str">
        <x:v>The edit is a plausible lexical/count-noun correction, but the explanation does not identify travel→journey.</x:v>
      </x:c>
      <x:c r="Z26" s="20" t="str">
        <x:v>Explanation is vague and explicitly says target is omitted; change is largely stylistic.</x:v>
      </x:c>
      <x:c r="AA26" s="20" t="str"/>
      <x:c r="AB26" s="20" t="str"/>
      <x:c r="AC26" s="20" t="str"/>
      <x:c r="AD26" s="20" t="str"/>
      <x:c r="AE26" s="20" t="str"/>
      <x:c r="AF26" s="20" t="str"/>
    </x:row>
    <x:row r="27" ht="88" customHeight="1">
      <x:c r="A27" s="20" t="str">
        <x:v>r10-faith-06908</x:v>
      </x:c>
      <x:c r="B27" s="20" t="str">
        <x:v>P2</x:v>
      </x:c>
      <x:c r="C27" s="20" t="n">
        <x:v>2</x:v>
      </x:c>
      <x:c r="D27" s="20" t="str">
        <x:v>rule_correctness_label, evidence_label</x:v>
      </x:c>
      <x:c r="E27" s="20" t="str">
        <x:v>EXPECT</x:v>
      </x:c>
      <x:c r="F27" s="20" t="str">
        <x:v>gector_roberta_base</x:v>
      </x:c>
      <x:c r="G27" s="20" t="str">
        <x:v>sequence-to-edit</x:v>
      </x:c>
      <x:c r="H27" s="20" t="str">
        <x:v>correct_correction</x:v>
      </x:c>
      <x:c r="I27" s="20" t="str">
        <x:v>R:VERB:FORM</x:v>
      </x:c>
      <x:c r="J27" s="20" t="str">
        <x:v>swapped_across_sentence</x:v>
      </x:c>
      <x:c r="K27" s="20" t="str">
        <x:v>The first one was names Amanda junior after her mom but she was a cheetah .She was 9 years old and she loved to run and she was the fastest in the family and had a lot of spots .</x:v>
      </x:c>
      <x:c r="L27" s="20" t="str">
        <x:v>The first one was named Amanda Junior after her mom , but she was a cheetah . She was 9 years old and she loved to run and she was the fastest in the family and had a lot of spots .</x:v>
      </x:c>
      <x:c r="M27" s="20" t="str">
        <x:v>replace "names" with "named"</x:v>
      </x:c>
      <x:c r="N27" s="20" t="str">
        <x:v>This edit should replace "community ," with "community," for R:ORTH.</x:v>
      </x:c>
      <x:c r="O27" s="20" t="str">
        <x:v>incorrect</x:v>
      </x:c>
      <x:c r="P27" s="20" t="str">
        <x:v>incorrect</x:v>
      </x:c>
      <x:c r="Q27" s="20" t="str">
        <x:v>valid</x:v>
      </x:c>
      <x:c r="R27" s="20" t="str">
        <x:v>valid</x:v>
      </x:c>
      <x:c r="S27" s="20" t="str">
        <x:v>incorrect</x:v>
      </x:c>
      <x:c r="T27" s="20" t="str">
        <x:v>not_applicable</x:v>
      </x:c>
      <x:c r="U27" s="20" t="str">
        <x:v>incorrect</x:v>
      </x:c>
      <x:c r="V27" s="20" t="str">
        <x:v>not_provided</x:v>
      </x:c>
      <x:c r="W27" s="20" t="str">
        <x:v>unfaithful</x:v>
      </x:c>
      <x:c r="X27" s="20" t="str">
        <x:v>unfaithful</x:v>
      </x:c>
      <x:c r="Y27" s="20" t="str">
        <x:v>Explanation refers to an unrelated punctuation edit, not names→named.</x:v>
      </x:c>
      <x:c r="Z27" s="20" t="str">
        <x:v>Explanation refers to a different edit and unrelated token.</x:v>
      </x:c>
      <x:c r="AA27" s="20" t="str"/>
      <x:c r="AB27" s="20" t="str"/>
      <x:c r="AC27" s="20" t="str"/>
      <x:c r="AD27" s="20" t="str"/>
      <x:c r="AE27" s="20" t="str"/>
      <x:c r="AF27" s="20" t="str"/>
    </x:row>
    <x:row r="28" ht="88" customHeight="1">
      <x:c r="A28" s="20" t="str">
        <x:v>r10-faith-02526</x:v>
      </x:c>
      <x:c r="B28" s="20" t="str">
        <x:v>P0</x:v>
      </x:c>
      <x:c r="C28" s="20" t="n">
        <x:v>5</x:v>
      </x:c>
      <x:c r="D28" s="20" t="str">
        <x:v>edit_alignment_label, edit_validity_label, rule_correctness_label, evidence_label, faithfulness_label</x:v>
      </x:c>
      <x:c r="E28" s="20" t="str">
        <x:v>EXPECT</x:v>
      </x:c>
      <x:c r="F28" s="20" t="str">
        <x:v>gector_roberta_base</x:v>
      </x:c>
      <x:c r="G28" s="20" t="str">
        <x:v>sequence-to-edit</x:v>
      </x:c>
      <x:c r="H28" s="20" t="str">
        <x:v>correct_correction</x:v>
      </x:c>
      <x:c r="I28" s="20" t="str">
        <x:v>R:NOUN:NUM</x:v>
      </x:c>
      <x:c r="J28" s="20" t="str">
        <x:v>wrong_direction</x:v>
      </x:c>
      <x:c r="K28" s="20" t="str">
        <x:v>Additionally , our city government has prohibited smoking in public area and under 18 years old and provides a free session of talks or presentations to increase the awareness of clean , safe , fresh environment to the city .</x:v>
      </x:c>
      <x:c r="L28" s="20" t="str">
        <x:v>Additionally , our city government has prohibited smoking in public areas and those under 18 years old and provides a free session of talks or presentations to increase the awareness of a clean , safe , fresh environment in the city .</x:v>
      </x:c>
      <x:c r="M28" s="20" t="str">
        <x:v>replace "area" with "areas"</x:v>
      </x:c>
      <x:c r="N28" s="20" t="str">
        <x:v>The sentence should change from "areas" back to "area".</x:v>
      </x:c>
      <x:c r="O28" s="20" t="str">
        <x:v>incorrect</x:v>
      </x:c>
      <x:c r="P28" s="20" t="str">
        <x:v>uncertain</x:v>
      </x:c>
      <x:c r="Q28" s="20" t="str">
        <x:v>valid</x:v>
      </x:c>
      <x:c r="R28" s="20" t="str">
        <x:v>uncertain</x:v>
      </x:c>
      <x:c r="S28" s="20" t="str">
        <x:v>not_applicable</x:v>
      </x:c>
      <x:c r="T28" s="20" t="str">
        <x:v>uncertain</x:v>
      </x:c>
      <x:c r="U28" s="20" t="str">
        <x:v>not_provided</x:v>
      </x:c>
      <x:c r="V28" s="20" t="str">
        <x:v>uncertain</x:v>
      </x:c>
      <x:c r="W28" s="20" t="str">
        <x:v>unfaithful</x:v>
      </x:c>
      <x:c r="X28" s="20" t="str">
        <x:v>uncertain</x:v>
      </x:c>
      <x:c r="Y28" s="20" t="str">
        <x:v>Explanation reverses the model edit direction.</x:v>
      </x:c>
      <x:c r="Z28" s="20" t="str">
        <x:v>API failed</x:v>
      </x:c>
      <x:c r="AA28" s="20" t="str"/>
      <x:c r="AB28" s="20" t="str"/>
      <x:c r="AC28" s="20" t="str"/>
      <x:c r="AD28" s="20" t="str"/>
      <x:c r="AE28" s="20" t="str"/>
      <x:c r="AF28" s="20" t="str"/>
    </x:row>
    <x:row r="29" ht="88" customHeight="1">
      <x:c r="A29" s="20" t="str">
        <x:v>r10-faith-02337</x:v>
      </x:c>
      <x:c r="B29" s="20" t="str">
        <x:v>P2</x:v>
      </x:c>
      <x:c r="C29" s="20" t="n">
        <x:v>1</x:v>
      </x:c>
      <x:c r="D29" s="20" t="str">
        <x:v>evidence_label</x:v>
      </x:c>
      <x:c r="E29" s="20" t="str">
        <x:v>EXPECT</x:v>
      </x:c>
      <x:c r="F29" s="20" t="str">
        <x:v>gector_roberta_base</x:v>
      </x:c>
      <x:c r="G29" s="20" t="str">
        <x:v>sequence-to-edit</x:v>
      </x:c>
      <x:c r="H29" s="20" t="str">
        <x:v>correct_correction</x:v>
      </x:c>
      <x:c r="I29" s="20" t="str">
        <x:v>R:VERB:TENSE</x:v>
      </x:c>
      <x:c r="J29" s="20" t="str">
        <x:v>wrong_rule</x:v>
      </x:c>
      <x:c r="K29" s="20" t="str">
        <x:v>I get a bit scared so I searched for them outside in the streets .</x:v>
      </x:c>
      <x:c r="L29" s="20" t="str">
        <x:v>I got a bit scared , so I searched for them outside in the streets .</x:v>
      </x:c>
      <x:c r="M29" s="20" t="str">
        <x:v>replace "get" with "got"</x:v>
      </x:c>
      <x:c r="N29" s="20" t="str">
        <x:v>Use a comma because every grammar error here is punctuation-related.</x:v>
      </x:c>
      <x:c r="O29" s="20" t="str">
        <x:v>incorrect</x:v>
      </x:c>
      <x:c r="P29" s="20" t="str">
        <x:v>incorrect</x:v>
      </x:c>
      <x:c r="Q29" s="20" t="str">
        <x:v>valid</x:v>
      </x:c>
      <x:c r="R29" s="20" t="str">
        <x:v>valid</x:v>
      </x:c>
      <x:c r="S29" s="20" t="str">
        <x:v>incorrect</x:v>
      </x:c>
      <x:c r="T29" s="20" t="str">
        <x:v>incorrect</x:v>
      </x:c>
      <x:c r="U29" s="20" t="str">
        <x:v>not_provided</x:v>
      </x:c>
      <x:c r="V29" s="20" t="str">
        <x:v>incorrect</x:v>
      </x:c>
      <x:c r="W29" s="20" t="str">
        <x:v>unfaithful</x:v>
      </x:c>
      <x:c r="X29" s="20" t="str">
        <x:v>unfaithful</x:v>
      </x:c>
      <x:c r="Y29" s="20" t="str">
        <x:v>Explanation describes the comma insertion, not the tense edit from "get" to "got".</x:v>
      </x:c>
      <x:c r="Z29" s="20" t="str">
        <x:v>Explanation describes a comma/punctuation edit, not the verb tense change from "get" to "got".</x:v>
      </x:c>
      <x:c r="AA29" s="20" t="str"/>
      <x:c r="AB29" s="20" t="str"/>
      <x:c r="AC29" s="20" t="str"/>
      <x:c r="AD29" s="20" t="str"/>
      <x:c r="AE29" s="20" t="str"/>
      <x:c r="AF29" s="20" t="str"/>
    </x:row>
    <x:row r="30" ht="88" customHeight="1">
      <x:c r="A30" s="20" t="str">
        <x:v>r10-faith-02533</x:v>
      </x:c>
      <x:c r="B30" s="20" t="str">
        <x:v>P0</x:v>
      </x:c>
      <x:c r="C30" s="20" t="n">
        <x:v>3</x:v>
      </x:c>
      <x:c r="D30" s="20" t="str">
        <x:v>edit_validity_label, rule_correctness_label, faithfulness_label</x:v>
      </x:c>
      <x:c r="E30" s="20" t="str">
        <x:v>EXPECT</x:v>
      </x:c>
      <x:c r="F30" s="20" t="str">
        <x:v>gector_roberta_base</x:v>
      </x:c>
      <x:c r="G30" s="20" t="str">
        <x:v>sequence-to-edit</x:v>
      </x:c>
      <x:c r="H30" s="20" t="str">
        <x:v>overcorrection</x:v>
      </x:c>
      <x:c r="I30" s="20" t="str">
        <x:v>M:DET</x:v>
      </x:c>
      <x:c r="J30" s="20" t="str">
        <x:v>gee_style_automatic</x:v>
      </x:c>
      <x:c r="K30" s="20" t="str">
        <x:v>Additionally , our city government has prohibited smoking in public area and under 18 years old and provides a free session of talks or presentations to increase the awareness of clean , safe , fresh environment to the city .</x:v>
      </x:c>
      <x:c r="L30" s="20" t="str">
        <x:v>Additionally , our city government has prohibited smoking in public areas and those under 18 years old and provides a free session of talks or presentations to increase the awareness of a clean , safe , fresh environment in the city .</x:v>
      </x:c>
      <x:c r="M30" s="20" t="str">
        <x:v>insert "those"</x:v>
      </x:c>
      <x:c r="N30" s="20" t="str">
        <x:v>The phrase near span [12,12) violates M:DET; use an article or determiner licensed by the noun phrase.</x:v>
      </x:c>
      <x:c r="O30" s="20" t="str">
        <x:v>partially_correct</x:v>
      </x:c>
      <x:c r="P30" s="20" t="str">
        <x:v>partially_correct</x:v>
      </x:c>
      <x:c r="Q30" s="20" t="str">
        <x:v>invalid</x:v>
      </x:c>
      <x:c r="R30" s="20" t="str">
        <x:v>valid</x:v>
      </x:c>
      <x:c r="S30" s="20" t="str">
        <x:v>incorrect</x:v>
      </x:c>
      <x:c r="T30" s="20" t="str">
        <x:v>partially_correct</x:v>
      </x:c>
      <x:c r="U30" s="20" t="str">
        <x:v>partially_correct</x:v>
      </x:c>
      <x:c r="V30" s="20" t="str">
        <x:v>partially_correct</x:v>
      </x:c>
      <x:c r="W30" s="20" t="str">
        <x:v>unfaithful</x:v>
      </x:c>
      <x:c r="X30" s="20" t="str">
        <x:v>partially_faithful</x:v>
      </x:c>
      <x:c r="Y30" s="20" t="str">
        <x:v>The insertion targets the right area, but the prediction still makes an illogical coordination; the determiner explanation is misleading.</x:v>
      </x:c>
      <x:c r="Z30" s="20" t="str">
        <x:v>Explanation refers to determiner insertion but does not specify the inserted word "those".</x:v>
      </x:c>
      <x:c r="AA30" s="20" t="str"/>
      <x:c r="AB30" s="20" t="str"/>
      <x:c r="AC30" s="20" t="str"/>
      <x:c r="AD30" s="20" t="str"/>
      <x:c r="AE30" s="20" t="str"/>
      <x:c r="AF30" s="20" t="str"/>
    </x:row>
    <x:row r="31" ht="88" customHeight="1">
      <x:c r="A31" s="20" t="str">
        <x:v>r10-faith-01489</x:v>
      </x:c>
      <x:c r="B31" s="20" t="str">
        <x:v>P2</x:v>
      </x:c>
      <x:c r="C31" s="20" t="n">
        <x:v>1</x:v>
      </x:c>
      <x:c r="D31" s="20" t="str">
        <x:v>edit_validity_label</x:v>
      </x:c>
      <x:c r="E31" s="20" t="str">
        <x:v>EXPECT</x:v>
      </x:c>
      <x:c r="F31" s="20" t="str">
        <x:v>gector_roberta_base</x:v>
      </x:c>
      <x:c r="G31" s="20" t="str">
        <x:v>sequence-to-edit</x:v>
      </x:c>
      <x:c r="H31" s="20" t="str">
        <x:v>overcorrection</x:v>
      </x:c>
      <x:c r="I31" s="20" t="str">
        <x:v>R:NOUN</x:v>
      </x:c>
      <x:c r="J31" s="20" t="str">
        <x:v>generic</x:v>
      </x:c>
      <x:c r="K31"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L31" s="20" t="str">
        <x:v>In conclusion , I think that this type of food and atmosphere is great for us , because normally we speak about books , work and studies , whereas with this type of environment , we can speak about ourselves , our family , our hobbies and everyone will get to know new things about other classmates .</x:v>
      </x:c>
      <x:c r="M31" s="20" t="str">
        <x:v>replace "something" with "things"</x:v>
      </x:c>
      <x:c r="N31" s="20" t="str">
        <x:v>The sentence has a grammar issue and should be improved.</x:v>
      </x:c>
      <x:c r="O31" s="20" t="str">
        <x:v>incorrect</x:v>
      </x:c>
      <x:c r="P31" s="20" t="str">
        <x:v>incorrect</x:v>
      </x:c>
      <x:c r="Q31" s="20" t="str">
        <x:v>valid</x:v>
      </x:c>
      <x:c r="R31" s="20" t="str">
        <x:v>acceptable_alternative</x:v>
      </x:c>
      <x:c r="S31" s="20" t="str">
        <x:v>not_applicable</x:v>
      </x:c>
      <x:c r="T31" s="20" t="str">
        <x:v>not_applicable</x:v>
      </x:c>
      <x:c r="U31" s="20" t="str">
        <x:v>not_provided</x:v>
      </x:c>
      <x:c r="V31" s="20" t="str">
        <x:v>not_provided</x:v>
      </x:c>
      <x:c r="W31" s="20" t="str">
        <x:v>unfaithful</x:v>
      </x:c>
      <x:c r="X31" s="20" t="str">
        <x:v>unfaithful</x:v>
      </x:c>
      <x:c r="Y31" s="20" t="str"/>
      <x:c r="Z31" s="20" t="str">
        <x:v>Generic explanation does not identify the specific edit.</x:v>
      </x:c>
      <x:c r="AA31" s="20" t="str"/>
      <x:c r="AB31" s="20" t="str"/>
      <x:c r="AC31" s="20" t="str"/>
      <x:c r="AD31" s="20" t="str"/>
      <x:c r="AE31" s="20" t="str"/>
      <x:c r="AF31" s="20" t="str"/>
    </x:row>
    <x:row r="32" ht="88" customHeight="1">
      <x:c r="A32" s="20" t="str">
        <x:v>r10-faith-02111</x:v>
      </x:c>
      <x:c r="B32" s="20" t="str">
        <x:v>P0</x:v>
      </x:c>
      <x:c r="C32" s="20" t="n">
        <x:v>3</x:v>
      </x:c>
      <x:c r="D32" s="20" t="str">
        <x:v>edit_alignment_label, edit_validity_label, faithfulness_label</x:v>
      </x:c>
      <x:c r="E32" s="20" t="str">
        <x:v>EXPECT</x:v>
      </x:c>
      <x:c r="F32" s="20" t="str">
        <x:v>gector_roberta_base</x:v>
      </x:c>
      <x:c r="G32" s="20" t="str">
        <x:v>sequence-to-edit</x:v>
      </x:c>
      <x:c r="H32" s="20" t="str">
        <x:v>overcorrection</x:v>
      </x:c>
      <x:c r="I32" s="20" t="str">
        <x:v>M:PUNCT</x:v>
      </x:c>
      <x:c r="J32" s="20" t="str">
        <x:v>masked_target_template</x:v>
      </x:c>
      <x:c r="K32" s="20" t="str">
        <x:v>public transportation . day by day folk are more crazy about own vehicles which leads dark future for public transportation</x:v>
      </x:c>
      <x:c r="L32" s="20" t="str">
        <x:v>Public transportation . Day by day , folks are more crazy about their own vehicles , which leads to a dark future for public transportation .</x:v>
      </x:c>
      <x:c r="M32" s="20" t="str">
        <x:v>insert "."</x:v>
      </x:c>
      <x:c r="N32" s="20" t="str">
        <x:v>This edit should insert "[MASK]" at source span [20,20) for M:PUNCT[MASK]</x:v>
      </x:c>
      <x:c r="O32" s="20" t="str">
        <x:v>partially_correct</x:v>
      </x:c>
      <x:c r="P32" s="20" t="str">
        <x:v>incorrect</x:v>
      </x:c>
      <x:c r="Q32" s="20" t="str">
        <x:v>valid</x:v>
      </x:c>
      <x:c r="R32" s="20" t="str">
        <x:v>uncertain</x:v>
      </x:c>
      <x:c r="S32" s="20" t="str">
        <x:v>not_applicable</x:v>
      </x:c>
      <x:c r="T32" s="20" t="str">
        <x:v>not_applicable</x:v>
      </x:c>
      <x:c r="U32" s="20" t="str">
        <x:v>not_provided</x:v>
      </x:c>
      <x:c r="V32" s="20" t="str">
        <x:v>not_provided</x:v>
      </x:c>
      <x:c r="W32" s="20" t="str">
        <x:v>partially_faithful</x:v>
      </x:c>
      <x:c r="X32" s="20" t="str">
        <x:v>unfaithful</x:v>
      </x:c>
      <x:c r="Y32" s="20" t="str">
        <x:v>Target punctuation is masked.</x:v>
      </x:c>
      <x:c r="Z32" s="20" t="str">
        <x:v>The explanation refers to a masked punctuation insertion at span [20,20), but the displayed atomic edit is only "insert "." with no clear matching location in the source/prediction; the prediction also adds commas and a final period, so the extracted edit is ambiguous.</x:v>
      </x:c>
      <x:c r="AA32" s="20" t="str"/>
      <x:c r="AB32" s="20" t="str"/>
      <x:c r="AC32" s="20" t="str"/>
      <x:c r="AD32" s="20" t="str"/>
      <x:c r="AE32" s="20" t="str"/>
      <x:c r="AF32" s="20" t="str"/>
    </x:row>
    <x:row r="33" ht="88" customHeight="1">
      <x:c r="A33" s="20" t="str">
        <x:v>r10-faith-02304</x:v>
      </x:c>
      <x:c r="B33" s="20" t="str">
        <x:v>P1</x:v>
      </x:c>
      <x:c r="C33" s="20" t="n">
        <x:v>1</x:v>
      </x:c>
      <x:c r="D33" s="20" t="str">
        <x:v>edit_alignment_label</x:v>
      </x:c>
      <x:c r="E33" s="20" t="str">
        <x:v>EXPECT</x:v>
      </x:c>
      <x:c r="F33" s="20" t="str">
        <x:v>gector_roberta_base</x:v>
      </x:c>
      <x:c r="G33" s="20" t="str">
        <x:v>sequence-to-edit</x:v>
      </x:c>
      <x:c r="H33" s="20" t="str">
        <x:v>overcorrection</x:v>
      </x:c>
      <x:c r="I33" s="20" t="str">
        <x:v>M:PUNCT</x:v>
      </x:c>
      <x:c r="J33" s="20" t="str">
        <x:v>rule_grounded_automatic</x:v>
      </x:c>
      <x:c r="K33" s="20" t="str">
        <x:v>Computers can offer escape from the humdrum routine of daily life by means of games but they are mind - numbing and un - inventive .</x:v>
      </x:c>
      <x:c r="L33" s="20" t="str">
        <x:v>Computers can offer escape from the humdrum routine of daily life by means of games , but they are mind - numbing and un - inventive .</x:v>
      </x:c>
      <x:c r="M33" s="20" t="str">
        <x:v>insert ","</x:v>
      </x:c>
      <x:c r="N33" s="20" t="str">
        <x:v>Use punctuation that matches the sentence structure. In this sentence, the evidence is around "but".</x:v>
      </x:c>
      <x:c r="O33" s="20" t="str">
        <x:v>partially_correct</x:v>
      </x:c>
      <x:c r="P33" s="20" t="str">
        <x:v>correct</x:v>
      </x:c>
      <x:c r="Q33" s="20" t="str">
        <x:v>valid</x:v>
      </x:c>
      <x:c r="R33" s="20" t="str">
        <x:v>valid</x:v>
      </x:c>
      <x:c r="S33" s="20" t="str">
        <x:v>partially_correct</x:v>
      </x:c>
      <x:c r="T33" s="20" t="str">
        <x:v>partially_correct</x:v>
      </x:c>
      <x:c r="U33" s="20" t="str">
        <x:v>partially_correct</x:v>
      </x:c>
      <x:c r="V33" s="20" t="str">
        <x:v>partially_correct</x:v>
      </x:c>
      <x:c r="W33" s="20" t="str">
        <x:v>partially_faithful</x:v>
      </x:c>
      <x:c r="X33" s="20" t="str">
        <x:v>partially_faithful</x:v>
      </x:c>
      <x:c r="Y33" s="20" t="str">
        <x:v>Explanation identifies punctuation near "but" but does not explicitly state comma insertion or independent clauses.</x:v>
      </x:c>
      <x:c r="Z33" s="20" t="str">
        <x:v>Comma before coordinating conjunction joining independent clauses is correct; explanation is vague.</x:v>
      </x:c>
      <x:c r="AA33" s="20" t="str"/>
      <x:c r="AB33" s="20" t="str"/>
      <x:c r="AC33" s="20" t="str"/>
      <x:c r="AD33" s="20" t="str"/>
      <x:c r="AE33" s="20" t="str"/>
      <x:c r="AF33" s="20" t="str"/>
    </x:row>
    <x:row r="34" ht="88" customHeight="1">
      <x:c r="A34" s="20" t="str">
        <x:v>r10-faith-02572</x:v>
      </x:c>
      <x:c r="B34" s="20" t="str">
        <x:v>P2</x:v>
      </x:c>
      <x:c r="C34" s="20" t="n">
        <x:v>1</x:v>
      </x:c>
      <x:c r="D34" s="20" t="str">
        <x:v>edit_validity_label</x:v>
      </x:c>
      <x:c r="E34" s="20" t="str">
        <x:v>EXPECT</x:v>
      </x:c>
      <x:c r="F34" s="20" t="str">
        <x:v>gector_roberta_base</x:v>
      </x:c>
      <x:c r="G34" s="20" t="str">
        <x:v>sequence-to-edit</x:v>
      </x:c>
      <x:c r="H34" s="20" t="str">
        <x:v>overcorrection</x:v>
      </x:c>
      <x:c r="I34" s="20" t="str">
        <x:v>R:OTHER</x:v>
      </x:c>
      <x:c r="J34" s="20" t="str">
        <x:v>rule_only</x:v>
      </x:c>
      <x:c r="K34" s="20" t="str">
        <x:v>At last , I was 10 out of 27 people .</x:v>
      </x:c>
      <x:c r="L34" s="20" t="str">
        <x:v>Finally , I was 10 out of 27 people .</x:v>
      </x:c>
      <x:c r="M34" s="20" t="str">
        <x:v>replace "At last" with "Finally"</x:v>
      </x:c>
      <x:c r="N34" s="20" t="str">
        <x:v>Apply the grammar rule indicated by the local context. The explanation intentionally omits the target edit.</x:v>
      </x:c>
      <x:c r="O34" s="20" t="str">
        <x:v>incorrect</x:v>
      </x:c>
      <x:c r="P34" s="20" t="str">
        <x:v>incorrect</x:v>
      </x:c>
      <x:c r="Q34" s="20" t="str">
        <x:v>valid</x:v>
      </x:c>
      <x:c r="R34" s="20" t="str">
        <x:v>stylistic</x:v>
      </x:c>
      <x:c r="S34" s="20" t="str">
        <x:v>not_applicable</x:v>
      </x:c>
      <x:c r="T34" s="20" t="str">
        <x:v>not_applicable</x:v>
      </x:c>
      <x:c r="U34" s="20" t="str">
        <x:v>not_provided</x:v>
      </x:c>
      <x:c r="V34" s="20" t="str">
        <x:v>not_provided</x:v>
      </x:c>
      <x:c r="W34" s="20" t="str">
        <x:v>unfaithful</x:v>
      </x:c>
      <x:c r="X34" s="20" t="str">
        <x:v>unfaithful</x:v>
      </x:c>
      <x:c r="Y34" s="20" t="str">
        <x:v>Generic explanation omits the actual edit.</x:v>
      </x:c>
      <x:c r="Z34" s="20" t="str">
        <x:v>Explanation is generic and does not identify the specific edit or rule.</x:v>
      </x:c>
      <x:c r="AA34" s="20" t="str"/>
      <x:c r="AB34" s="20" t="str"/>
      <x:c r="AC34" s="20" t="str"/>
      <x:c r="AD34" s="20" t="str"/>
      <x:c r="AE34" s="20" t="str"/>
      <x:c r="AF34" s="20" t="str"/>
    </x:row>
    <x:row r="35" ht="88" customHeight="1">
      <x:c r="A35" s="20" t="str">
        <x:v>r10-faith-02458</x:v>
      </x:c>
      <x:c r="B35" s="20" t="str">
        <x:v>P0</x:v>
      </x:c>
      <x:c r="C35" s="20" t="n">
        <x:v>5</x:v>
      </x:c>
      <x:c r="D35" s="20" t="str">
        <x:v>edit_alignment_label, edit_validity_label, rule_correctness_label, evidence_label, faithfulness_label</x:v>
      </x:c>
      <x:c r="E35" s="20" t="str">
        <x:v>EXPECT</x:v>
      </x:c>
      <x:c r="F35" s="20" t="str">
        <x:v>gector_roberta_base</x:v>
      </x:c>
      <x:c r="G35" s="20" t="str">
        <x:v>sequence-to-edit</x:v>
      </x:c>
      <x:c r="H35" s="20" t="str">
        <x:v>overcorrection</x:v>
      </x:c>
      <x:c r="I35" s="20" t="str">
        <x:v>R:VERB</x:v>
      </x:c>
      <x:c r="J35" s="20" t="str">
        <x:v>swapped_across_sentence</x:v>
      </x:c>
      <x:c r="K35" s="20" t="str">
        <x:v>Luckily the operation was fine and she stopped come with me , and since that day I go on my own .</x:v>
      </x:c>
      <x:c r="L35" s="20" t="str">
        <x:v>Luckily , the operation was fine and she stopped coming with me , and from that day I been on my own .</x:v>
      </x:c>
      <x:c r="M35" s="20" t="str">
        <x:v>replace "go" with "been"</x:v>
      </x:c>
      <x:c r="N35" s="20" t="str">
        <x:v>This edit should replace "community ," with "community," for R:ORTH.</x:v>
      </x:c>
      <x:c r="O35" s="20" t="str">
        <x:v>incorrect</x:v>
      </x:c>
      <x:c r="P35" s="20" t="str">
        <x:v>uncertain</x:v>
      </x:c>
      <x:c r="Q35" s="20" t="str">
        <x:v>invalid</x:v>
      </x:c>
      <x:c r="R35" s="20" t="str">
        <x:v>uncertain</x:v>
      </x:c>
      <x:c r="S35" s="20" t="str">
        <x:v>incorrect</x:v>
      </x:c>
      <x:c r="T35" s="20" t="str">
        <x:v>uncertain</x:v>
      </x:c>
      <x:c r="U35" s="20" t="str">
        <x:v>incorrect</x:v>
      </x:c>
      <x:c r="V35" s="20" t="str">
        <x:v>uncertain</x:v>
      </x:c>
      <x:c r="W35" s="20" t="str">
        <x:v>unfaithful</x:v>
      </x:c>
      <x:c r="X35" s="20" t="str">
        <x:v>uncertain</x:v>
      </x:c>
      <x:c r="Y35" s="20" t="str">
        <x:v>Explanation concerns an unrelated punctuation edit; replacing "go" with "been" leaves "I been" ungrammatical.</x:v>
      </x:c>
      <x:c r="Z35" s="20" t="str">
        <x:v>API failed</x:v>
      </x:c>
      <x:c r="AA35" s="20" t="str"/>
      <x:c r="AB35" s="20" t="str"/>
      <x:c r="AC35" s="20" t="str"/>
      <x:c r="AD35" s="20" t="str"/>
      <x:c r="AE35" s="20" t="str"/>
      <x:c r="AF35" s="20" t="str"/>
    </x:row>
    <x:row r="36" ht="88" customHeight="1">
      <x:c r="A36" s="20" t="str">
        <x:v>r10-faith-01677</x:v>
      </x:c>
      <x:c r="B36" s="20" t="str">
        <x:v>P2</x:v>
      </x:c>
      <x:c r="C36" s="20" t="n">
        <x:v>1</x:v>
      </x:c>
      <x:c r="D36" s="20" t="str">
        <x:v>evidence_label</x:v>
      </x:c>
      <x:c r="E36" s="20" t="str">
        <x:v>EXPECT</x:v>
      </x:c>
      <x:c r="F36" s="20" t="str">
        <x:v>gector_roberta_base</x:v>
      </x:c>
      <x:c r="G36" s="20" t="str">
        <x:v>sequence-to-edit</x:v>
      </x:c>
      <x:c r="H36" s="20" t="str">
        <x:v>overcorrection</x:v>
      </x:c>
      <x:c r="I36" s="20" t="str">
        <x:v>M:PUNCT</x:v>
      </x:c>
      <x:c r="J36" s="20" t="str">
        <x:v>wrong_rule</x:v>
      </x:c>
      <x:c r="K36" s="20" t="str">
        <x:v>i love my family especially my little sister , she has sixteen years old , i consider her my best friend because i usually tell her everything about my life .</x:v>
      </x:c>
      <x:c r="L36" s="20" t="str">
        <x:v>I love my family , especially my little sister . She is sixteen years old . I consider her my best friend because I usually tell her everything about my life .</x:v>
      </x:c>
      <x:c r="M36" s="20" t="str">
        <x:v>insert ","</x:v>
      </x:c>
      <x:c r="N36" s="20" t="str">
        <x:v>Use a comma because every grammar error here is punctuation-related.</x:v>
      </x:c>
      <x:c r="O36" s="20" t="str">
        <x:v>partially_correct</x:v>
      </x:c>
      <x:c r="P36" s="20" t="str">
        <x:v>partially_correct</x:v>
      </x:c>
      <x:c r="Q36" s="20" t="str">
        <x:v>valid</x:v>
      </x:c>
      <x:c r="R36" s="20" t="str">
        <x:v>valid</x:v>
      </x:c>
      <x:c r="S36" s="20" t="str">
        <x:v>incorrect</x:v>
      </x:c>
      <x:c r="T36" s="20" t="str">
        <x:v>incorrect</x:v>
      </x:c>
      <x:c r="U36" s="20" t="str">
        <x:v>not_provided</x:v>
      </x:c>
      <x:c r="V36" s="20" t="str">
        <x:v>incorrect</x:v>
      </x:c>
      <x:c r="W36" s="20" t="str">
        <x:v>unfaithful</x:v>
      </x:c>
      <x:c r="X36" s="20" t="str">
        <x:v>unfaithful</x:v>
      </x:c>
      <x:c r="Y36" s="20" t="str">
        <x:v>Explanation identifies comma insertion but gives a false rationale; other errors are capitalization and verb choice.</x:v>
      </x:c>
      <x:c r="Z36" s="20" t="str">
        <x:v>Explanation overgeneralizes; not every error is punctuation-related, and comma reason is vague.</x:v>
      </x:c>
      <x:c r="AA36" s="20" t="str"/>
      <x:c r="AB36" s="20" t="str"/>
      <x:c r="AC36" s="20" t="str"/>
      <x:c r="AD36" s="20" t="str"/>
      <x:c r="AE36" s="20" t="str"/>
      <x:c r="AF36" s="20" t="str"/>
    </x:row>
    <x:row r="37" ht="88" customHeight="1">
      <x:c r="A37" s="20" t="str">
        <x:v>r10-faith-01986</x:v>
      </x:c>
      <x:c r="B37" s="20" t="str">
        <x:v>P2</x:v>
      </x:c>
      <x:c r="C37" s="20" t="n">
        <x:v>1</x:v>
      </x:c>
      <x:c r="D37" s="20" t="str">
        <x:v>edit_validity_label</x:v>
      </x:c>
      <x:c r="E37" s="20" t="str">
        <x:v>EXPECT</x:v>
      </x:c>
      <x:c r="F37" s="20" t="str">
        <x:v>gector_roberta_base</x:v>
      </x:c>
      <x:c r="G37" s="20" t="str">
        <x:v>sequence-to-edit</x:v>
      </x:c>
      <x:c r="H37" s="20" t="str">
        <x:v>wrong_correction</x:v>
      </x:c>
      <x:c r="I37" s="20" t="str">
        <x:v>R:NOUN</x:v>
      </x:c>
      <x:c r="J37" s="20" t="str">
        <x:v>wrong_direction</x:v>
      </x:c>
      <x:c r="K37" s="20" t="str">
        <x:v>A worldwide war is the only case in which we would see a dramatic change in peoples lives in the time length of 50 years from now .</x:v>
      </x:c>
      <x:c r="L37" s="20" t="str">
        <x:v>A worldwide war is the only case in which we will see a dramatic change in peoples ' lives in 50 years from now .</x:v>
      </x:c>
      <x:c r="M37" s="20" t="str">
        <x:v>delete "the time length of"</x:v>
      </x:c>
      <x:c r="N37" s="20" t="str">
        <x:v>The sentence should change from "" back to "the time length of".</x:v>
      </x:c>
      <x:c r="O37" s="20" t="str">
        <x:v>incorrect</x:v>
      </x:c>
      <x:c r="P37" s="20" t="str">
        <x:v>incorrect</x:v>
      </x:c>
      <x:c r="Q37" s="20" t="str">
        <x:v>acceptable_alternative</x:v>
      </x:c>
      <x:c r="R37" s="20" t="str">
        <x:v>valid</x:v>
      </x:c>
      <x:c r="S37" s="20" t="str">
        <x:v>not_applicable</x:v>
      </x:c>
      <x:c r="T37" s="20" t="str">
        <x:v>not_applicable</x:v>
      </x:c>
      <x:c r="U37" s="20" t="str">
        <x:v>not_provided</x:v>
      </x:c>
      <x:c r="V37" s="20" t="str">
        <x:v>not_provided</x:v>
      </x:c>
      <x:c r="W37" s="20" t="str">
        <x:v>unfaithful</x:v>
      </x:c>
      <x:c r="X37" s="20" t="str">
        <x:v>unfaithful</x:v>
      </x:c>
      <x:c r="Y37" s="20" t="str">
        <x:v>Explanation reverses the deletion; several temporal phrasings would be possible.</x:v>
      </x:c>
      <x:c r="Z37" s="20" t="str">
        <x:v>Explanation reverses the edit direction and misstates the change.</x:v>
      </x:c>
      <x:c r="AA37" s="20" t="str"/>
      <x:c r="AB37" s="20" t="str"/>
      <x:c r="AC37" s="20" t="str"/>
      <x:c r="AD37" s="20" t="str"/>
      <x:c r="AE37" s="20" t="str"/>
      <x:c r="AF37" s="20" t="str"/>
    </x:row>
    <x:row r="38" ht="88" customHeight="1">
      <x:c r="A38" s="20" t="str">
        <x:v>r10-faith-01435</x:v>
      </x:c>
      <x:c r="B38" s="20" t="str">
        <x:v>P2</x:v>
      </x:c>
      <x:c r="C38" s="20" t="n">
        <x:v>3</x:v>
      </x:c>
      <x:c r="D38" s="20" t="str">
        <x:v>edit_validity_label, rule_correctness_label, evidence_label</x:v>
      </x:c>
      <x:c r="E38" s="20" t="str">
        <x:v>EXPECT</x:v>
      </x:c>
      <x:c r="F38" s="20" t="str">
        <x:v>gector_roberta_base</x:v>
      </x:c>
      <x:c r="G38" s="20" t="str">
        <x:v>sequence-to-edit</x:v>
      </x:c>
      <x:c r="H38" s="20" t="str">
        <x:v>wrong_correction</x:v>
      </x:c>
      <x:c r="I38" s="20" t="str">
        <x:v>M:DET</x:v>
      </x:c>
      <x:c r="J38" s="20" t="str">
        <x:v>wrong_target</x:v>
      </x:c>
      <x:c r="K38" s="20" t="str">
        <x:v>They were planning to steal a very precious thing from Museum tonight .</x:v>
      </x:c>
      <x:c r="L38" s="20" t="str">
        <x:v>They were planning to steal a very precious thing from the museum tonight .</x:v>
      </x:c>
      <x:c r="M38" s="20" t="str">
        <x:v>insert "the"</x:v>
      </x:c>
      <x:c r="N38" s="20" t="str">
        <x:v>This edit should insert "a".</x:v>
      </x:c>
      <x:c r="O38" s="20" t="str">
        <x:v>incorrect</x:v>
      </x:c>
      <x:c r="P38" s="20" t="str">
        <x:v>incorrect</x:v>
      </x:c>
      <x:c r="Q38" s="20" t="str">
        <x:v>acceptable_alternative</x:v>
      </x:c>
      <x:c r="R38" s="20" t="str">
        <x:v>valid</x:v>
      </x:c>
      <x:c r="S38" s="20" t="str">
        <x:v>not_applicable</x:v>
      </x:c>
      <x:c r="T38" s="20" t="str">
        <x:v>incorrect</x:v>
      </x:c>
      <x:c r="U38" s="20" t="str">
        <x:v>not_provided</x:v>
      </x:c>
      <x:c r="V38" s="20" t="str">
        <x:v>incorrect</x:v>
      </x:c>
      <x:c r="W38" s="20" t="str">
        <x:v>unfaithful</x:v>
      </x:c>
      <x:c r="X38" s="20" t="str">
        <x:v>unfaithful</x:v>
      </x:c>
      <x:c r="Y38" s="20" t="str">
        <x:v>Explanation gives the wrong target; either article could be grammatical, but the model inserted "the".</x:v>
      </x:c>
      <x:c r="Z38" s="20" t="str">
        <x:v>Explanation incorrectly says insert "a" instead of "the" before museum.</x:v>
      </x:c>
      <x:c r="AA38" s="20" t="str"/>
      <x:c r="AB38" s="20" t="str"/>
      <x:c r="AC38" s="20" t="str"/>
      <x:c r="AD38" s="20" t="str"/>
      <x:c r="AE38" s="20" t="str"/>
      <x:c r="AF38" s="20" t="str"/>
    </x:row>
    <x:row r="39" ht="88" customHeight="1">
      <x:c r="A39" s="20" t="str">
        <x:v>r10-faith-02953</x:v>
      </x:c>
      <x:c r="B39" s="20" t="str">
        <x:v>P2</x:v>
      </x:c>
      <x:c r="C39" s="20" t="n">
        <x:v>1</x:v>
      </x:c>
      <x:c r="D39" s="20" t="str">
        <x:v>rule_correctness_label</x:v>
      </x:c>
      <x:c r="E39" s="20" t="str">
        <x:v>EXPECT</x:v>
      </x:c>
      <x:c r="F39" s="20" t="str">
        <x:v>t5_base_grammar</x:v>
      </x:c>
      <x:c r="G39" s="20" t="str">
        <x:v>sequence-to-sequence</x:v>
      </x:c>
      <x:c r="H39" s="20" t="str">
        <x:v>correct_correction</x:v>
      </x:c>
      <x:c r="I39" s="20" t="str">
        <x:v>R:MORPH</x:v>
      </x:c>
      <x:c r="J39" s="20" t="str">
        <x:v>gee_style_automatic</x:v>
      </x:c>
      <x:c r="K39" s="20" t="str">
        <x:v>I hope my house will win the champion next year .</x:v>
      </x:c>
      <x:c r="L39" s="20" t="str">
        <x:v>I hope my house will win the championship next year.</x:v>
      </x:c>
      <x:c r="M39" s="20" t="str">
        <x:v>replace "champion" with "championship"</x:v>
      </x:c>
      <x:c r="N39" s="20" t="str">
        <x:v>The phrase near span [7,8) violates R:MORPH; use the correct morphological form.</x:v>
      </x:c>
      <x:c r="O39" s="20" t="str">
        <x:v>partially_correct</x:v>
      </x:c>
      <x:c r="P39" s="20" t="str">
        <x:v>partially_correct</x:v>
      </x:c>
      <x:c r="Q39" s="20" t="str">
        <x:v>valid</x:v>
      </x:c>
      <x:c r="R39" s="20" t="str">
        <x:v>valid</x:v>
      </x:c>
      <x:c r="S39" s="20" t="str">
        <x:v>correct</x:v>
      </x:c>
      <x:c r="T39" s="20" t="str">
        <x:v>partially_correct</x:v>
      </x:c>
      <x:c r="U39" s="20" t="str">
        <x:v>partially_correct</x:v>
      </x:c>
      <x:c r="V39" s="20" t="str">
        <x:v>partially_correct</x:v>
      </x:c>
      <x:c r="W39" s="20" t="str">
        <x:v>partially_faithful</x:v>
      </x:c>
      <x:c r="X39" s="20" t="str">
        <x:v>partially_faithful</x:v>
      </x:c>
      <x:c r="Y39" s="20" t="str">
        <x:v>Explanation identifies the edited span and error type but does not specify the target word or contextual trigger.</x:v>
      </x:c>
      <x:c r="Z39" s="20" t="str">
        <x:v>Explanation identifies the general area and morphology issue but is vague and code-based.</x:v>
      </x:c>
      <x:c r="AA39" s="20" t="str"/>
      <x:c r="AB39" s="20" t="str"/>
      <x:c r="AC39" s="20" t="str"/>
      <x:c r="AD39" s="20" t="str"/>
      <x:c r="AE39" s="20" t="str"/>
      <x:c r="AF39" s="20" t="str"/>
    </x:row>
    <x:row r="40" ht="88" customHeight="1">
      <x:c r="A40" s="20" t="str">
        <x:v>r10-faith-03328</x:v>
      </x:c>
      <x:c r="B40" s="20" t="str">
        <x:v>P2</x:v>
      </x:c>
      <x:c r="C40" s="20" t="n">
        <x:v>2</x:v>
      </x:c>
      <x:c r="D40" s="20" t="str">
        <x:v>rule_correctness_label, evidence_label</x:v>
      </x:c>
      <x:c r="E40" s="20" t="str">
        <x:v>EXPECT</x:v>
      </x:c>
      <x:c r="F40" s="20" t="str">
        <x:v>t5_base_grammar</x:v>
      </x:c>
      <x:c r="G40" s="20" t="str">
        <x:v>sequence-to-sequence</x:v>
      </x:c>
      <x:c r="H40" s="20" t="str">
        <x:v>correct_correction</x:v>
      </x:c>
      <x:c r="I40" s="20" t="str">
        <x:v>R:VERB</x:v>
      </x:c>
      <x:c r="J40" s="20" t="str">
        <x:v>swapped_across_sentence</x:v>
      </x:c>
      <x:c r="K40" s="20" t="str">
        <x:v>i love my family especially my little sister , she has sixteen years old , i consider her my best friend because i usually tell her everything about my life .</x:v>
      </x:c>
      <x:c r="L40" s="20" t="str">
        <x:v>i love my family, especially my little sister, who is sixteen years old, and I consider her my best friend because I usually tell her everything about my life.</x:v>
      </x:c>
      <x:c r="M40" s="20" t="str">
        <x:v>replace "has" with "is"</x:v>
      </x:c>
      <x:c r="N40" s="20" t="str">
        <x:v>This edit should replace "community ," with "community," for R:ORTH.</x:v>
      </x:c>
      <x:c r="O40" s="20" t="str">
        <x:v>incorrect</x:v>
      </x:c>
      <x:c r="P40" s="20" t="str">
        <x:v>incorrect</x:v>
      </x:c>
      <x:c r="Q40" s="20" t="str">
        <x:v>valid</x:v>
      </x:c>
      <x:c r="R40" s="20" t="str">
        <x:v>valid</x:v>
      </x:c>
      <x:c r="S40" s="20" t="str">
        <x:v>incorrect</x:v>
      </x:c>
      <x:c r="T40" s="20" t="str">
        <x:v>not_applicable</x:v>
      </x:c>
      <x:c r="U40" s="20" t="str">
        <x:v>incorrect</x:v>
      </x:c>
      <x:c r="V40" s="20" t="str">
        <x:v>not_provided</x:v>
      </x:c>
      <x:c r="W40" s="20" t="str">
        <x:v>unfaithful</x:v>
      </x:c>
      <x:c r="X40" s="20" t="str">
        <x:v>unfaithful</x:v>
      </x:c>
      <x:c r="Y40" s="20" t="str">
        <x:v>Explanation is from another edit/sentence and cites an unrelated orthographic change.</x:v>
      </x:c>
      <x:c r="Z40" s="20" t="str">
        <x:v>Explanation refers to a different edit/span and does not describe replacing "has" with "is".</x:v>
      </x:c>
      <x:c r="AA40" s="20" t="str"/>
      <x:c r="AB40" s="20" t="str"/>
      <x:c r="AC40" s="20" t="str"/>
      <x:c r="AD40" s="20" t="str"/>
      <x:c r="AE40" s="20" t="str"/>
      <x:c r="AF40" s="20" t="str"/>
    </x:row>
    <x:row r="41" ht="88" customHeight="1">
      <x:c r="A41" s="20" t="str">
        <x:v>r10-faith-03327</x:v>
      </x:c>
      <x:c r="B41" s="20" t="str">
        <x:v>P2</x:v>
      </x:c>
      <x:c r="C41" s="20" t="n">
        <x:v>1</x:v>
      </x:c>
      <x:c r="D41" s="20" t="str">
        <x:v>evidence_label</x:v>
      </x:c>
      <x:c r="E41" s="20" t="str">
        <x:v>EXPECT</x:v>
      </x:c>
      <x:c r="F41" s="20" t="str">
        <x:v>t5_base_grammar</x:v>
      </x:c>
      <x:c r="G41" s="20" t="str">
        <x:v>sequence-to-sequence</x:v>
      </x:c>
      <x:c r="H41" s="20" t="str">
        <x:v>correct_correction</x:v>
      </x:c>
      <x:c r="I41" s="20" t="str">
        <x:v>R:VERB</x:v>
      </x:c>
      <x:c r="J41" s="20" t="str">
        <x:v>wrong_rule</x:v>
      </x:c>
      <x:c r="K41" s="20" t="str">
        <x:v>i love my family especially my little sister , she has sixteen years old , i consider her my best friend because i usually tell her everything about my life .</x:v>
      </x:c>
      <x:c r="L41" s="20" t="str">
        <x:v>i love my family, especially my little sister, who is sixteen years old, and I consider her my best friend because I usually tell her everything about my life.</x:v>
      </x:c>
      <x:c r="M41" s="20" t="str">
        <x:v>replace "has" with "is"</x:v>
      </x:c>
      <x:c r="N41" s="20" t="str">
        <x:v>Use a comma because every grammar error here is punctuation-related.</x:v>
      </x:c>
      <x:c r="O41" s="20" t="str">
        <x:v>incorrect</x:v>
      </x:c>
      <x:c r="P41" s="20" t="str">
        <x:v>incorrect</x:v>
      </x:c>
      <x:c r="Q41" s="20" t="str">
        <x:v>valid</x:v>
      </x:c>
      <x:c r="R41" s="20" t="str">
        <x:v>valid</x:v>
      </x:c>
      <x:c r="S41" s="20" t="str">
        <x:v>incorrect</x:v>
      </x:c>
      <x:c r="T41" s="20" t="str">
        <x:v>incorrect</x:v>
      </x:c>
      <x:c r="U41" s="20" t="str">
        <x:v>not_provided</x:v>
      </x:c>
      <x:c r="V41" s="20" t="str">
        <x:v>incorrect</x:v>
      </x:c>
      <x:c r="W41" s="20" t="str">
        <x:v>unfaithful</x:v>
      </x:c>
      <x:c r="X41" s="20" t="str">
        <x:v>unfaithful</x:v>
      </x:c>
      <x:c r="Y41" s="20" t="str">
        <x:v>Explanation refers to punctuation, not the verb change for age expression.</x:v>
      </x:c>
      <x:c r="Z41" s="20" t="str">
        <x:v>Explanation discusses punctuation/comma use, not the 'has'→'is' age construction edit.</x:v>
      </x:c>
      <x:c r="AA41" s="20" t="str"/>
      <x:c r="AB41" s="20" t="str"/>
      <x:c r="AC41" s="20" t="str"/>
      <x:c r="AD41" s="20" t="str"/>
      <x:c r="AE41" s="20" t="str"/>
      <x:c r="AF41" s="20" t="str"/>
    </x:row>
    <x:row r="42" ht="88" customHeight="1">
      <x:c r="A42" s="20" t="str">
        <x:v>r10-faith-02650</x:v>
      </x:c>
      <x:c r="B42" s="20" t="str">
        <x:v>P0</x:v>
      </x:c>
      <x:c r="C42" s="20" t="n">
        <x:v>2</x:v>
      </x:c>
      <x:c r="D42" s="20" t="str">
        <x:v>rule_correctness_label, faithfulness_label</x:v>
      </x:c>
      <x:c r="E42" s="20" t="str">
        <x:v>EXPECT</x:v>
      </x:c>
      <x:c r="F42" s="20" t="str">
        <x:v>t5_base_grammar</x:v>
      </x:c>
      <x:c r="G42" s="20" t="str">
        <x:v>sequence-to-sequence</x:v>
      </x:c>
      <x:c r="H42" s="20" t="str">
        <x:v>overcorrection</x:v>
      </x:c>
      <x:c r="I42" s="20" t="str">
        <x:v>R:SPELL</x:v>
      </x:c>
      <x:c r="J42" s="20" t="str">
        <x:v>explicit_template</x:v>
      </x:c>
      <x:c r="K42"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42"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42" s="20" t="str">
        <x:v>replace "chanched" with "changed"</x:v>
      </x:c>
      <x:c r="N42" s="20" t="str">
        <x:v>This edit should replace "chanched" with "changed" at source span [2,3) for R:SPELL.</x:v>
      </x:c>
      <x:c r="O42" s="20" t="str">
        <x:v>correct</x:v>
      </x:c>
      <x:c r="P42" s="20" t="str">
        <x:v>correct</x:v>
      </x:c>
      <x:c r="Q42" s="20" t="str">
        <x:v>valid</x:v>
      </x:c>
      <x:c r="R42" s="20" t="str">
        <x:v>valid</x:v>
      </x:c>
      <x:c r="S42" s="20" t="str">
        <x:v>correct</x:v>
      </x:c>
      <x:c r="T42" s="20" t="str">
        <x:v>not_applicable</x:v>
      </x:c>
      <x:c r="U42" s="20" t="str">
        <x:v>not_provided</x:v>
      </x:c>
      <x:c r="V42" s="20" t="str">
        <x:v>not_provided</x:v>
      </x:c>
      <x:c r="W42" s="20" t="str">
        <x:v>faithful</x:v>
      </x:c>
      <x:c r="X42" s="20" t="str">
        <x:v>partially_faithful</x:v>
      </x:c>
      <x:c r="Y42" s="20" t="str"/>
      <x:c r="Z42" s="20" t="str"/>
      <x:c r="AA42" s="20" t="str"/>
      <x:c r="AB42" s="20" t="str"/>
      <x:c r="AC42" s="20" t="str"/>
      <x:c r="AD42" s="20" t="str"/>
      <x:c r="AE42" s="20" t="str"/>
      <x:c r="AF42" s="20" t="str"/>
    </x:row>
    <x:row r="43" ht="88" customHeight="1">
      <x:c r="A43" s="20" t="str">
        <x:v>r10-faith-03963</x:v>
      </x:c>
      <x:c r="B43" s="20" t="str">
        <x:v>P1</x:v>
      </x:c>
      <x:c r="C43" s="20" t="n">
        <x:v>3</x:v>
      </x:c>
      <x:c r="D43" s="20" t="str">
        <x:v>edit_alignment_label, rule_correctness_label, evidence_label</x:v>
      </x:c>
      <x:c r="E43" s="20" t="str">
        <x:v>EXPECT</x:v>
      </x:c>
      <x:c r="F43" s="20" t="str">
        <x:v>t5_base_grammar</x:v>
      </x:c>
      <x:c r="G43" s="20" t="str">
        <x:v>sequence-to-sequence</x:v>
      </x:c>
      <x:c r="H43" s="20" t="str">
        <x:v>overcorrection</x:v>
      </x:c>
      <x:c r="I43" s="20" t="str">
        <x:v>R:NOUN</x:v>
      </x:c>
      <x:c r="J43" s="20" t="str">
        <x:v>gee_style_automatic</x:v>
      </x:c>
      <x:c r="K43" s="20" t="str">
        <x:v>public transportation . day by day folk are more crazy about own vehicles which leads dark future for public transportation</x:v>
      </x:c>
      <x:c r="L43" s="20" t="str">
        <x:v>Public transportation. Day by day people are more crazy about own vehicles, which leads to a dark future for public transportation.</x:v>
      </x:c>
      <x:c r="M43" s="20" t="str">
        <x:v>replace "folk" with "people"</x:v>
      </x:c>
      <x:c r="N43" s="20" t="str">
        <x:v>The phrase near span [6,7) violates R:NOUN; use the noun number or noun form required by the sentence.</x:v>
      </x:c>
      <x:c r="O43" s="20" t="str">
        <x:v>partially_correct</x:v>
      </x:c>
      <x:c r="P43" s="20" t="str">
        <x:v>incorrect</x:v>
      </x:c>
      <x:c r="Q43" s="20" t="str">
        <x:v>stylistic</x:v>
      </x:c>
      <x:c r="R43" s="20" t="str">
        <x:v>stylistic</x:v>
      </x:c>
      <x:c r="S43" s="20" t="str">
        <x:v>incorrect</x:v>
      </x:c>
      <x:c r="T43" s="20" t="str">
        <x:v>not_applicable</x:v>
      </x:c>
      <x:c r="U43" s="20" t="str">
        <x:v>not_provided</x:v>
      </x:c>
      <x:c r="V43" s="20" t="str">
        <x:v>incorrect</x:v>
      </x:c>
      <x:c r="W43" s="20" t="str">
        <x:v>unfaithful</x:v>
      </x:c>
      <x:c r="X43" s="20" t="str">
        <x:v>unfaithful</x:v>
      </x:c>
      <x:c r="Y43" s="20" t="str">
        <x:v>People is a stylistic/register substitution; no noun-number requirement forces it.</x:v>
      </x:c>
      <x:c r="Z43" s="20" t="str">
        <x:v>Explanation is generic and cites an opaque rule/span rather than the lexical replacement of "folk" with "people".</x:v>
      </x:c>
      <x:c r="AA43" s="20" t="str"/>
      <x:c r="AB43" s="20" t="str"/>
      <x:c r="AC43" s="20" t="str"/>
      <x:c r="AD43" s="20" t="str"/>
      <x:c r="AE43" s="20" t="str"/>
      <x:c r="AF43" s="20" t="str"/>
    </x:row>
    <x:row r="44" ht="88" customHeight="1">
      <x:c r="A44" s="20" t="str">
        <x:v>r10-faith-03639</x:v>
      </x:c>
      <x:c r="B44" s="20" t="str">
        <x:v>P2</x:v>
      </x:c>
      <x:c r="C44" s="20" t="n">
        <x:v>1</x:v>
      </x:c>
      <x:c r="D44" s="20" t="str">
        <x:v>edit_validity_label</x:v>
      </x:c>
      <x:c r="E44" s="20" t="str">
        <x:v>EXPECT</x:v>
      </x:c>
      <x:c r="F44" s="20" t="str">
        <x:v>t5_base_grammar</x:v>
      </x:c>
      <x:c r="G44" s="20" t="str">
        <x:v>sequence-to-sequence</x:v>
      </x:c>
      <x:c r="H44" s="20" t="str">
        <x:v>overcorrection</x:v>
      </x:c>
      <x:c r="I44" s="20" t="str">
        <x:v>R:ORTH</x:v>
      </x:c>
      <x:c r="J44" s="20" t="str">
        <x:v>generic</x:v>
      </x:c>
      <x:c r="K44" s="20" t="str">
        <x:v>The city has many projects such as " Keep it clean , keep it beauty " , the goal of which is to promote proper disposal in the public areas .</x:v>
      </x:c>
      <x:c r="L44" s="20" t="str">
        <x:v>The city has many projects such as " Keep it clean , keep it beautiful ", the goal of which is to promote proper disposal in the public areas.</x:v>
      </x:c>
      <x:c r="M44" s="20" t="str">
        <x:v>replace "areas ." with "areas."</x:v>
      </x:c>
      <x:c r="N44" s="20" t="str">
        <x:v>The sentence has a grammar issue and should be improved.</x:v>
      </x:c>
      <x:c r="O44" s="20" t="str">
        <x:v>incorrect</x:v>
      </x:c>
      <x:c r="P44" s="20" t="str">
        <x:v>incorrect</x:v>
      </x:c>
      <x:c r="Q44" s="20" t="str">
        <x:v>valid</x:v>
      </x:c>
      <x:c r="R44" s="20" t="str">
        <x:v>stylistic</x:v>
      </x:c>
      <x:c r="S44" s="20" t="str">
        <x:v>not_applicable</x:v>
      </x:c>
      <x:c r="T44" s="20" t="str">
        <x:v>not_applicable</x:v>
      </x:c>
      <x:c r="U44" s="20" t="str">
        <x:v>not_provided</x:v>
      </x:c>
      <x:c r="V44" s="20" t="str">
        <x:v>not_provided</x:v>
      </x:c>
      <x:c r="W44" s="20" t="str">
        <x:v>unfaithful</x:v>
      </x:c>
      <x:c r="X44" s="20" t="str">
        <x:v>unfaithful</x:v>
      </x:c>
      <x:c r="Y44" s="20" t="str"/>
      <x:c r="Z44" s="20" t="str">
        <x:v>Generic explanation does not identify the specific punctuation spacing edit.</x:v>
      </x:c>
      <x:c r="AA44" s="20" t="str"/>
      <x:c r="AB44" s="20" t="str"/>
      <x:c r="AC44" s="20" t="str"/>
      <x:c r="AD44" s="20" t="str"/>
      <x:c r="AE44" s="20" t="str"/>
      <x:c r="AF44" s="20" t="str"/>
    </x:row>
    <x:row r="45" ht="88" customHeight="1">
      <x:c r="A45" s="20" t="str">
        <x:v>r10-faith-03784</x:v>
      </x:c>
      <x:c r="B45" s="20" t="str">
        <x:v>P1</x:v>
      </x:c>
      <x:c r="C45" s="20" t="n">
        <x:v>3</x:v>
      </x:c>
      <x:c r="D45" s="20" t="str">
        <x:v>edit_alignment_label, edit_validity_label, rule_correctness_label</x:v>
      </x:c>
      <x:c r="E45" s="20" t="str">
        <x:v>EXPECT</x:v>
      </x:c>
      <x:c r="F45" s="20" t="str">
        <x:v>t5_base_grammar</x:v>
      </x:c>
      <x:c r="G45" s="20" t="str">
        <x:v>sequence-to-sequence</x:v>
      </x:c>
      <x:c r="H45" s="20" t="str">
        <x:v>overcorrection</x:v>
      </x:c>
      <x:c r="I45" s="20" t="str">
        <x:v>R:ORTH</x:v>
      </x:c>
      <x:c r="J45" s="20" t="str">
        <x:v>rule_grounded_automatic</x:v>
      </x:c>
      <x:c r="K45" s="20" t="str">
        <x:v>According to l'Academie Français , all literature of the Neoclassic period must follow the rules of propriety which regulated the author should avoid certain topics , including sex , violence , church , and state issues .</x:v>
      </x:c>
      <x:c r="L45" s="20" t="str">
        <x:v>According to l'Academie Français, all literature of the Neoclassic period must follow the rules of propriety which regulated the author should avoid certain topics, including sex , violence , church , and state issues.</x:v>
      </x:c>
      <x:c r="M45" s="20" t="str">
        <x:v>replace "topics ," with "topics,"</x:v>
      </x:c>
      <x:c r="N45" s="20" t="str">
        <x:v>Correct spelling, casing, spacing, or another orthographic form. In this sentence, the evidence is around "topics".</x:v>
      </x:c>
      <x:c r="O45" s="20" t="str">
        <x:v>partially_correct</x:v>
      </x:c>
      <x:c r="P45" s="20" t="str">
        <x:v>correct</x:v>
      </x:c>
      <x:c r="Q45" s="20" t="str">
        <x:v>valid</x:v>
      </x:c>
      <x:c r="R45" s="20" t="str">
        <x:v>stylistic</x:v>
      </x:c>
      <x:c r="S45" s="20" t="str">
        <x:v>correct</x:v>
      </x:c>
      <x:c r="T45" s="20" t="str">
        <x:v>partially_correct</x:v>
      </x:c>
      <x:c r="U45" s="20" t="str">
        <x:v>partially_correct</x:v>
      </x:c>
      <x:c r="V45" s="20" t="str">
        <x:v>partially_correct</x:v>
      </x:c>
      <x:c r="W45" s="20" t="str">
        <x:v>partially_faithful</x:v>
      </x:c>
      <x:c r="X45" s="20" t="str">
        <x:v>partially_faithful</x:v>
      </x:c>
      <x:c r="Y45" s="20" t="str">
        <x:v>Identifies orthographic spacing near topics but not the exact comma-spacing change.</x:v>
      </x:c>
      <x:c r="Z45" s="20" t="str">
        <x:v>The edit removes an extra space before a comma; the explanation is generic but broadly orthographic.</x:v>
      </x:c>
      <x:c r="AA45" s="20" t="str"/>
      <x:c r="AB45" s="20" t="str"/>
      <x:c r="AC45" s="20" t="str"/>
      <x:c r="AD45" s="20" t="str"/>
      <x:c r="AE45" s="20" t="str"/>
      <x:c r="AF45" s="20" t="str"/>
    </x:row>
    <x:row r="46" ht="88" customHeight="1">
      <x:c r="A46" s="20" t="str">
        <x:v>r10-faith-03148</x:v>
      </x:c>
      <x:c r="B46" s="20" t="str">
        <x:v>P2</x:v>
      </x:c>
      <x:c r="C46" s="20" t="n">
        <x:v>1</x:v>
      </x:c>
      <x:c r="D46" s="20" t="str">
        <x:v>edit_validity_label</x:v>
      </x:c>
      <x:c r="E46" s="20" t="str">
        <x:v>EXPECT</x:v>
      </x:c>
      <x:c r="F46" s="20" t="str">
        <x:v>t5_base_grammar</x:v>
      </x:c>
      <x:c r="G46" s="20" t="str">
        <x:v>sequence-to-sequence</x:v>
      </x:c>
      <x:c r="H46" s="20" t="str">
        <x:v>overcorrection</x:v>
      </x:c>
      <x:c r="I46" s="20" t="str">
        <x:v>M:VERB</x:v>
      </x:c>
      <x:c r="J46" s="20" t="str">
        <x:v>swapped_across_sentence</x:v>
      </x:c>
      <x:c r="K46" s="20" t="str">
        <x:v>Until dawn all of them had got out , so they sacred until they found a refuge .</x:v>
      </x:c>
      <x:c r="L46" s="20" t="str">
        <x:v>Until dawn, all of them had got out, so they were sacred until they found a refuge.</x:v>
      </x:c>
      <x:c r="M46" s="20" t="str">
        <x:v>insert "were"</x:v>
      </x:c>
      <x:c r="N46" s="20" t="str">
        <x:v>This edit should replace "community ," with "community," for R:ORTH.</x:v>
      </x:c>
      <x:c r="O46" s="20" t="str">
        <x:v>incorrect</x:v>
      </x:c>
      <x:c r="P46" s="20" t="str">
        <x:v>incorrect</x:v>
      </x:c>
      <x:c r="Q46" s="20" t="str">
        <x:v>invalid</x:v>
      </x:c>
      <x:c r="R46" s="20" t="str">
        <x:v>valid</x:v>
      </x:c>
      <x:c r="S46" s="20" t="str">
        <x:v>incorrect</x:v>
      </x:c>
      <x:c r="T46" s="20" t="str">
        <x:v>incorrect</x:v>
      </x:c>
      <x:c r="U46" s="20" t="str">
        <x:v>incorrect</x:v>
      </x:c>
      <x:c r="V46" s="20" t="str">
        <x:v>incorrect</x:v>
      </x:c>
      <x:c r="W46" s="20" t="str">
        <x:v>unfaithful</x:v>
      </x:c>
      <x:c r="X46" s="20" t="str">
        <x:v>unfaithful</x:v>
      </x:c>
      <x:c r="Y46" s="20" t="str">
        <x:v>Explanation is swapped from another item; insertion creates contextually wrong “were sacred” rather than “were scared.”</x:v>
      </x:c>
      <x:c r="Z46" s="20" t="str">
        <x:v>Explanation refers to an unrelated punctuation edit and nonexistent text.</x:v>
      </x:c>
      <x:c r="AA46" s="20" t="str"/>
      <x:c r="AB46" s="20" t="str"/>
      <x:c r="AC46" s="20" t="str"/>
      <x:c r="AD46" s="20" t="str"/>
      <x:c r="AE46" s="20" t="str"/>
      <x:c r="AF46" s="20" t="str"/>
    </x:row>
    <x:row r="47" ht="88" customHeight="1">
      <x:c r="A47" s="20" t="str">
        <x:v>r10-faith-03286</x:v>
      </x:c>
      <x:c r="B47" s="20" t="str">
        <x:v>P2</x:v>
      </x:c>
      <x:c r="C47" s="20" t="n">
        <x:v>1</x:v>
      </x:c>
      <x:c r="D47" s="20" t="str">
        <x:v>edit_validity_label</x:v>
      </x:c>
      <x:c r="E47" s="20" t="str">
        <x:v>EXPECT</x:v>
      </x:c>
      <x:c r="F47" s="20" t="str">
        <x:v>t5_base_grammar</x:v>
      </x:c>
      <x:c r="G47" s="20" t="str">
        <x:v>sequence-to-sequence</x:v>
      </x:c>
      <x:c r="H47" s="20" t="str">
        <x:v>overcorrection</x:v>
      </x:c>
      <x:c r="I47" s="20" t="str">
        <x:v>R:ORTH</x:v>
      </x:c>
      <x:c r="J47" s="20" t="str">
        <x:v>wrong_direction</x:v>
      </x:c>
      <x:c r="K47" s="20" t="str">
        <x:v>Computers have had a most significant impact on the people in the latter 1/2 of the 20th century .</x:v>
      </x:c>
      <x:c r="L47" s="20" t="str">
        <x:v>Using the Internet for the first time since the beginning of the 20th century.</x:v>
      </x:c>
      <x:c r="M47" s="20" t="str">
        <x:v>replace "century ." with "century."</x:v>
      </x:c>
      <x:c r="N47" s="20" t="str">
        <x:v>The sentence should change from "century." back to "century .".</x:v>
      </x:c>
      <x:c r="O47" s="20" t="str">
        <x:v>incorrect</x:v>
      </x:c>
      <x:c r="P47" s="20" t="str">
        <x:v>incorrect</x:v>
      </x:c>
      <x:c r="Q47" s="20" t="str">
        <x:v>valid</x:v>
      </x:c>
      <x:c r="R47" s="20" t="str">
        <x:v>stylistic</x:v>
      </x:c>
      <x:c r="S47" s="20" t="str">
        <x:v>not_applicable</x:v>
      </x:c>
      <x:c r="T47" s="20" t="str">
        <x:v>not_applicable</x:v>
      </x:c>
      <x:c r="U47" s="20" t="str">
        <x:v>not_provided</x:v>
      </x:c>
      <x:c r="V47" s="20" t="str">
        <x:v>not_provided</x:v>
      </x:c>
      <x:c r="W47" s="20" t="str">
        <x:v>unfaithful</x:v>
      </x:c>
      <x:c r="X47" s="20" t="str">
        <x:v>unfaithful</x:v>
      </x:c>
      <x:c r="Y47" s="20" t="str">
        <x:v>Explanation reverses the punctuation-spacing edit direction.</x:v>
      </x:c>
      <x:c r="Z47" s="20" t="str">
        <x:v>Explanation reverses the edit direction; model removes space before period.</x:v>
      </x:c>
      <x:c r="AA47" s="20" t="str"/>
      <x:c r="AB47" s="20" t="str"/>
      <x:c r="AC47" s="20" t="str"/>
      <x:c r="AD47" s="20" t="str"/>
      <x:c r="AE47" s="20" t="str"/>
      <x:c r="AF47" s="20" t="str"/>
    </x:row>
    <x:row r="48" ht="88" customHeight="1">
      <x:c r="A48" s="20" t="str">
        <x:v>r10-faith-03037</x:v>
      </x:c>
      <x:c r="B48" s="20" t="str">
        <x:v>P2</x:v>
      </x:c>
      <x:c r="C48" s="20" t="n">
        <x:v>2</x:v>
      </x:c>
      <x:c r="D48" s="20" t="str">
        <x:v>edit_validity_label, evidence_label</x:v>
      </x:c>
      <x:c r="E48" s="20" t="str">
        <x:v>EXPECT</x:v>
      </x:c>
      <x:c r="F48" s="20" t="str">
        <x:v>t5_base_grammar</x:v>
      </x:c>
      <x:c r="G48" s="20" t="str">
        <x:v>sequence-to-sequence</x:v>
      </x:c>
      <x:c r="H48" s="20" t="str">
        <x:v>overcorrection</x:v>
      </x:c>
      <x:c r="I48" s="20" t="str">
        <x:v>R:ORTH</x:v>
      </x:c>
      <x:c r="J48" s="20" t="str">
        <x:v>wrong_rule</x:v>
      </x:c>
      <x:c r="K48"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48" s="20" t="str">
        <x:v>I'd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can't imagine</x:v>
      </x:c>
      <x:c r="M48" s="20" t="str">
        <x:v>replace "My" with "my"</x:v>
      </x:c>
      <x:c r="N48" s="20" t="str">
        <x:v>Use a comma because every grammar error here is punctuation-related.</x:v>
      </x:c>
      <x:c r="O48" s="20" t="str">
        <x:v>incorrect</x:v>
      </x:c>
      <x:c r="P48" s="20" t="str">
        <x:v>incorrect</x:v>
      </x:c>
      <x:c r="Q48" s="20" t="str">
        <x:v>valid</x:v>
      </x:c>
      <x:c r="R48" s="20" t="str">
        <x:v>stylistic</x:v>
      </x:c>
      <x:c r="S48" s="20" t="str">
        <x:v>incorrect</x:v>
      </x:c>
      <x:c r="T48" s="20" t="str">
        <x:v>incorrect</x:v>
      </x:c>
      <x:c r="U48" s="20" t="str">
        <x:v>not_provided</x:v>
      </x:c>
      <x:c r="V48" s="20" t="str">
        <x:v>incorrect</x:v>
      </x:c>
      <x:c r="W48" s="20" t="str">
        <x:v>unfaithful</x:v>
      </x:c>
      <x:c r="X48" s="20" t="str">
        <x:v>unfaithful</x:v>
      </x:c>
      <x:c r="Y48" s="20" t="str">
        <x:v>Explanation concerns a comma/punctuation, not the capitalization edit.</x:v>
      </x:c>
      <x:c r="Z48" s="20" t="str">
        <x:v>Explanation discusses comma/punctuation, not the capitalization edit of "My" to "my".</x:v>
      </x:c>
      <x:c r="AA48" s="20" t="str"/>
      <x:c r="AB48" s="20" t="str"/>
      <x:c r="AC48" s="20" t="str"/>
      <x:c r="AD48" s="20" t="str"/>
      <x:c r="AE48" s="20" t="str"/>
      <x:c r="AF48" s="20" t="str"/>
    </x:row>
    <x:row r="49" ht="88" customHeight="1">
      <x:c r="A49" s="20" t="str">
        <x:v>r10-faith-02735</x:v>
      </x:c>
      <x:c r="B49" s="20" t="str">
        <x:v>P2</x:v>
      </x:c>
      <x:c r="C49" s="20" t="n">
        <x:v>1</x:v>
      </x:c>
      <x:c r="D49" s="20" t="str">
        <x:v>edit_validity_label</x:v>
      </x:c>
      <x:c r="E49" s="20" t="str">
        <x:v>EXPECT</x:v>
      </x:c>
      <x:c r="F49" s="20" t="str">
        <x:v>t5_base_grammar</x:v>
      </x:c>
      <x:c r="G49" s="20" t="str">
        <x:v>sequence-to-sequence</x:v>
      </x:c>
      <x:c r="H49" s="20" t="str">
        <x:v>overcorrection</x:v>
      </x:c>
      <x:c r="I49" s="20" t="str">
        <x:v>R:ORTH</x:v>
      </x:c>
      <x:c r="J49" s="20" t="str">
        <x:v>wrong_target</x:v>
      </x:c>
      <x:c r="K49"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49"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49" s="20" t="str">
        <x:v>replace "parents '" with "parents'"</x:v>
      </x:c>
      <x:c r="N49" s="20" t="str">
        <x:v>This edit should replace "the".</x:v>
      </x:c>
      <x:c r="O49" s="20" t="str">
        <x:v>incorrect</x:v>
      </x:c>
      <x:c r="P49" s="20" t="str">
        <x:v>incorrect</x:v>
      </x:c>
      <x:c r="Q49" s="20" t="str">
        <x:v>valid</x:v>
      </x:c>
      <x:c r="R49" s="20" t="str">
        <x:v>stylistic</x:v>
      </x:c>
      <x:c r="S49" s="20" t="str">
        <x:v>not_applicable</x:v>
      </x:c>
      <x:c r="T49" s="20" t="str">
        <x:v>not_applicable</x:v>
      </x:c>
      <x:c r="U49" s="20" t="str">
        <x:v>not_provided</x:v>
      </x:c>
      <x:c r="V49" s="20" t="str">
        <x:v>not_provided</x:v>
      </x:c>
      <x:c r="W49" s="20" t="str">
        <x:v>unfaithful</x:v>
      </x:c>
      <x:c r="X49" s="20" t="str">
        <x:v>unfaithful</x:v>
      </x:c>
      <x:c r="Y49" s="20" t="str">
        <x:v>Explanation refers to replacing "the", not the possessive spacing edit.</x:v>
      </x:c>
      <x:c r="Z49" s="20" t="str">
        <x:v>Explanation refers to replacing "the", which is unrelated to the possessive spacing edit.</x:v>
      </x:c>
      <x:c r="AA49" s="20" t="str"/>
      <x:c r="AB49" s="20" t="str"/>
      <x:c r="AC49" s="20" t="str"/>
      <x:c r="AD49" s="20" t="str"/>
      <x:c r="AE49" s="20" t="str"/>
      <x:c r="AF49" s="20" t="str"/>
    </x:row>
    <x:row r="50" ht="88" customHeight="1">
      <x:c r="A50" s="20" t="str">
        <x:v>r10-faith-03170</x:v>
      </x:c>
      <x:c r="B50" s="20" t="str">
        <x:v>P0</x:v>
      </x:c>
      <x:c r="C50" s="20" t="n">
        <x:v>3</x:v>
      </x:c>
      <x:c r="D50" s="20" t="str">
        <x:v>edit_alignment_label, edit_validity_label, faithfulness_label</x:v>
      </x:c>
      <x:c r="E50" s="20" t="str">
        <x:v>EXPECT</x:v>
      </x:c>
      <x:c r="F50" s="20" t="str">
        <x:v>t5_base_grammar</x:v>
      </x:c>
      <x:c r="G50" s="20" t="str">
        <x:v>sequence-to-sequence</x:v>
      </x:c>
      <x:c r="H50" s="20" t="str">
        <x:v>wrong_correction</x:v>
      </x:c>
      <x:c r="I50" s="20" t="str">
        <x:v>R:PRON</x:v>
      </x:c>
      <x:c r="J50" s="20" t="str">
        <x:v>explicit_template</x:v>
      </x:c>
      <x:c r="K50" s="20" t="str">
        <x:v>What a wonderful day ! There is April now and finally spring has come .</x:v>
      </x:c>
      <x:c r="L50" s="20" t="str">
        <x:v>Then, there is April now, and finally spring has come.</x:v>
      </x:c>
      <x:c r="M50" s="20" t="str">
        <x:v>replace "! There" with "there"</x:v>
      </x:c>
      <x:c r="N50" s="20" t="str">
        <x:v>This edit should replace "! There" with "there" at source span [4,6) for R:PRON.</x:v>
      </x:c>
      <x:c r="O50" s="20" t="str">
        <x:v>correct</x:v>
      </x:c>
      <x:c r="P50" s="20" t="str">
        <x:v>incorrect</x:v>
      </x:c>
      <x:c r="Q50" s="20" t="str">
        <x:v>stylistic</x:v>
      </x:c>
      <x:c r="R50" s="20" t="str">
        <x:v>invalid</x:v>
      </x:c>
      <x:c r="S50" s="20" t="str">
        <x:v>not_applicable</x:v>
      </x:c>
      <x:c r="T50" s="20" t="str">
        <x:v>not_applicable</x:v>
      </x:c>
      <x:c r="U50" s="20" t="str">
        <x:v>not_provided</x:v>
      </x:c>
      <x:c r="V50" s="20" t="str">
        <x:v>not_provided</x:v>
      </x:c>
      <x:c r="W50" s="20" t="str">
        <x:v>partially_faithful</x:v>
      </x:c>
      <x:c r="X50" s="20" t="str">
        <x:v>unfaithful</x:v>
      </x:c>
      <x:c r="Y50" s="20" t="str">
        <x:v>The explanation copies the edit; the punctuation/capitalization change is part of an optional rewrite.</x:v>
      </x:c>
      <x:c r="Z50" s="20" t="str">
        <x:v>The model prediction adds "Then," and a comma, so the edit span does not match; explanation omits punctuation changes and gives no rule.</x:v>
      </x:c>
      <x:c r="AA50" s="20" t="str"/>
      <x:c r="AB50" s="20" t="str"/>
      <x:c r="AC50" s="20" t="str"/>
      <x:c r="AD50" s="20" t="str"/>
      <x:c r="AE50" s="20" t="str"/>
      <x:c r="AF50" s="20" t="str"/>
    </x:row>
    <x:row r="51" ht="88" customHeight="1">
      <x:c r="A51" s="20" t="str">
        <x:v>r10-faith-03913</x:v>
      </x:c>
      <x:c r="B51" s="20" t="str">
        <x:v>P2</x:v>
      </x:c>
      <x:c r="C51" s="20" t="n">
        <x:v>1</x:v>
      </x:c>
      <x:c r="D51" s="20" t="str">
        <x:v>evidence_label</x:v>
      </x:c>
      <x:c r="E51" s="20" t="str">
        <x:v>EXPECT</x:v>
      </x:c>
      <x:c r="F51" s="20" t="str">
        <x:v>t5_base_grammar</x:v>
      </x:c>
      <x:c r="G51" s="20" t="str">
        <x:v>sequence-to-sequence</x:v>
      </x:c>
      <x:c r="H51" s="20" t="str">
        <x:v>wrong_correction</x:v>
      </x:c>
      <x:c r="I51" s="20" t="str">
        <x:v>R:VERB:TENSE</x:v>
      </x:c>
      <x:c r="J51" s="20" t="str">
        <x:v>gee_style_automatic</x:v>
      </x:c>
      <x:c r="K51" s="20" t="str">
        <x:v>The last time who I was there I have eat the best pizza that I have ever eaten in my life .</x:v>
      </x:c>
      <x:c r="L51" s="20" t="str">
        <x:v>The last time I was there, I have eaten the best pizza that I have ever eaten in my life.</x:v>
      </x:c>
      <x:c r="M51" s="20" t="str">
        <x:v>replace "eat" with "eaten"</x:v>
      </x:c>
      <x:c r="N51" s="20" t="str">
        <x:v>The phrase near span [9,10) violates R:VERB:TENSE; use the verb form required by the subject and tense.</x:v>
      </x:c>
      <x:c r="O51" s="20" t="str">
        <x:v>partially_correct</x:v>
      </x:c>
      <x:c r="P51" s="20" t="str">
        <x:v>partially_correct</x:v>
      </x:c>
      <x:c r="Q51" s="20" t="str">
        <x:v>valid</x:v>
      </x:c>
      <x:c r="R51" s="20" t="str">
        <x:v>valid</x:v>
      </x:c>
      <x:c r="S51" s="20" t="str">
        <x:v>partially_correct</x:v>
      </x:c>
      <x:c r="T51" s="20" t="str">
        <x:v>partially_correct</x:v>
      </x:c>
      <x:c r="U51" s="20" t="str">
        <x:v>not_provided</x:v>
      </x:c>
      <x:c r="V51" s="20" t="str">
        <x:v>partially_correct</x:v>
      </x:c>
      <x:c r="W51" s="20" t="str">
        <x:v>partially_faithful</x:v>
      </x:c>
      <x:c r="X51" s="20" t="str">
        <x:v>partially_faithful</x:v>
      </x:c>
      <x:c r="Y51" s="20" t="str">
        <x:v>The edit is identified by span but target and auxiliary evidence are not specified.</x:v>
      </x:c>
      <x:c r="Z51" s="20" t="str">
        <x:v>Explanation identifies the verb-form issue but is vague about the required perfect auxiliary context.</x:v>
      </x:c>
      <x:c r="AA51" s="20" t="str"/>
      <x:c r="AB51" s="20" t="str"/>
      <x:c r="AC51" s="20" t="str"/>
      <x:c r="AD51" s="20" t="str"/>
      <x:c r="AE51" s="20" t="str"/>
      <x:c r="AF51" s="20" t="str"/>
    </x:row>
    <x:row r="52" ht="88" customHeight="1">
      <x:c r="A52" s="20" t="str">
        <x:v>r10-faith-03759</x:v>
      </x:c>
      <x:c r="B52" s="20" t="str">
        <x:v>P2</x:v>
      </x:c>
      <x:c r="C52" s="20" t="n">
        <x:v>1</x:v>
      </x:c>
      <x:c r="D52" s="20" t="str">
        <x:v>edit_validity_label</x:v>
      </x:c>
      <x:c r="E52" s="20" t="str">
        <x:v>EXPECT</x:v>
      </x:c>
      <x:c r="F52" s="20" t="str">
        <x:v>t5_base_grammar</x:v>
      </x:c>
      <x:c r="G52" s="20" t="str">
        <x:v>sequence-to-sequence</x:v>
      </x:c>
      <x:c r="H52" s="20" t="str">
        <x:v>wrong_correction</x:v>
      </x:c>
      <x:c r="I52" s="20" t="str">
        <x:v>R:NOUN</x:v>
      </x:c>
      <x:c r="J52" s="20" t="str">
        <x:v>generic</x:v>
      </x:c>
      <x:c r="K52" s="20" t="str">
        <x:v>A worldwide war is the only case in which we would see a dramatic change in peoples lives in the time length of 50 years from now .</x:v>
      </x:c>
      <x:c r="L52" s="20" t="str">
        <x:v>A worldwide war is the only case in which we would see a dramatic change in peoples lives in the time period of 50 years from now.</x:v>
      </x:c>
      <x:c r="M52" s="20" t="str">
        <x:v>replace "length" with "period"</x:v>
      </x:c>
      <x:c r="N52" s="20" t="str">
        <x:v>The sentence has a grammar issue and should be improved.</x:v>
      </x:c>
      <x:c r="O52" s="20" t="str">
        <x:v>incorrect</x:v>
      </x:c>
      <x:c r="P52" s="20" t="str">
        <x:v>incorrect</x:v>
      </x:c>
      <x:c r="Q52" s="20" t="str">
        <x:v>valid</x:v>
      </x:c>
      <x:c r="R52" s="20" t="str">
        <x:v>stylistic</x:v>
      </x:c>
      <x:c r="S52" s="20" t="str">
        <x:v>not_applicable</x:v>
      </x:c>
      <x:c r="T52" s="20" t="str">
        <x:v>not_applicable</x:v>
      </x:c>
      <x:c r="U52" s="20" t="str">
        <x:v>not_provided</x:v>
      </x:c>
      <x:c r="V52" s="20" t="str">
        <x:v>not_provided</x:v>
      </x:c>
      <x:c r="W52" s="20" t="str">
        <x:v>unfaithful</x:v>
      </x:c>
      <x:c r="X52" s="20" t="str">
        <x:v>unfaithful</x:v>
      </x:c>
      <x:c r="Y52" s="20" t="str"/>
      <x:c r="Z52" s="20" t="str">
        <x:v>Generic explanation does not identify the specific lexical edit.</x:v>
      </x:c>
      <x:c r="AA52" s="20" t="str"/>
      <x:c r="AB52" s="20" t="str"/>
      <x:c r="AC52" s="20" t="str"/>
      <x:c r="AD52" s="20" t="str"/>
      <x:c r="AE52" s="20" t="str"/>
      <x:c r="AF52" s="20" t="str"/>
    </x:row>
    <x:row r="53" ht="88" customHeight="1">
      <x:c r="A53" s="20" t="str">
        <x:v>r10-faith-03434</x:v>
      </x:c>
      <x:c r="B53" s="20" t="str">
        <x:v>P0</x:v>
      </x:c>
      <x:c r="C53" s="20" t="n">
        <x:v>3</x:v>
      </x:c>
      <x:c r="D53" s="20" t="str">
        <x:v>edit_alignment_label, evidence_label, faithfulness_label</x:v>
      </x:c>
      <x:c r="E53" s="20" t="str">
        <x:v>EXPECT</x:v>
      </x:c>
      <x:c r="F53" s="20" t="str">
        <x:v>t5_base_grammar</x:v>
      </x:c>
      <x:c r="G53" s="20" t="str">
        <x:v>sequence-to-sequence</x:v>
      </x:c>
      <x:c r="H53" s="20" t="str">
        <x:v>wrong_correction</x:v>
      </x:c>
      <x:c r="I53" s="20" t="str">
        <x:v>R:SPELL</x:v>
      </x:c>
      <x:c r="J53" s="20" t="str">
        <x:v>rule_grounded_automatic</x:v>
      </x:c>
      <x:c r="K53" s="20" t="str">
        <x:v>In the end I think if many people want the Monarchy to be ablished a general election should be called and then see if the Monarchy should be abolished .</x:v>
      </x:c>
      <x:c r="L53" s="20" t="str">
        <x:v>In the end, I think if many people want the monarchy to be established, a general election should be called and then see if the monarchy should be abolished.</x:v>
      </x:c>
      <x:c r="M53" s="20" t="str">
        <x:v>replace "ablished" with "established,"</x:v>
      </x:c>
      <x:c r="N53" s="20" t="str">
        <x:v>Apply the grammar rule indicated by the local context. In this sentence, the evidence is around "ablished".</x:v>
      </x:c>
      <x:c r="O53" s="20" t="str">
        <x:v>partially_correct</x:v>
      </x:c>
      <x:c r="P53" s="20" t="str">
        <x:v>incorrect</x:v>
      </x:c>
      <x:c r="Q53" s="20" t="str">
        <x:v>invalid</x:v>
      </x:c>
      <x:c r="R53" s="20" t="str">
        <x:v>invalid</x:v>
      </x:c>
      <x:c r="S53" s="20" t="str">
        <x:v>not_applicable</x:v>
      </x:c>
      <x:c r="T53" s="20" t="str">
        <x:v>not_applicable</x:v>
      </x:c>
      <x:c r="U53" s="20" t="str">
        <x:v>not_provided</x:v>
      </x:c>
      <x:c r="V53" s="20" t="str">
        <x:v>incorrect</x:v>
      </x:c>
      <x:c r="W53" s="20" t="str">
        <x:v>partially_faithful</x:v>
      </x:c>
      <x:c r="X53" s="20" t="str">
        <x:v>unfaithful</x:v>
      </x:c>
      <x:c r="Y53" s="20" t="str">
        <x:v>The edit identifies the typo location but changes likely intended "abolished" to semantically wrong "established."</x:v>
      </x:c>
      <x:c r="Z53" s="20" t="str">
        <x:v>Edit misspells/inserts wrong word and adds comma; explanation is generic with false evidence.</x:v>
      </x:c>
      <x:c r="AA53" s="20" t="str"/>
      <x:c r="AB53" s="20" t="str"/>
      <x:c r="AC53" s="20" t="str"/>
      <x:c r="AD53" s="20" t="str"/>
      <x:c r="AE53" s="20" t="str"/>
      <x:c r="AF53" s="20" t="str"/>
    </x:row>
    <x:row r="54" ht="88" customHeight="1">
      <x:c r="A54" s="20" t="str">
        <x:v>r10-faith-03178</x:v>
      </x:c>
      <x:c r="B54" s="20" t="str">
        <x:v>P2</x:v>
      </x:c>
      <x:c r="C54" s="20" t="n">
        <x:v>1</x:v>
      </x:c>
      <x:c r="D54" s="20" t="str">
        <x:v>edit_validity_label</x:v>
      </x:c>
      <x:c r="E54" s="20" t="str">
        <x:v>EXPECT</x:v>
      </x:c>
      <x:c r="F54" s="20" t="str">
        <x:v>t5_base_grammar</x:v>
      </x:c>
      <x:c r="G54" s="20" t="str">
        <x:v>sequence-to-sequence</x:v>
      </x:c>
      <x:c r="H54" s="20" t="str">
        <x:v>wrong_correction</x:v>
      </x:c>
      <x:c r="I54" s="20" t="str">
        <x:v>R:PRON</x:v>
      </x:c>
      <x:c r="J54" s="20" t="str">
        <x:v>swapped_across_sentence</x:v>
      </x:c>
      <x:c r="K54" s="20" t="str">
        <x:v>What a wonderful day ! There is April now and finally spring has come .</x:v>
      </x:c>
      <x:c r="L54" s="20" t="str">
        <x:v>Then, there is April now, and finally spring has come.</x:v>
      </x:c>
      <x:c r="M54" s="20" t="str">
        <x:v>replace "! There" with "there"</x:v>
      </x:c>
      <x:c r="N54" s="20" t="str">
        <x:v>This edit should replace "community ," with "community," for R:ORTH.</x:v>
      </x:c>
      <x:c r="O54" s="20" t="str">
        <x:v>incorrect</x:v>
      </x:c>
      <x:c r="P54" s="20" t="str">
        <x:v>incorrect</x:v>
      </x:c>
      <x:c r="Q54" s="20" t="str">
        <x:v>uncertain</x:v>
      </x:c>
      <x:c r="R54" s="20" t="str">
        <x:v>invalid</x:v>
      </x:c>
      <x:c r="S54" s="20" t="str">
        <x:v>incorrect</x:v>
      </x:c>
      <x:c r="T54" s="20" t="str">
        <x:v>incorrect</x:v>
      </x:c>
      <x:c r="U54" s="20" t="str">
        <x:v>incorrect</x:v>
      </x:c>
      <x:c r="V54" s="20" t="str">
        <x:v>incorrect</x:v>
      </x:c>
      <x:c r="W54" s="20" t="str">
        <x:v>unfaithful</x:v>
      </x:c>
      <x:c r="X54" s="20" t="str">
        <x:v>unfaithful</x:v>
      </x:c>
      <x:c r="Y54" s="20" t="str">
        <x:v>Explanation is from another item; validity depends on overlapping replacement of the preceding phrase.</x:v>
      </x:c>
      <x:c r="Z54" s="20" t="str">
        <x:v>Explanation refers to unrelated text and does not describe the displayed edit.</x:v>
      </x:c>
      <x:c r="AA54" s="20" t="str"/>
      <x:c r="AB54" s="20" t="str"/>
      <x:c r="AC54" s="20" t="str"/>
      <x:c r="AD54" s="20" t="str"/>
      <x:c r="AE54" s="20" t="str"/>
      <x:c r="AF54" s="20" t="str"/>
    </x:row>
    <x:row r="55" ht="88" customHeight="1">
      <x:c r="A55" s="20" t="str">
        <x:v>r10-faith-03176</x:v>
      </x:c>
      <x:c r="B55" s="20" t="str">
        <x:v>P2</x:v>
      </x:c>
      <x:c r="C55" s="20" t="n">
        <x:v>1</x:v>
      </x:c>
      <x:c r="D55" s="20" t="str">
        <x:v>edit_validity_label</x:v>
      </x:c>
      <x:c r="E55" s="20" t="str">
        <x:v>EXPECT</x:v>
      </x:c>
      <x:c r="F55" s="20" t="str">
        <x:v>t5_base_grammar</x:v>
      </x:c>
      <x:c r="G55" s="20" t="str">
        <x:v>sequence-to-sequence</x:v>
      </x:c>
      <x:c r="H55" s="20" t="str">
        <x:v>wrong_correction</x:v>
      </x:c>
      <x:c r="I55" s="20" t="str">
        <x:v>R:PRON</x:v>
      </x:c>
      <x:c r="J55" s="20" t="str">
        <x:v>wrong_direction</x:v>
      </x:c>
      <x:c r="K55" s="20" t="str">
        <x:v>What a wonderful day ! There is April now and finally spring has come .</x:v>
      </x:c>
      <x:c r="L55" s="20" t="str">
        <x:v>Then, there is April now, and finally spring has come.</x:v>
      </x:c>
      <x:c r="M55" s="20" t="str">
        <x:v>replace "! There" with "there"</x:v>
      </x:c>
      <x:c r="N55" s="20" t="str">
        <x:v>The sentence should change from "there" back to "! There".</x:v>
      </x:c>
      <x:c r="O55" s="20" t="str">
        <x:v>incorrect</x:v>
      </x:c>
      <x:c r="P55" s="20" t="str">
        <x:v>incorrect</x:v>
      </x:c>
      <x:c r="Q55" s="20" t="str">
        <x:v>stylistic</x:v>
      </x:c>
      <x:c r="R55" s="20" t="str">
        <x:v>invalid</x:v>
      </x:c>
      <x:c r="S55" s="20" t="str">
        <x:v>not_applicable</x:v>
      </x:c>
      <x:c r="T55" s="20" t="str">
        <x:v>not_applicable</x:v>
      </x:c>
      <x:c r="U55" s="20" t="str">
        <x:v>not_provided</x:v>
      </x:c>
      <x:c r="V55" s="20" t="str">
        <x:v>not_provided</x:v>
      </x:c>
      <x:c r="W55" s="20" t="str">
        <x:v>unfaithful</x:v>
      </x:c>
      <x:c r="X55" s="20" t="str">
        <x:v>unfaithful</x:v>
      </x:c>
      <x:c r="Y55" s="20" t="str">
        <x:v>Explanation reverses the direction of the edit.</x:v>
      </x:c>
      <x:c r="Z55" s="20" t="str">
        <x:v>Explanation reverses the edit direction and the model edit itself is ungrammatical.</x:v>
      </x:c>
      <x:c r="AA55" s="20" t="str"/>
      <x:c r="AB55" s="20" t="str"/>
      <x:c r="AC55" s="20" t="str"/>
      <x:c r="AD55" s="20" t="str"/>
      <x:c r="AE55" s="20" t="str"/>
      <x:c r="AF55" s="20" t="str"/>
    </x:row>
    <x:row r="56" ht="88" customHeight="1">
      <x:c r="A56" s="20" t="str">
        <x:v>r10-faith-03917</x:v>
      </x:c>
      <x:c r="B56" s="20" t="str">
        <x:v>P2</x:v>
      </x:c>
      <x:c r="C56" s="20" t="n">
        <x:v>1</x:v>
      </x:c>
      <x:c r="D56" s="20" t="str">
        <x:v>evidence_label</x:v>
      </x:c>
      <x:c r="E56" s="20" t="str">
        <x:v>EXPECT</x:v>
      </x:c>
      <x:c r="F56" s="20" t="str">
        <x:v>t5_base_grammar</x:v>
      </x:c>
      <x:c r="G56" s="20" t="str">
        <x:v>sequence-to-sequence</x:v>
      </x:c>
      <x:c r="H56" s="20" t="str">
        <x:v>wrong_correction</x:v>
      </x:c>
      <x:c r="I56" s="20" t="str">
        <x:v>R:VERB:TENSE</x:v>
      </x:c>
      <x:c r="J56" s="20" t="str">
        <x:v>wrong_rule</x:v>
      </x:c>
      <x:c r="K56" s="20" t="str">
        <x:v>The last time who I was there I have eat the best pizza that I have ever eaten in my life .</x:v>
      </x:c>
      <x:c r="L56" s="20" t="str">
        <x:v>The last time I was there, I have eaten the best pizza that I have ever eaten in my life.</x:v>
      </x:c>
      <x:c r="M56" s="20" t="str">
        <x:v>replace "eat" with "eaten"</x:v>
      </x:c>
      <x:c r="N56" s="20" t="str">
        <x:v>Use a comma because every grammar error here is punctuation-related.</x:v>
      </x:c>
      <x:c r="O56" s="20" t="str">
        <x:v>incorrect</x:v>
      </x:c>
      <x:c r="P56" s="20" t="str">
        <x:v>incorrect</x:v>
      </x:c>
      <x:c r="Q56" s="20" t="str">
        <x:v>valid</x:v>
      </x:c>
      <x:c r="R56" s="20" t="str">
        <x:v>valid</x:v>
      </x:c>
      <x:c r="S56" s="20" t="str">
        <x:v>incorrect</x:v>
      </x:c>
      <x:c r="T56" s="20" t="str">
        <x:v>incorrect</x:v>
      </x:c>
      <x:c r="U56" s="20" t="str">
        <x:v>not_provided</x:v>
      </x:c>
      <x:c r="V56" s="20" t="str">
        <x:v>incorrect</x:v>
      </x:c>
      <x:c r="W56" s="20" t="str">
        <x:v>unfaithful</x:v>
      </x:c>
      <x:c r="X56" s="20" t="str">
        <x:v>unfaithful</x:v>
      </x:c>
      <x:c r="Y56" s="20" t="str">
        <x:v>Explanation concerns punctuation/comma, not the participle edit after have.</x:v>
      </x:c>
      <x:c r="Z56" s="20" t="str">
        <x:v>Explanation describes a comma/punctuation edit, not the verb form change from eat to eaten.</x:v>
      </x:c>
      <x:c r="AA56" s="20" t="str"/>
      <x:c r="AB56" s="20" t="str"/>
      <x:c r="AC56" s="20" t="str"/>
      <x:c r="AD56" s="20" t="str"/>
      <x:c r="AE56" s="20" t="str"/>
      <x:c r="AF56" s="20" t="str"/>
    </x:row>
    <x:row r="57" ht="88" customHeight="1">
      <x:c r="A57" s="20" t="str">
        <x:v>r10-faith-04100</x:v>
      </x:c>
      <x:c r="B57" s="20" t="str">
        <x:v>P0</x:v>
      </x:c>
      <x:c r="C57" s="20" t="n">
        <x:v>5</x:v>
      </x:c>
      <x:c r="D57" s="20" t="str">
        <x:v>edit_alignment_label, edit_validity_label, rule_correctness_label, evidence_label, faithfulness_label</x:v>
      </x:c>
      <x:c r="E57" s="20" t="str">
        <x:v>JFLEG</x:v>
      </x:c>
      <x:c r="F57" s="20" t="str">
        <x:v>gector_roberta_base</x:v>
      </x:c>
      <x:c r="G57" s="20" t="str">
        <x:v>sequence-to-edit</x:v>
      </x:c>
      <x:c r="H57" s="20" t="str">
        <x:v>correct_correction</x:v>
      </x:c>
      <x:c r="I57" s="20" t="str">
        <x:v>M:PUNCT</x:v>
      </x:c>
      <x:c r="J57" s="20" t="str">
        <x:v>explicit_template</x:v>
      </x:c>
      <x:c r="K57" s="20" t="str">
        <x:v>Thus even today sex is considered as the least important topic in many parts of India . </x:v>
      </x:c>
      <x:c r="L57" s="20" t="str">
        <x:v>Thus , even today , sex is considered as the least important topic in many parts of India .</x:v>
      </x:c>
      <x:c r="M57" s="20" t="str">
        <x:v>insert ","</x:v>
      </x:c>
      <x:c r="N57" s="20" t="str">
        <x:v>This edit should insert "," at source span [1,1) for M:PUNCT.</x:v>
      </x:c>
      <x:c r="O57" s="20" t="str">
        <x:v>correct</x:v>
      </x:c>
      <x:c r="P57" s="20" t="str">
        <x:v>uncertain</x:v>
      </x:c>
      <x:c r="Q57" s="20" t="str">
        <x:v>valid</x:v>
      </x:c>
      <x:c r="R57" s="20" t="str">
        <x:v>uncertain</x:v>
      </x:c>
      <x:c r="S57" s="20" t="str">
        <x:v>not_applicable</x:v>
      </x:c>
      <x:c r="T57" s="20" t="str">
        <x:v>uncertain</x:v>
      </x:c>
      <x:c r="U57" s="20" t="str">
        <x:v>not_provided</x:v>
      </x:c>
      <x:c r="V57" s="20" t="str">
        <x:v>uncertain</x:v>
      </x:c>
      <x:c r="W57" s="20" t="str">
        <x:v>partially_faithful</x:v>
      </x:c>
      <x:c r="X57" s="20" t="str">
        <x:v>uncertain</x:v>
      </x:c>
      <x:c r="Y57" s="20" t="str"/>
      <x:c r="Z57" s="20" t="str">
        <x:v>API failed</x:v>
      </x:c>
      <x:c r="AA57" s="20" t="str"/>
      <x:c r="AB57" s="20" t="str"/>
      <x:c r="AC57" s="20" t="str"/>
      <x:c r="AD57" s="20" t="str"/>
      <x:c r="AE57" s="20" t="str"/>
      <x:c r="AF57" s="20" t="str"/>
    </x:row>
    <x:row r="58" ht="88" customHeight="1">
      <x:c r="A58" s="20" t="str">
        <x:v>r10-faith-05413</x:v>
      </x:c>
      <x:c r="B58" s="20" t="str">
        <x:v>P1</x:v>
      </x:c>
      <x:c r="C58" s="20" t="n">
        <x:v>2</x:v>
      </x:c>
      <x:c r="D58" s="20" t="str">
        <x:v>edit_alignment_label, rule_correctness_label</x:v>
      </x:c>
      <x:c r="E58" s="20" t="str">
        <x:v>JFLEG</x:v>
      </x:c>
      <x:c r="F58" s="20" t="str">
        <x:v>gector_roberta_base</x:v>
      </x:c>
      <x:c r="G58" s="20" t="str">
        <x:v>sequence-to-edit</x:v>
      </x:c>
      <x:c r="H58" s="20" t="str">
        <x:v>correct_correction</x:v>
      </x:c>
      <x:c r="I58" s="20" t="str">
        <x:v>M:DET</x:v>
      </x:c>
      <x:c r="J58" s="20" t="str">
        <x:v>gee_style_automatic</x:v>
      </x:c>
      <x:c r="K58" s="20" t="str">
        <x:v>In the lecture , however , professor oppose the reading statement . </x:v>
      </x:c>
      <x:c r="L58" s="20" t="str">
        <x:v>In the lecture , however , the professor opposed the reading statement .</x:v>
      </x:c>
      <x:c r="M58" s="20" t="str">
        <x:v>insert "the"</x:v>
      </x:c>
      <x:c r="N58" s="20" t="str">
        <x:v>The phrase near span [6,6) violates M:DET; use an article or determiner licensed by the noun phrase.</x:v>
      </x:c>
      <x:c r="O58" s="20" t="str">
        <x:v>partially_correct</x:v>
      </x:c>
      <x:c r="P58" s="20" t="str">
        <x:v>correct</x:v>
      </x:c>
      <x:c r="Q58" s="20" t="str">
        <x:v>valid</x:v>
      </x:c>
      <x:c r="R58" s="20" t="str">
        <x:v>valid</x:v>
      </x:c>
      <x:c r="S58" s="20" t="str">
        <x:v>correct</x:v>
      </x:c>
      <x:c r="T58" s="20" t="str">
        <x:v>partially_correct</x:v>
      </x:c>
      <x:c r="U58" s="20" t="str">
        <x:v>partially_correct</x:v>
      </x:c>
      <x:c r="V58" s="20" t="str">
        <x:v>partially_correct</x:v>
      </x:c>
      <x:c r="W58" s="20" t="str">
        <x:v>partially_faithful</x:v>
      </x:c>
      <x:c r="X58" s="20" t="str">
        <x:v>partially_faithful</x:v>
      </x:c>
      <x:c r="Y58" s="20" t="str">
        <x:v>Explanation identifies a determiner insertion but does not specify target "the" or name "professor".</x:v>
      </x:c>
      <x:c r="Z58" s="20" t="str">
        <x:v>Edit is correctly identified, but the explanation uses opaque error-code notation and does not specify the inserted article "the".</x:v>
      </x:c>
      <x:c r="AA58" s="20" t="str"/>
      <x:c r="AB58" s="20" t="str"/>
      <x:c r="AC58" s="20" t="str"/>
      <x:c r="AD58" s="20" t="str"/>
      <x:c r="AE58" s="20" t="str"/>
      <x:c r="AF58" s="20" t="str"/>
    </x:row>
    <x:row r="59" ht="88" customHeight="1">
      <x:c r="A59" s="20" t="str">
        <x:v>r10-faith-04594</x:v>
      </x:c>
      <x:c r="B59" s="20" t="str">
        <x:v>P2</x:v>
      </x:c>
      <x:c r="C59" s="20" t="n">
        <x:v>1</x:v>
      </x:c>
      <x:c r="D59" s="20" t="str">
        <x:v>evidence_label</x:v>
      </x:c>
      <x:c r="E59" s="20" t="str">
        <x:v>JFLEG</x:v>
      </x:c>
      <x:c r="F59" s="20" t="str">
        <x:v>gector_roberta_base</x:v>
      </x:c>
      <x:c r="G59" s="20" t="str">
        <x:v>sequence-to-edit</x:v>
      </x:c>
      <x:c r="H59" s="20" t="str">
        <x:v>correct_correction</x:v>
      </x:c>
      <x:c r="I59" s="20" t="str">
        <x:v>R:SPELL</x:v>
      </x:c>
      <x:c r="J59" s="20" t="str">
        <x:v>rule_grounded_automatic</x:v>
      </x:c>
      <x:c r="K59" s="20" t="str">
        <x:v>And young people spend time more ther lifestile . </x:v>
      </x:c>
      <x:c r="L59" s="20" t="str">
        <x:v>And young people spend time their lives .</x:v>
      </x:c>
      <x:c r="M59" s="20" t="str">
        <x:v>replace "ther" with "their"</x:v>
      </x:c>
      <x:c r="N59" s="20" t="str">
        <x:v>Apply the grammar rule indicated by the local context. In this sentence, the evidence is around "ther".</x:v>
      </x:c>
      <x:c r="O59" s="20" t="str">
        <x:v>partially_correct</x:v>
      </x:c>
      <x:c r="P59" s="20" t="str">
        <x:v>partially_correct</x:v>
      </x:c>
      <x:c r="Q59" s="20" t="str">
        <x:v>valid</x:v>
      </x:c>
      <x:c r="R59" s="20" t="str">
        <x:v>valid</x:v>
      </x:c>
      <x:c r="S59" s="20" t="str">
        <x:v>not_applicable</x:v>
      </x:c>
      <x:c r="T59" s="20" t="str">
        <x:v>not_applicable</x:v>
      </x:c>
      <x:c r="U59" s="20" t="str">
        <x:v>not_provided</x:v>
      </x:c>
      <x:c r="V59" s="20" t="str">
        <x:v>partially_correct</x:v>
      </x:c>
      <x:c r="W59" s="20" t="str">
        <x:v>partially_faithful</x:v>
      </x:c>
      <x:c r="X59" s="20" t="str">
        <x:v>partially_faithful</x:v>
      </x:c>
      <x:c r="Y59" s="20" t="str">
        <x:v>Explanation identifies the relevant token but gives no target or specific rule.</x:v>
      </x:c>
      <x:c r="Z59" s="20" t="str">
        <x:v>Explanation is vague; it identifies the general area but gives no specific rule.</x:v>
      </x:c>
      <x:c r="AA59" s="20" t="str"/>
      <x:c r="AB59" s="20" t="str"/>
      <x:c r="AC59" s="20" t="str"/>
      <x:c r="AD59" s="20" t="str"/>
      <x:c r="AE59" s="20" t="str"/>
      <x:c r="AF59" s="20" t="str"/>
    </x:row>
    <x:row r="60" ht="88" customHeight="1">
      <x:c r="A60" s="20" t="str">
        <x:v>r10-faith-04348</x:v>
      </x:c>
      <x:c r="B60" s="20" t="str">
        <x:v>P2</x:v>
      </x:c>
      <x:c r="C60" s="20" t="n">
        <x:v>1</x:v>
      </x:c>
      <x:c r="D60" s="20" t="str">
        <x:v>edit_validity_label</x:v>
      </x:c>
      <x:c r="E60" s="20" t="str">
        <x:v>JFLEG</x:v>
      </x:c>
      <x:c r="F60" s="20" t="str">
        <x:v>gector_roberta_base</x:v>
      </x:c>
      <x:c r="G60" s="20" t="str">
        <x:v>sequence-to-edit</x:v>
      </x:c>
      <x:c r="H60" s="20" t="str">
        <x:v>correct_correction</x:v>
      </x:c>
      <x:c r="I60" s="20" t="str">
        <x:v>M:PUNCT</x:v>
      </x:c>
      <x:c r="J60" s="20" t="str">
        <x:v>swapped_across_sentence</x:v>
      </x:c>
      <x:c r="K60" s="20" t="str">
        <x:v>Also the work of the media , television , magazines , and every stuff made for publicity affects the emotions of many people around the world , encouraging them to buy and buy anything they can . </x:v>
      </x:c>
      <x:c r="L60" s="20" t="str">
        <x:v>Also , the work of the media , television , magazines , and every stuff made for publicity affects the emotions of many people around the world , encouraging them to buy and buy anything they can .</x:v>
      </x:c>
      <x:c r="M60" s="20" t="str">
        <x:v>insert ","</x:v>
      </x:c>
      <x:c r="N60" s="20" t="str">
        <x:v>This edit should replace "community ," with "community," for R:ORTH.</x:v>
      </x:c>
      <x:c r="O60" s="20" t="str">
        <x:v>incorrect</x:v>
      </x:c>
      <x:c r="P60" s="20" t="str">
        <x:v>incorrect</x:v>
      </x:c>
      <x:c r="Q60" s="20" t="str">
        <x:v>stylistic</x:v>
      </x:c>
      <x:c r="R60" s="20" t="str">
        <x:v>valid</x:v>
      </x:c>
      <x:c r="S60" s="20" t="str">
        <x:v>incorrect</x:v>
      </x:c>
      <x:c r="T60" s="20" t="str">
        <x:v>incorrect</x:v>
      </x:c>
      <x:c r="U60" s="20" t="str">
        <x:v>incorrect</x:v>
      </x:c>
      <x:c r="V60" s="20" t="str">
        <x:v>incorrect</x:v>
      </x:c>
      <x:c r="W60" s="20" t="str">
        <x:v>unfaithful</x:v>
      </x:c>
      <x:c r="X60" s="20" t="str">
        <x:v>unfaithful</x:v>
      </x:c>
      <x:c r="Y60" s="20" t="str">
        <x:v>Explanation refers to a different word and edit; comma after sentence-initial "Also" is optional punctuation.</x:v>
      </x:c>
      <x:c r="Z60" s="20" t="str">
        <x:v>Explanation refers to a nonexistent "community" span and a replacement, not the comma insertion after "Also".</x:v>
      </x:c>
      <x:c r="AA60" s="20" t="str"/>
      <x:c r="AB60" s="20" t="str"/>
      <x:c r="AC60" s="20" t="str"/>
      <x:c r="AD60" s="20" t="str"/>
      <x:c r="AE60" s="20" t="str"/>
      <x:c r="AF60" s="20" t="str"/>
    </x:row>
    <x:row r="61" ht="88" customHeight="1">
      <x:c r="A61" s="20" t="str">
        <x:v>r10-faith-04706</x:v>
      </x:c>
      <x:c r="B61" s="20" t="str">
        <x:v>P2</x:v>
      </x:c>
      <x:c r="C61" s="20" t="n">
        <x:v>1</x:v>
      </x:c>
      <x:c r="D61" s="20" t="str">
        <x:v>rule_correctness_label</x:v>
      </x:c>
      <x:c r="E61" s="20" t="str">
        <x:v>JFLEG</x:v>
      </x:c>
      <x:c r="F61" s="20" t="str">
        <x:v>gector_roberta_base</x:v>
      </x:c>
      <x:c r="G61" s="20" t="str">
        <x:v>sequence-to-edit</x:v>
      </x:c>
      <x:c r="H61" s="20" t="str">
        <x:v>correct_correction</x:v>
      </x:c>
      <x:c r="I61" s="20" t="str">
        <x:v>R:SPELL</x:v>
      </x:c>
      <x:c r="J61" s="20" t="str">
        <x:v>wrong_direction</x:v>
      </x:c>
      <x:c r="K61" s="20" t="str">
        <x:v>If in this society who will not to do study they never concept there opportunity or ca n't understand any ideas so most of the important that in this situation and I also very interestion and also prefer that for the study material . </x:v>
      </x:c>
      <x:c r="L61" s="20" t="str">
        <x:v>If in this society will not study , they never notice the opportunity or ca n't understand any ideas , so most of the important in this situation , and I am also very interested and also prefer that to the study material .</x:v>
      </x:c>
      <x:c r="M61" s="20" t="str">
        <x:v>replace "interestion" with "interested"</x:v>
      </x:c>
      <x:c r="N61" s="20" t="str">
        <x:v>The sentence should change from "interested" back to "interestion".</x:v>
      </x:c>
      <x:c r="O61" s="20" t="str">
        <x:v>incorrect</x:v>
      </x:c>
      <x:c r="P61" s="20" t="str">
        <x:v>incorrect</x:v>
      </x:c>
      <x:c r="Q61" s="20" t="str">
        <x:v>valid</x:v>
      </x:c>
      <x:c r="R61" s="20" t="str">
        <x:v>valid</x:v>
      </x:c>
      <x:c r="S61" s="20" t="str">
        <x:v>not_applicable</x:v>
      </x:c>
      <x:c r="T61" s="20" t="str">
        <x:v>incorrect</x:v>
      </x:c>
      <x:c r="U61" s="20" t="str">
        <x:v>not_provided</x:v>
      </x:c>
      <x:c r="V61" s="20" t="str">
        <x:v>not_provided</x:v>
      </x:c>
      <x:c r="W61" s="20" t="str">
        <x:v>unfaithful</x:v>
      </x:c>
      <x:c r="X61" s="20" t="str">
        <x:v>unfaithful</x:v>
      </x:c>
      <x:c r="Y61" s="20" t="str">
        <x:v>Explanation reverses the model edit direction.</x:v>
      </x:c>
      <x:c r="Z61" s="20" t="str">
        <x:v>Explanation reverses source and target and gives the wrong direction.</x:v>
      </x:c>
      <x:c r="AA61" s="20" t="str"/>
      <x:c r="AB61" s="20" t="str"/>
      <x:c r="AC61" s="20" t="str"/>
      <x:c r="AD61" s="20" t="str"/>
      <x:c r="AE61" s="20" t="str"/>
      <x:c r="AF61" s="20" t="str"/>
    </x:row>
    <x:row r="62" ht="88" customHeight="1">
      <x:c r="A62" s="20" t="str">
        <x:v>r10-faith-04107</x:v>
      </x:c>
      <x:c r="B62" s="20" t="str">
        <x:v>P0</x:v>
      </x:c>
      <x:c r="C62" s="20" t="n">
        <x:v>4</x:v>
      </x:c>
      <x:c r="D62" s="20" t="str">
        <x:v>edit_validity_label, rule_correctness_label, evidence_label, faithfulness_label</x:v>
      </x:c>
      <x:c r="E62" s="20" t="str">
        <x:v>JFLEG</x:v>
      </x:c>
      <x:c r="F62" s="20" t="str">
        <x:v>gector_roberta_base</x:v>
      </x:c>
      <x:c r="G62" s="20" t="str">
        <x:v>sequence-to-edit</x:v>
      </x:c>
      <x:c r="H62" s="20" t="str">
        <x:v>correct_correction</x:v>
      </x:c>
      <x:c r="I62" s="20" t="str">
        <x:v>M:PUNCT</x:v>
      </x:c>
      <x:c r="J62" s="20" t="str">
        <x:v>wrong_rule</x:v>
      </x:c>
      <x:c r="K62" s="20" t="str">
        <x:v>Thus even today sex is considered as the least important topic in many parts of India . </x:v>
      </x:c>
      <x:c r="L62" s="20" t="str">
        <x:v>Thus , even today , sex is considered as the least important topic in many parts of India .</x:v>
      </x:c>
      <x:c r="M62" s="20" t="str">
        <x:v>insert ","</x:v>
      </x:c>
      <x:c r="N62" s="20" t="str">
        <x:v>Use a comma because every grammar error here is punctuation-related.</x:v>
      </x:c>
      <x:c r="O62" s="20" t="str">
        <x:v>partially_correct</x:v>
      </x:c>
      <x:c r="P62" s="20" t="str">
        <x:v>partially_correct</x:v>
      </x:c>
      <x:c r="Q62" s="20" t="str">
        <x:v>valid</x:v>
      </x:c>
      <x:c r="R62" s="20" t="str">
        <x:v>stylistic</x:v>
      </x:c>
      <x:c r="S62" s="20" t="str">
        <x:v>not_applicable</x:v>
      </x:c>
      <x:c r="T62" s="20" t="str">
        <x:v>incorrect</x:v>
      </x:c>
      <x:c r="U62" s="20" t="str">
        <x:v>not_provided</x:v>
      </x:c>
      <x:c r="V62" s="20" t="str">
        <x:v>incorrect</x:v>
      </x:c>
      <x:c r="W62" s="20" t="str">
        <x:v>partially_faithful</x:v>
      </x:c>
      <x:c r="X62" s="20" t="str">
        <x:v>unfaithful</x:v>
      </x:c>
      <x:c r="Y62" s="20" t="str">
        <x:v>Explanation says to use a comma but gives no location or comma rule.</x:v>
      </x:c>
      <x:c r="Z62" s="20" t="str">
        <x:v>Comma insertion is stylistic; explanation overgeneralizes and gives no specific rule.</x:v>
      </x:c>
      <x:c r="AA62" s="20" t="str"/>
      <x:c r="AB62" s="20" t="str"/>
      <x:c r="AC62" s="20" t="str"/>
      <x:c r="AD62" s="20" t="str"/>
      <x:c r="AE62" s="20" t="str"/>
      <x:c r="AF62" s="20" t="str"/>
    </x:row>
    <x:row r="63" ht="88" customHeight="1">
      <x:c r="A63" s="20" t="str">
        <x:v>r10-faith-05213</x:v>
      </x:c>
      <x:c r="B63" s="20" t="str">
        <x:v>P0</x:v>
      </x:c>
      <x:c r="C63" s="20" t="n">
        <x:v>2</x:v>
      </x:c>
      <x:c r="D63" s="20" t="str">
        <x:v>edit_alignment_label, faithfulness_label</x:v>
      </x:c>
      <x:c r="E63" s="20" t="str">
        <x:v>JFLEG</x:v>
      </x:c>
      <x:c r="F63" s="20" t="str">
        <x:v>gector_roberta_base</x:v>
      </x:c>
      <x:c r="G63" s="20" t="str">
        <x:v>sequence-to-edit</x:v>
      </x:c>
      <x:c r="H63" s="20" t="str">
        <x:v>overcorrection</x:v>
      </x:c>
      <x:c r="I63" s="20" t="str">
        <x:v>R:PART</x:v>
      </x:c>
      <x:c r="J63" s="20" t="str">
        <x:v>gee_style_automatic</x:v>
      </x:c>
      <x:c r="K63" s="20" t="str">
        <x:v>If every people thinks to learn and understand lots of scientifc subjects , any person will do not do it and as a result of this any science is n't imporeved . </x:v>
      </x:c>
      <x:c r="L63" s="20" t="str">
        <x:v>If everybody thinks about learning and understanding lots of scientific subjects , people will not do it and , as a result of this , any science will n't improve .</x:v>
      </x:c>
      <x:c r="M63" s="20" t="str">
        <x:v>replace "to" with "about"</x:v>
      </x:c>
      <x:c r="N63" s="20" t="str">
        <x:v>The phrase near span [4,5) violates R:PART; apply the grammar rule indicated by the local context.</x:v>
      </x:c>
      <x:c r="O63" s="20" t="str">
        <x:v>partially_correct</x:v>
      </x:c>
      <x:c r="P63" s="20" t="str">
        <x:v>incorrect</x:v>
      </x:c>
      <x:c r="Q63" s="20" t="str">
        <x:v>valid</x:v>
      </x:c>
      <x:c r="R63" s="20" t="str">
        <x:v>valid</x:v>
      </x:c>
      <x:c r="S63" s="20" t="str">
        <x:v>not_applicable</x:v>
      </x:c>
      <x:c r="T63" s="20" t="str">
        <x:v>not_applicable</x:v>
      </x:c>
      <x:c r="U63" s="20" t="str">
        <x:v>not_provided</x:v>
      </x:c>
      <x:c r="V63" s="20" t="str">
        <x:v>not_provided</x:v>
      </x:c>
      <x:c r="W63" s="20" t="str">
        <x:v>partially_faithful</x:v>
      </x:c>
      <x:c r="X63" s="20" t="str">
        <x:v>unfaithful</x:v>
      </x:c>
      <x:c r="Y63" s="20" t="str">
        <x:v>Explanation points to the edit location/type but does not specify replacing "to" with "about" or give a rule.</x:v>
      </x:c>
      <x:c r="Z63" s="20" t="str">
        <x:v>Explanation is generic and does not describe the specific 'to'→'about' edit.</x:v>
      </x:c>
      <x:c r="AA63" s="20" t="str"/>
      <x:c r="AB63" s="20" t="str"/>
      <x:c r="AC63" s="20" t="str"/>
      <x:c r="AD63" s="20" t="str"/>
      <x:c r="AE63" s="20" t="str"/>
      <x:c r="AF63" s="20" t="str"/>
    </x:row>
    <x:row r="64" ht="88" customHeight="1">
      <x:c r="A64" s="20" t="str">
        <x:v>r10-faith-04464</x:v>
      </x:c>
      <x:c r="B64" s="20" t="str">
        <x:v>P2</x:v>
      </x:c>
      <x:c r="C64" s="20" t="n">
        <x:v>1</x:v>
      </x:c>
      <x:c r="D64" s="20" t="str">
        <x:v>evidence_label</x:v>
      </x:c>
      <x:c r="E64" s="20" t="str">
        <x:v>JFLEG</x:v>
      </x:c>
      <x:c r="F64" s="20" t="str">
        <x:v>gector_roberta_base</x:v>
      </x:c>
      <x:c r="G64" s="20" t="str">
        <x:v>sequence-to-edit</x:v>
      </x:c>
      <x:c r="H64" s="20" t="str">
        <x:v>overcorrection</x:v>
      </x:c>
      <x:c r="I64" s="20" t="str">
        <x:v>R:DET</x:v>
      </x:c>
      <x:c r="J64" s="20" t="str">
        <x:v>rule_grounded_automatic</x:v>
      </x:c>
      <x:c r="K64" s="20" t="str">
        <x:v>One person if do n't have good health that means so many things they could lost . </x:v>
      </x:c>
      <x:c r="L64" s="20" t="str">
        <x:v>One person does n't have good health , which means so many things they could lose .</x:v>
      </x:c>
      <x:c r="M64" s="20" t="str">
        <x:v>replace "that" with "which"</x:v>
      </x:c>
      <x:c r="N64" s="20" t="str">
        <x:v>Use an article or determiner licensed by the noun phrase. In this sentence, the evidence is around "that".</x:v>
      </x:c>
      <x:c r="O64" s="20" t="str">
        <x:v>partially_correct</x:v>
      </x:c>
      <x:c r="P64" s="20" t="str">
        <x:v>partially_correct</x:v>
      </x:c>
      <x:c r="Q64" s="20" t="str">
        <x:v>valid</x:v>
      </x:c>
      <x:c r="R64" s="20" t="str">
        <x:v>valid</x:v>
      </x:c>
      <x:c r="S64" s="20" t="str">
        <x:v>incorrect</x:v>
      </x:c>
      <x:c r="T64" s="20" t="str">
        <x:v>incorrect</x:v>
      </x:c>
      <x:c r="U64" s="20" t="str">
        <x:v>incorrect</x:v>
      </x:c>
      <x:c r="V64" s="20" t="str">
        <x:v>partially_correct</x:v>
      </x:c>
      <x:c r="W64" s="20" t="str">
        <x:v>unfaithful</x:v>
      </x:c>
      <x:c r="X64" s="20" t="str">
        <x:v>unfaithful</x:v>
      </x:c>
      <x:c r="Y64" s="20" t="str">
        <x:v>Explanation refers to "that" but gives a false determiner/article rule for a relative pronoun edit.</x:v>
      </x:c>
      <x:c r="Z64" s="20" t="str">
        <x:v>Edit is correctly located, but the rule about articles/determiners is irrelevant to replacing 'that' with 'which'.</x:v>
      </x:c>
      <x:c r="AA64" s="20" t="str"/>
      <x:c r="AB64" s="20" t="str"/>
      <x:c r="AC64" s="20" t="str"/>
      <x:c r="AD64" s="20" t="str"/>
      <x:c r="AE64" s="20" t="str"/>
      <x:c r="AF64" s="20" t="str"/>
    </x:row>
    <x:row r="65" ht="88" customHeight="1">
      <x:c r="A65" s="20" t="str">
        <x:v>r10-faith-04952</x:v>
      </x:c>
      <x:c r="B65" s="20" t="str">
        <x:v>P2</x:v>
      </x:c>
      <x:c r="C65" s="20" t="n">
        <x:v>1</x:v>
      </x:c>
      <x:c r="D65" s="20" t="str">
        <x:v>edit_validity_label</x:v>
      </x:c>
      <x:c r="E65" s="20" t="str">
        <x:v>JFLEG</x:v>
      </x:c>
      <x:c r="F65" s="20" t="str">
        <x:v>gector_roberta_base</x:v>
      </x:c>
      <x:c r="G65" s="20" t="str">
        <x:v>sequence-to-edit</x:v>
      </x:c>
      <x:c r="H65" s="20" t="str">
        <x:v>overcorrection</x:v>
      </x:c>
      <x:c r="I65" s="20" t="str">
        <x:v>R:PART</x:v>
      </x:c>
      <x:c r="J65" s="20" t="str">
        <x:v>rule_only</x:v>
      </x:c>
      <x:c r="K65" s="20" t="str">
        <x:v>In the case of young people the best way is studying as hard as possible to get better grades so in the future they will have better chance to find better jobs . </x:v>
      </x:c>
      <x:c r="L65" s="20" t="str">
        <x:v>In the case of young people , the best way is to study as hard as possible to get better grades , so in the future they will have a better chance of finding better jobs .</x:v>
      </x:c>
      <x:c r="M65" s="20" t="str">
        <x:v>replace "to" with "of"</x:v>
      </x:c>
      <x:c r="N65" s="20" t="str">
        <x:v>Apply the grammar rule indicated by the local context. The explanation intentionally omits the target edit.</x:v>
      </x:c>
      <x:c r="O65" s="20" t="str">
        <x:v>incorrect</x:v>
      </x:c>
      <x:c r="P65" s="20" t="str">
        <x:v>incorrect</x:v>
      </x:c>
      <x:c r="Q65" s="20" t="str">
        <x:v>stylistic</x:v>
      </x:c>
      <x:c r="R65" s="20" t="str">
        <x:v>valid</x:v>
      </x:c>
      <x:c r="S65" s="20" t="str">
        <x:v>not_applicable</x:v>
      </x:c>
      <x:c r="T65" s="20" t="str">
        <x:v>not_applicable</x:v>
      </x:c>
      <x:c r="U65" s="20" t="str">
        <x:v>not_provided</x:v>
      </x:c>
      <x:c r="V65" s="20" t="str">
        <x:v>not_provided</x:v>
      </x:c>
      <x:c r="W65" s="20" t="str">
        <x:v>unfaithful</x:v>
      </x:c>
      <x:c r="X65" s="20" t="str">
        <x:v>unfaithful</x:v>
      </x:c>
      <x:c r="Y65" s="20" t="str">
        <x:v>Explanation is generic and omits the edit; chance to find/of finding are both acceptable.</x:v>
      </x:c>
      <x:c r="Z65" s="20" t="str">
        <x:v>Explanation is generic and does not identify the preposition edit.</x:v>
      </x:c>
      <x:c r="AA65" s="20" t="str"/>
      <x:c r="AB65" s="20" t="str"/>
      <x:c r="AC65" s="20" t="str"/>
      <x:c r="AD65" s="20" t="str"/>
      <x:c r="AE65" s="20" t="str"/>
      <x:c r="AF65" s="20" t="str"/>
    </x:row>
    <x:row r="66" ht="88" customHeight="1">
      <x:c r="A66" s="20" t="str">
        <x:v>r10-faith-04088</x:v>
      </x:c>
      <x:c r="B66" s="20" t="str">
        <x:v>P2</x:v>
      </x:c>
      <x:c r="C66" s="20" t="n">
        <x:v>2</x:v>
      </x:c>
      <x:c r="D66" s="20" t="str">
        <x:v>rule_correctness_label, evidence_label</x:v>
      </x:c>
      <x:c r="E66" s="20" t="str">
        <x:v>JFLEG</x:v>
      </x:c>
      <x:c r="F66" s="20" t="str">
        <x:v>gector_roberta_base</x:v>
      </x:c>
      <x:c r="G66" s="20" t="str">
        <x:v>sequence-to-edit</x:v>
      </x:c>
      <x:c r="H66" s="20" t="str">
        <x:v>overcorrection</x:v>
      </x:c>
      <x:c r="I66" s="20" t="str">
        <x:v>R:SPELL</x:v>
      </x:c>
      <x:c r="J66" s="20" t="str">
        <x:v>swapped_across_sentence</x:v>
      </x:c>
      <x:c r="K66" s="20" t="str">
        <x:v>Here was no promise of morning except that we looked up through the trees we saw how low the forest had swung . </x:v>
      </x:c>
      <x:c r="L66" s="20" t="str">
        <x:v>There was no promise of morning except when we looked up through the trees we saw how low the forest had swung .</x:v>
      </x:c>
      <x:c r="M66" s="20" t="str">
        <x:v>replace "Here" with "There"</x:v>
      </x:c>
      <x:c r="N66" s="20" t="str">
        <x:v>This edit should replace "community ," with "community," for R:ORTH.</x:v>
      </x:c>
      <x:c r="O66" s="20" t="str">
        <x:v>incorrect</x:v>
      </x:c>
      <x:c r="P66" s="20" t="str">
        <x:v>incorrect</x:v>
      </x:c>
      <x:c r="Q66" s="20" t="str">
        <x:v>valid</x:v>
      </x:c>
      <x:c r="R66" s="20" t="str">
        <x:v>valid</x:v>
      </x:c>
      <x:c r="S66" s="20" t="str">
        <x:v>incorrect</x:v>
      </x:c>
      <x:c r="T66" s="20" t="str">
        <x:v>not_applicable</x:v>
      </x:c>
      <x:c r="U66" s="20" t="str">
        <x:v>incorrect</x:v>
      </x:c>
      <x:c r="V66" s="20" t="str">
        <x:v>not_provided</x:v>
      </x:c>
      <x:c r="W66" s="20" t="str">
        <x:v>unfaithful</x:v>
      </x:c>
      <x:c r="X66" s="20" t="str">
        <x:v>unfaithful</x:v>
      </x:c>
      <x:c r="Y66" s="20" t="str">
        <x:v>Explanation concerns an unrelated comma-spacing edit, not the Here-to-There edit.</x:v>
      </x:c>
      <x:c r="Z66" s="20" t="str">
        <x:v>Explanation refers to an unrelated punctuation edit, not the current word replacement.</x:v>
      </x:c>
      <x:c r="AA66" s="20" t="str"/>
      <x:c r="AB66" s="20" t="str"/>
      <x:c r="AC66" s="20" t="str"/>
      <x:c r="AD66" s="20" t="str"/>
      <x:c r="AE66" s="20" t="str"/>
      <x:c r="AF66" s="20" t="str"/>
    </x:row>
    <x:row r="67" ht="88" customHeight="1">
      <x:c r="A67" s="20" t="str">
        <x:v>r10-faith-04906</x:v>
      </x:c>
      <x:c r="B67" s="20" t="str">
        <x:v>P2</x:v>
      </x:c>
      <x:c r="C67" s="20" t="n">
        <x:v>2</x:v>
      </x:c>
      <x:c r="D67" s="20" t="str">
        <x:v>rule_correctness_label, evidence_label</x:v>
      </x:c>
      <x:c r="E67" s="20" t="str">
        <x:v>JFLEG</x:v>
      </x:c>
      <x:c r="F67" s="20" t="str">
        <x:v>gector_roberta_base</x:v>
      </x:c>
      <x:c r="G67" s="20" t="str">
        <x:v>sequence-to-edit</x:v>
      </x:c>
      <x:c r="H67" s="20" t="str">
        <x:v>overcorrection</x:v>
      </x:c>
      <x:c r="I67" s="20" t="str">
        <x:v>R:VERB:TENSE</x:v>
      </x:c>
      <x:c r="J67" s="20" t="str">
        <x:v>wrong_direction</x:v>
      </x:c>
      <x:c r="K67" s="20" t="str">
        <x:v>But in other waythismakes other way country need to pay extra money to make , repair the roads What they did is reduce the amount of gas consumers , high the gas tax , and low the income tax because they thought , only rise the gas tax is unfair . </x:v>
      </x:c>
      <x:c r="L67" s="20" t="str">
        <x:v>But in other ways , other countries need to pay extra money to repair the roads . What they did was reduce the amount of gas consumers , lower the gas tax , and lower the income tax , because they thought rising the gas tax was unfair .</x:v>
      </x:c>
      <x:c r="M67" s="20" t="str">
        <x:v>replace "is" with "was"</x:v>
      </x:c>
      <x:c r="N67" s="20" t="str">
        <x:v>The sentence should change from "was" back to "is".</x:v>
      </x:c>
      <x:c r="O67" s="20" t="str">
        <x:v>incorrect</x:v>
      </x:c>
      <x:c r="P67" s="20" t="str">
        <x:v>incorrect</x:v>
      </x:c>
      <x:c r="Q67" s="20" t="str">
        <x:v>valid</x:v>
      </x:c>
      <x:c r="R67" s="20" t="str">
        <x:v>valid</x:v>
      </x:c>
      <x:c r="S67" s="20" t="str">
        <x:v>not_applicable</x:v>
      </x:c>
      <x:c r="T67" s="20" t="str">
        <x:v>incorrect</x:v>
      </x:c>
      <x:c r="U67" s="20" t="str">
        <x:v>not_provided</x:v>
      </x:c>
      <x:c r="V67" s="20" t="str">
        <x:v>incorrect</x:v>
      </x:c>
      <x:c r="W67" s="20" t="str">
        <x:v>unfaithful</x:v>
      </x:c>
      <x:c r="X67" s="20" t="str">
        <x:v>unfaithful</x:v>
      </x:c>
      <x:c r="Y67" s="20" t="str">
        <x:v>Explanation reverses the edit.</x:v>
      </x:c>
      <x:c r="Z67" s="20" t="str">
        <x:v>Explanation reverses source/target and describes the opposite change.</x:v>
      </x:c>
      <x:c r="AA67" s="20" t="str"/>
      <x:c r="AB67" s="20" t="str"/>
      <x:c r="AC67" s="20" t="str"/>
      <x:c r="AD67" s="20" t="str"/>
      <x:c r="AE67" s="20" t="str"/>
      <x:c r="AF67" s="20" t="str"/>
    </x:row>
    <x:row r="68" ht="88" customHeight="1">
      <x:c r="A68" s="20" t="str">
        <x:v>r10-faith-04957</x:v>
      </x:c>
      <x:c r="B68" s="20" t="str">
        <x:v>P2</x:v>
      </x:c>
      <x:c r="C68" s="20" t="n">
        <x:v>2</x:v>
      </x:c>
      <x:c r="D68" s="20" t="str">
        <x:v>edit_validity_label, evidence_label</x:v>
      </x:c>
      <x:c r="E68" s="20" t="str">
        <x:v>JFLEG</x:v>
      </x:c>
      <x:c r="F68" s="20" t="str">
        <x:v>gector_roberta_base</x:v>
      </x:c>
      <x:c r="G68" s="20" t="str">
        <x:v>sequence-to-edit</x:v>
      </x:c>
      <x:c r="H68" s="20" t="str">
        <x:v>overcorrection</x:v>
      </x:c>
      <x:c r="I68" s="20" t="str">
        <x:v>R:PART</x:v>
      </x:c>
      <x:c r="J68" s="20" t="str">
        <x:v>wrong_rule</x:v>
      </x:c>
      <x:c r="K68" s="20" t="str">
        <x:v>In the case of young people the best way is studying as hard as possible to get better grades so in the future they will have better chance to find better jobs . </x:v>
      </x:c>
      <x:c r="L68" s="20" t="str">
        <x:v>In the case of young people , the best way is to study as hard as possible to get better grades , so in the future they will have a better chance of finding better jobs .</x:v>
      </x:c>
      <x:c r="M68" s="20" t="str">
        <x:v>replace "to" with "of"</x:v>
      </x:c>
      <x:c r="N68" s="20" t="str">
        <x:v>Use a comma because every grammar error here is punctuation-related.</x:v>
      </x:c>
      <x:c r="O68" s="20" t="str">
        <x:v>incorrect</x:v>
      </x:c>
      <x:c r="P68" s="20" t="str">
        <x:v>incorrect</x:v>
      </x:c>
      <x:c r="Q68" s="20" t="str">
        <x:v>stylistic</x:v>
      </x:c>
      <x:c r="R68" s="20" t="str">
        <x:v>valid</x:v>
      </x:c>
      <x:c r="S68" s="20" t="str">
        <x:v>incorrect</x:v>
      </x:c>
      <x:c r="T68" s="20" t="str">
        <x:v>incorrect</x:v>
      </x:c>
      <x:c r="U68" s="20" t="str">
        <x:v>not_provided</x:v>
      </x:c>
      <x:c r="V68" s="20" t="str">
        <x:v>incorrect</x:v>
      </x:c>
      <x:c r="W68" s="20" t="str">
        <x:v>unfaithful</x:v>
      </x:c>
      <x:c r="X68" s="20" t="str">
        <x:v>unfaithful</x:v>
      </x:c>
      <x:c r="Y68" s="20" t="str">
        <x:v>The explanation discusses commas, not the preposition edit; "chance to find" is already acceptable.</x:v>
      </x:c>
      <x:c r="Z68" s="20" t="str">
        <x:v>Explanation describes punctuation edits, not the preposition change from "to" to "of".</x:v>
      </x:c>
      <x:c r="AA68" s="20" t="str"/>
      <x:c r="AB68" s="20" t="str"/>
      <x:c r="AC68" s="20" t="str"/>
      <x:c r="AD68" s="20" t="str"/>
      <x:c r="AE68" s="20" t="str"/>
      <x:c r="AF68" s="20" t="str"/>
    </x:row>
    <x:row r="69" ht="88" customHeight="1">
      <x:c r="A69" s="20" t="str">
        <x:v>r10-faith-04719</x:v>
      </x:c>
      <x:c r="B69" s="20" t="str">
        <x:v>P0</x:v>
      </x:c>
      <x:c r="C69" s="20" t="n">
        <x:v>5</x:v>
      </x:c>
      <x:c r="D69" s="20" t="str">
        <x:v>edit_alignment_label, edit_validity_label, rule_correctness_label, evidence_label, faithfulness_label</x:v>
      </x:c>
      <x:c r="E69" s="20" t="str">
        <x:v>JFLEG</x:v>
      </x:c>
      <x:c r="F69" s="20" t="str">
        <x:v>gector_roberta_base</x:v>
      </x:c>
      <x:c r="G69" s="20" t="str">
        <x:v>sequence-to-edit</x:v>
      </x:c>
      <x:c r="H69" s="20" t="str">
        <x:v>wrong_correction</x:v>
      </x:c>
      <x:c r="I69" s="20" t="str">
        <x:v>R:OTHER</x:v>
      </x:c>
      <x:c r="J69" s="20" t="str">
        <x:v>generic</x:v>
      </x:c>
      <x:c r="K69" s="20" t="str">
        <x:v>If in this society who will not to do study they never concept there opportunity or ca n't understand any ideas so most of the important that in this situation and I also very interestion and also prefer that for the study material . </x:v>
      </x:c>
      <x:c r="L69" s="20" t="str">
        <x:v>If in this society will not study , they never notice the opportunity or ca n't understand any ideas , so most of the important in this situation , and I am also very interested and also prefer that to the study material .</x:v>
      </x:c>
      <x:c r="M69" s="20" t="str">
        <x:v>replace "for" with "to"</x:v>
      </x:c>
      <x:c r="N69" s="20" t="str">
        <x:v>The sentence has a grammar issue and should be improved.</x:v>
      </x:c>
      <x:c r="O69" s="20" t="str">
        <x:v>incorrect</x:v>
      </x:c>
      <x:c r="P69" s="20" t="str">
        <x:v>uncertain</x:v>
      </x:c>
      <x:c r="Q69" s="20" t="str">
        <x:v>valid</x:v>
      </x:c>
      <x:c r="R69" s="20" t="str">
        <x:v>uncertain</x:v>
      </x:c>
      <x:c r="S69" s="20" t="str">
        <x:v>not_applicable</x:v>
      </x:c>
      <x:c r="T69" s="20" t="str">
        <x:v>uncertain</x:v>
      </x:c>
      <x:c r="U69" s="20" t="str">
        <x:v>not_provided</x:v>
      </x:c>
      <x:c r="V69" s="20" t="str">
        <x:v>uncertain</x:v>
      </x:c>
      <x:c r="W69" s="20" t="str">
        <x:v>unfaithful</x:v>
      </x:c>
      <x:c r="X69" s="20" t="str">
        <x:v>uncertain</x:v>
      </x:c>
      <x:c r="Y69" s="20" t="str"/>
      <x:c r="Z69" s="20" t="str">
        <x:v>API failed</x:v>
      </x:c>
      <x:c r="AA69" s="20" t="str"/>
      <x:c r="AB69" s="20" t="str"/>
      <x:c r="AC69" s="20" t="str"/>
      <x:c r="AD69" s="20" t="str"/>
      <x:c r="AE69" s="20" t="str"/>
      <x:c r="AF69" s="20" t="str"/>
    </x:row>
    <x:row r="70" ht="88" customHeight="1">
      <x:c r="A70" s="20" t="str">
        <x:v>r10-faith-04631</x:v>
      </x:c>
      <x:c r="B70" s="20" t="str">
        <x:v>P2</x:v>
      </x:c>
      <x:c r="C70" s="20" t="n">
        <x:v>1</x:v>
      </x:c>
      <x:c r="D70" s="20" t="str">
        <x:v>edit_validity_label</x:v>
      </x:c>
      <x:c r="E70" s="20" t="str">
        <x:v>JFLEG</x:v>
      </x:c>
      <x:c r="F70" s="20" t="str">
        <x:v>gector_roberta_base</x:v>
      </x:c>
      <x:c r="G70" s="20" t="str">
        <x:v>sequence-to-edit</x:v>
      </x:c>
      <x:c r="H70" s="20" t="str">
        <x:v>wrong_correction</x:v>
      </x:c>
      <x:c r="I70" s="20" t="str">
        <x:v>R:OTHER</x:v>
      </x:c>
      <x:c r="J70" s="20" t="str">
        <x:v>masked_target_template</x:v>
      </x:c>
      <x:c r="K70" s="20" t="str">
        <x:v>If in this society who will not to do study they never concept there opportunity or ca n't understand any ideas so most of the important that in this situation and I also very interestion and also prefer that for the study material . </x:v>
      </x:c>
      <x:c r="L70" s="20" t="str">
        <x:v>If in this society will not study , they never notice the opportunity or ca n't understand any ideas , so most of the important in this situation , and I am also very interested and also prefer that to the study material .</x:v>
      </x:c>
      <x:c r="M70" s="20" t="str">
        <x:v>insert ","</x:v>
      </x:c>
      <x:c r="N70" s="20" t="str">
        <x:v>This edit should insert "[MASK]" at source span [10[MASK]10) for R:OTHER.</x:v>
      </x:c>
      <x:c r="O70" s="20" t="str">
        <x:v>partially_correct</x:v>
      </x:c>
      <x:c r="P70" s="20" t="str">
        <x:v>partially_correct</x:v>
      </x:c>
      <x:c r="Q70" s="20" t="str">
        <x:v>valid</x:v>
      </x:c>
      <x:c r="R70" s="20" t="str">
        <x:v>uncertain</x:v>
      </x:c>
      <x:c r="S70" s="20" t="str">
        <x:v>not_applicable</x:v>
      </x:c>
      <x:c r="T70" s="20" t="str">
        <x:v>not_applicable</x:v>
      </x:c>
      <x:c r="U70" s="20" t="str">
        <x:v>not_provided</x:v>
      </x:c>
      <x:c r="V70" s="20" t="str">
        <x:v>not_provided</x:v>
      </x:c>
      <x:c r="W70" s="20" t="str">
        <x:v>partially_faithful</x:v>
      </x:c>
      <x:c r="X70" s="20" t="str">
        <x:v>partially_faithful</x:v>
      </x:c>
      <x:c r="Y70" s="20" t="str">
        <x:v>Target punctuation is masked; explanation gives span but no linguistic justification.</x:v>
      </x:c>
      <x:c r="Z70" s="20" t="str">
        <x:v>Explanation uses masked target and opaque span notation; multiple comma edits exist.</x:v>
      </x:c>
      <x:c r="AA70" s="20" t="str"/>
      <x:c r="AB70" s="20" t="str"/>
      <x:c r="AC70" s="20" t="str"/>
      <x:c r="AD70" s="20" t="str"/>
      <x:c r="AE70" s="20" t="str"/>
      <x:c r="AF70" s="20" t="str"/>
    </x:row>
    <x:row r="71" ht="88" customHeight="1">
      <x:c r="A71" s="20" t="str">
        <x:v>r10-faith-04534</x:v>
      </x:c>
      <x:c r="B71" s="20" t="str">
        <x:v>P2</x:v>
      </x:c>
      <x:c r="C71" s="20" t="n">
        <x:v>1</x:v>
      </x:c>
      <x:c r="D71" s="20" t="str">
        <x:v>edit_validity_label</x:v>
      </x:c>
      <x:c r="E71" s="20" t="str">
        <x:v>JFLEG</x:v>
      </x:c>
      <x:c r="F71" s="20" t="str">
        <x:v>gector_roberta_base</x:v>
      </x:c>
      <x:c r="G71" s="20" t="str">
        <x:v>sequence-to-edit</x:v>
      </x:c>
      <x:c r="H71" s="20" t="str">
        <x:v>wrong_correction</x:v>
      </x:c>
      <x:c r="I71" s="20" t="str">
        <x:v>R:PREP</x:v>
      </x:c>
      <x:c r="J71" s="20" t="str">
        <x:v>rule_grounded_automatic</x:v>
      </x:c>
      <x:c r="K71" s="20" t="str">
        <x:v>because they spent time unmeaningful subjects . </x:v>
      </x:c>
      <x:c r="L71" s="20" t="str">
        <x:v>because they spent time on important subjects .</x:v>
      </x:c>
      <x:c r="M71" s="20" t="str">
        <x:v>replace "unmeaningful" with "on important"</x:v>
      </x:c>
      <x:c r="N71" s="20" t="str">
        <x:v>Use the preposition required by the surrounding phrase. In this sentence, the evidence is around "unmeaningful".</x:v>
      </x:c>
      <x:c r="O71" s="20" t="str">
        <x:v>partially_correct</x:v>
      </x:c>
      <x:c r="P71" s="20" t="str">
        <x:v>partially_correct</x:v>
      </x:c>
      <x:c r="Q71" s="20" t="str">
        <x:v>invalid</x:v>
      </x:c>
      <x:c r="R71" s="20" t="str">
        <x:v>valid</x:v>
      </x:c>
      <x:c r="S71" s="20" t="str">
        <x:v>partially_correct</x:v>
      </x:c>
      <x:c r="T71" s="20" t="str">
        <x:v>partially_correct</x:v>
      </x:c>
      <x:c r="U71" s="20" t="str">
        <x:v>partially_correct</x:v>
      </x:c>
      <x:c r="V71" s="20" t="str">
        <x:v>partially_correct</x:v>
      </x:c>
      <x:c r="W71" s="20" t="str">
        <x:v>partially_faithful</x:v>
      </x:c>
      <x:c r="X71" s="20" t="str">
        <x:v>partially_faithful</x:v>
      </x:c>
      <x:c r="Y71" s="20" t="str">
        <x:v>Explanation addresses the needed preposition but omits the change from “unmeaningful” to “important,” which alters meaning.</x:v>
      </x:c>
      <x:c r="Z71" s="20" t="str">
        <x:v>Edit adds preposition "on" and replaces adjective; explanation only mentions preposition rule.</x:v>
      </x:c>
      <x:c r="AA71" s="20" t="str"/>
      <x:c r="AB71" s="20" t="str"/>
      <x:c r="AC71" s="20" t="str"/>
      <x:c r="AD71" s="20" t="str"/>
      <x:c r="AE71" s="20" t="str"/>
      <x:c r="AF71" s="20" t="str"/>
    </x:row>
    <x:row r="72" ht="88" customHeight="1">
      <x:c r="A72" s="20" t="str">
        <x:v>r10-faith-04722</x:v>
      </x:c>
      <x:c r="B72" s="20" t="str">
        <x:v>P2</x:v>
      </x:c>
      <x:c r="C72" s="20" t="n">
        <x:v>1</x:v>
      </x:c>
      <x:c r="D72" s="20" t="str">
        <x:v>edit_validity_label</x:v>
      </x:c>
      <x:c r="E72" s="20" t="str">
        <x:v>JFLEG</x:v>
      </x:c>
      <x:c r="F72" s="20" t="str">
        <x:v>gector_roberta_base</x:v>
      </x:c>
      <x:c r="G72" s="20" t="str">
        <x:v>sequence-to-edit</x:v>
      </x:c>
      <x:c r="H72" s="20" t="str">
        <x:v>wrong_correction</x:v>
      </x:c>
      <x:c r="I72" s="20" t="str">
        <x:v>U:OTHER</x:v>
      </x:c>
      <x:c r="J72" s="20" t="str">
        <x:v>rule_only</x:v>
      </x:c>
      <x:c r="K72" s="20" t="str">
        <x:v>We have to know this problem it 's serious but almost people doens't know about this . </x:v>
      </x:c>
      <x:c r="L72" s="20" t="str">
        <x:v>We should know about this problem . It 's serious , but most people do know about it .</x:v>
      </x:c>
      <x:c r="M72" s="20" t="str">
        <x:v>replace "have to" with "should"</x:v>
      </x:c>
      <x:c r="N72" s="20" t="str">
        <x:v>Apply the grammar rule indicated by the local context. The explanation intentionally omits the target edit.</x:v>
      </x:c>
      <x:c r="O72" s="20" t="str">
        <x:v>incorrect</x:v>
      </x:c>
      <x:c r="P72" s="20" t="str">
        <x:v>incorrect</x:v>
      </x:c>
      <x:c r="Q72" s="20" t="str">
        <x:v>stylistic</x:v>
      </x:c>
      <x:c r="R72" s="20" t="str">
        <x:v>acceptable_alternative</x:v>
      </x:c>
      <x:c r="S72" s="20" t="str">
        <x:v>not_applicable</x:v>
      </x:c>
      <x:c r="T72" s="20" t="str">
        <x:v>not_applicable</x:v>
      </x:c>
      <x:c r="U72" s="20" t="str">
        <x:v>not_provided</x:v>
      </x:c>
      <x:c r="V72" s="20" t="str">
        <x:v>not_provided</x:v>
      </x:c>
      <x:c r="W72" s="20" t="str">
        <x:v>unfaithful</x:v>
      </x:c>
      <x:c r="X72" s="20" t="str">
        <x:v>unfaithful</x:v>
      </x:c>
      <x:c r="Y72" s="20" t="str">
        <x:v>Explanation is generic and omits the target; modal change is optional/semantic rather than required.</x:v>
      </x:c>
      <x:c r="Z72" s="20" t="str">
        <x:v>Explanation is generic and does not identify the specific edit or rule.</x:v>
      </x:c>
      <x:c r="AA72" s="20" t="str"/>
      <x:c r="AB72" s="20" t="str"/>
      <x:c r="AC72" s="20" t="str"/>
      <x:c r="AD72" s="20" t="str"/>
      <x:c r="AE72" s="20" t="str"/>
      <x:c r="AF72" s="20" t="str"/>
    </x:row>
    <x:row r="73" ht="88" customHeight="1">
      <x:c r="A73" s="20" t="str">
        <x:v>r10-faith-05008</x:v>
      </x:c>
      <x:c r="B73" s="20" t="str">
        <x:v>P2</x:v>
      </x:c>
      <x:c r="C73" s="20" t="n">
        <x:v>2</x:v>
      </x:c>
      <x:c r="D73" s="20" t="str">
        <x:v>rule_correctness_label, evidence_label</x:v>
      </x:c>
      <x:c r="E73" s="20" t="str">
        <x:v>JFLEG</x:v>
      </x:c>
      <x:c r="F73" s="20" t="str">
        <x:v>gector_roberta_base</x:v>
      </x:c>
      <x:c r="G73" s="20" t="str">
        <x:v>sequence-to-edit</x:v>
      </x:c>
      <x:c r="H73" s="20" t="str">
        <x:v>wrong_correction</x:v>
      </x:c>
      <x:c r="I73" s="20" t="str">
        <x:v>M:DET</x:v>
      </x:c>
      <x:c r="J73" s="20" t="str">
        <x:v>swapped_across_sentence</x:v>
      </x:c>
      <x:c r="K73" s="20" t="str">
        <x:v>So the school try learning the students a bit in every science exist . </x:v>
      </x:c>
      <x:c r="L73" s="20" t="str">
        <x:v>So the school tries teaching the students a bit of every science that exists .</x:v>
      </x:c>
      <x:c r="M73" s="20" t="str">
        <x:v>insert "that"</x:v>
      </x:c>
      <x:c r="N73" s="20" t="str">
        <x:v>This edit should replace "community ," with "community," for R:ORTH.</x:v>
      </x:c>
      <x:c r="O73" s="20" t="str">
        <x:v>incorrect</x:v>
      </x:c>
      <x:c r="P73" s="20" t="str">
        <x:v>incorrect</x:v>
      </x:c>
      <x:c r="Q73" s="20" t="str">
        <x:v>valid</x:v>
      </x:c>
      <x:c r="R73" s="20" t="str">
        <x:v>valid</x:v>
      </x:c>
      <x:c r="S73" s="20" t="str">
        <x:v>incorrect</x:v>
      </x:c>
      <x:c r="T73" s="20" t="str">
        <x:v>not_applicable</x:v>
      </x:c>
      <x:c r="U73" s="20" t="str">
        <x:v>incorrect</x:v>
      </x:c>
      <x:c r="V73" s="20" t="str">
        <x:v>not_provided</x:v>
      </x:c>
      <x:c r="W73" s="20" t="str">
        <x:v>unfaithful</x:v>
      </x:c>
      <x:c r="X73" s="20" t="str">
        <x:v>unfaithful</x:v>
      </x:c>
      <x:c r="Y73" s="20" t="str">
        <x:v>Explanation concerns an unrelated comma-spacing edit.</x:v>
      </x:c>
      <x:c r="Z73" s="20" t="str">
        <x:v>Explanation refers to an unrelated comma/orthography edit, not inserting "that".</x:v>
      </x:c>
      <x:c r="AA73" s="20" t="str"/>
      <x:c r="AB73" s="20" t="str"/>
      <x:c r="AC73" s="20" t="str"/>
      <x:c r="AD73" s="20" t="str"/>
      <x:c r="AE73" s="20" t="str"/>
      <x:c r="AF73" s="20" t="str"/>
    </x:row>
    <x:row r="74" ht="88" customHeight="1">
      <x:c r="A74" s="20" t="str">
        <x:v>r10-faith-05066</x:v>
      </x:c>
      <x:c r="B74" s="20" t="str">
        <x:v>P2</x:v>
      </x:c>
      <x:c r="C74" s="20" t="n">
        <x:v>2</x:v>
      </x:c>
      <x:c r="D74" s="20" t="str">
        <x:v>rule_correctness_label, evidence_label</x:v>
      </x:c>
      <x:c r="E74" s="20" t="str">
        <x:v>JFLEG</x:v>
      </x:c>
      <x:c r="F74" s="20" t="str">
        <x:v>gector_roberta_base</x:v>
      </x:c>
      <x:c r="G74" s="20" t="str">
        <x:v>sequence-to-edit</x:v>
      </x:c>
      <x:c r="H74" s="20" t="str">
        <x:v>wrong_correction</x:v>
      </x:c>
      <x:c r="I74" s="20" t="str">
        <x:v>U:VERB</x:v>
      </x:c>
      <x:c r="J74" s="20" t="str">
        <x:v>wrong_direction</x:v>
      </x:c>
      <x:c r="K74" s="20" t="str">
        <x:v>Beacuse all those broad knowledge help they to understand their major in university as well as help they to make a correct choice in specializing study . </x:v>
      </x:c>
      <x:c r="L74" s="20" t="str">
        <x:v>Because all this broad knowledge helps them to understand their major at university , as well as helps them to make a correct choice specializing in studies .</x:v>
      </x:c>
      <x:c r="M74" s="20" t="str">
        <x:v>replace "Beacuse" with "Because"</x:v>
      </x:c>
      <x:c r="N74" s="20" t="str">
        <x:v>The sentence should change from "Because" back to "Beacuse".</x:v>
      </x:c>
      <x:c r="O74" s="20" t="str">
        <x:v>incorrect</x:v>
      </x:c>
      <x:c r="P74" s="20" t="str">
        <x:v>incorrect</x:v>
      </x:c>
      <x:c r="Q74" s="20" t="str">
        <x:v>valid</x:v>
      </x:c>
      <x:c r="R74" s="20" t="str">
        <x:v>valid</x:v>
      </x:c>
      <x:c r="S74" s="20" t="str">
        <x:v>not_applicable</x:v>
      </x:c>
      <x:c r="T74" s="20" t="str">
        <x:v>incorrect</x:v>
      </x:c>
      <x:c r="U74" s="20" t="str">
        <x:v>not_provided</x:v>
      </x:c>
      <x:c r="V74" s="20" t="str">
        <x:v>incorrect</x:v>
      </x:c>
      <x:c r="W74" s="20" t="str">
        <x:v>unfaithful</x:v>
      </x:c>
      <x:c r="X74" s="20" t="str">
        <x:v>unfaithful</x:v>
      </x:c>
      <x:c r="Y74" s="20" t="str">
        <x:v>Explanation reverses the spelling correction.</x:v>
      </x:c>
      <x:c r="Z74" s="20" t="str">
        <x:v>Explanation reverses source and target and misspells the correct form.</x:v>
      </x:c>
      <x:c r="AA74" s="20" t="str"/>
      <x:c r="AB74" s="20" t="str"/>
      <x:c r="AC74" s="20" t="str"/>
      <x:c r="AD74" s="20" t="str"/>
      <x:c r="AE74" s="20" t="str"/>
      <x:c r="AF74" s="20" t="str"/>
    </x:row>
    <x:row r="75" ht="88" customHeight="1">
      <x:c r="A75" s="20" t="str">
        <x:v>r10-faith-06163</x:v>
      </x:c>
      <x:c r="B75" s="20" t="str">
        <x:v>P2</x:v>
      </x:c>
      <x:c r="C75" s="20" t="n">
        <x:v>2</x:v>
      </x:c>
      <x:c r="D75" s="20" t="str">
        <x:v>rule_correctness_label, evidence_label</x:v>
      </x:c>
      <x:c r="E75" s="20" t="str">
        <x:v>JFLEG</x:v>
      </x:c>
      <x:c r="F75" s="20" t="str">
        <x:v>t5_base_grammar</x:v>
      </x:c>
      <x:c r="G75" s="20" t="str">
        <x:v>sequence-to-sequence</x:v>
      </x:c>
      <x:c r="H75" s="20" t="str">
        <x:v>correct_correction</x:v>
      </x:c>
      <x:c r="I75" s="20" t="str">
        <x:v>R:SPELL</x:v>
      </x:c>
      <x:c r="J75" s="20" t="str">
        <x:v>gee_style_automatic</x:v>
      </x:c>
      <x:c r="K75" s="20" t="str">
        <x:v>If in this society who will not to do study they never concept there opportunity or ca n't understand any ideas so most of the important that in this situation and I also very interestion and also prefer that for the study material . </x:v>
      </x:c>
      <x:c r="L75" s="20" t="str">
        <x:v>If in this society, who will not study, they never concept there opportunity or can't understand any ideas so most of the important that in this situation and I also very interested and also prefer that for the study material.</x:v>
      </x:c>
      <x:c r="M75" s="20" t="str">
        <x:v>replace "interestion" with "interested"</x:v>
      </x:c>
      <x:c r="N75" s="20" t="str">
        <x:v>The phrase near span [34,35) violates R:SPELL; apply the grammar rule indicated by the local context.</x:v>
      </x:c>
      <x:c r="O75" s="20" t="str">
        <x:v>partially_correct</x:v>
      </x:c>
      <x:c r="P75" s="20" t="str">
        <x:v>partially_correct</x:v>
      </x:c>
      <x:c r="Q75" s="20" t="str">
        <x:v>valid</x:v>
      </x:c>
      <x:c r="R75" s="20" t="str">
        <x:v>valid</x:v>
      </x:c>
      <x:c r="S75" s="20" t="str">
        <x:v>correct</x:v>
      </x:c>
      <x:c r="T75" s="20" t="str">
        <x:v>partially_correct</x:v>
      </x:c>
      <x:c r="U75" s="20" t="str">
        <x:v>correct</x:v>
      </x:c>
      <x:c r="V75" s="20" t="str">
        <x:v>partially_correct</x:v>
      </x:c>
      <x:c r="W75" s="20" t="str">
        <x:v>partially_faithful</x:v>
      </x:c>
      <x:c r="X75" s="20" t="str">
        <x:v>partially_faithful</x:v>
      </x:c>
      <x:c r="Y75" s="20" t="str">
        <x:v>Explanation identifies the misspelled span but omits the target correction.</x:v>
      </x:c>
      <x:c r="Z75" s="20" t="str">
        <x:v>Explanation refers to a spelling/grammar issue near the span but is vague and does not specify the exact target word.</x:v>
      </x:c>
      <x:c r="AA75" s="20" t="str"/>
      <x:c r="AB75" s="20" t="str"/>
      <x:c r="AC75" s="20" t="str"/>
      <x:c r="AD75" s="20" t="str"/>
      <x:c r="AE75" s="20" t="str"/>
      <x:c r="AF75" s="20" t="str"/>
    </x:row>
    <x:row r="76" ht="88" customHeight="1">
      <x:c r="A76" s="20" t="str">
        <x:v>r10-faith-06304</x:v>
      </x:c>
      <x:c r="B76" s="20" t="str">
        <x:v>P0</x:v>
      </x:c>
      <x:c r="C76" s="20" t="n">
        <x:v>3</x:v>
      </x:c>
      <x:c r="D76" s="20" t="str">
        <x:v>edit_validity_label, evidence_label, faithfulness_label</x:v>
      </x:c>
      <x:c r="E76" s="20" t="str">
        <x:v>JFLEG</x:v>
      </x:c>
      <x:c r="F76" s="20" t="str">
        <x:v>t5_base_grammar</x:v>
      </x:c>
      <x:c r="G76" s="20" t="str">
        <x:v>sequence-to-sequence</x:v>
      </x:c>
      <x:c r="H76" s="20" t="str">
        <x:v>correct_correction</x:v>
      </x:c>
      <x:c r="I76" s="20" t="str">
        <x:v>U:PUNCT</x:v>
      </x:c>
      <x:c r="J76" s="20" t="str">
        <x:v>rule_grounded_automatic</x:v>
      </x:c>
      <x:c r="K76" s="20" t="str">
        <x:v>But in other waythismakes other way country need to pay extra money to make , repair the roads What they did is reduce the amount of gas consumers , high the gas tax , and low the income tax because they thought , only rise the gas tax is unfair . </x:v>
      </x:c>
      <x:c r="L76" s="20" t="str">
        <x:v>But in other ways, this makes other countries need to pay extra money to make , repair the roads. What they did is reduce the amount of gas consumers , high the gas tax , and low the income tax because they thought only raising the gas tax is unfair.</x:v>
      </x:c>
      <x:c r="M76" s="20" t="str">
        <x:v>delete ","</x:v>
      </x:c>
      <x:c r="N76" s="20" t="str">
        <x:v>Use punctuation that matches the sentence structure. In this sentence, the evidence is around ",".</x:v>
      </x:c>
      <x:c r="O76" s="20" t="str">
        <x:v>partially_correct</x:v>
      </x:c>
      <x:c r="P76" s="20" t="str">
        <x:v>partially_correct</x:v>
      </x:c>
      <x:c r="Q76" s="20" t="str">
        <x:v>valid</x:v>
      </x:c>
      <x:c r="R76" s="20" t="str">
        <x:v>invalid</x:v>
      </x:c>
      <x:c r="S76" s="20" t="str">
        <x:v>partially_correct</x:v>
      </x:c>
      <x:c r="T76" s="20" t="str">
        <x:v>partially_correct</x:v>
      </x:c>
      <x:c r="U76" s="20" t="str">
        <x:v>not_provided</x:v>
      </x:c>
      <x:c r="V76" s="20" t="str">
        <x:v>partially_correct</x:v>
      </x:c>
      <x:c r="W76" s="20" t="str">
        <x:v>partially_faithful</x:v>
      </x:c>
      <x:c r="X76" s="20" t="str">
        <x:v>unfaithful</x:v>
      </x:c>
      <x:c r="Y76" s="20" t="str">
        <x:v>Explanation only vaguely refers to comma punctuation and does not identify the specific comma or deletion.</x:v>
      </x:c>
      <x:c r="Z76" s="20" t="str">
        <x:v>The explanation vaguely refers to punctuation but does not justify deleting this comma; the edit appears invalid.</x:v>
      </x:c>
      <x:c r="AA76" s="20" t="str"/>
      <x:c r="AB76" s="20" t="str"/>
      <x:c r="AC76" s="20" t="str"/>
      <x:c r="AD76" s="20" t="str"/>
      <x:c r="AE76" s="20" t="str"/>
      <x:c r="AF76" s="20" t="str"/>
    </x:row>
    <x:row r="77" ht="88" customHeight="1">
      <x:c r="A77" s="20" t="str">
        <x:v>r10-faith-06042</x:v>
      </x:c>
      <x:c r="B77" s="20" t="str">
        <x:v>P0</x:v>
      </x:c>
      <x:c r="C77" s="20" t="n">
        <x:v>2</x:v>
      </x:c>
      <x:c r="D77" s="20" t="str">
        <x:v>edit_alignment_label, faithfulness_label</x:v>
      </x:c>
      <x:c r="E77" s="20" t="str">
        <x:v>JFLEG</x:v>
      </x:c>
      <x:c r="F77" s="20" t="str">
        <x:v>t5_base_grammar</x:v>
      </x:c>
      <x:c r="G77" s="20" t="str">
        <x:v>sequence-to-sequence</x:v>
      </x:c>
      <x:c r="H77" s="20" t="str">
        <x:v>correct_correction</x:v>
      </x:c>
      <x:c r="I77" s="20" t="str">
        <x:v>R:ORTH</x:v>
      </x:c>
      <x:c r="J77" s="20" t="str">
        <x:v>rule_only</x:v>
      </x:c>
      <x:c r="K77" s="20" t="str">
        <x:v>because they spent time unmeaningful subjects . </x:v>
      </x:c>
      <x:c r="L77" s="20" t="str">
        <x:v>They spent time on unmeaningful subjects.</x:v>
      </x:c>
      <x:c r="M77" s="20" t="str">
        <x:v>replace "they" with "They"</x:v>
      </x:c>
      <x:c r="N77" s="20" t="str">
        <x:v>Correct spelling, casing, spacing, or another orthographic form. The explanation intentionally omits the target edit.</x:v>
      </x:c>
      <x:c r="O77" s="20" t="str">
        <x:v>incorrect</x:v>
      </x:c>
      <x:c r="P77" s="20" t="str">
        <x:v>partially_correct</x:v>
      </x:c>
      <x:c r="Q77" s="20" t="str">
        <x:v>valid</x:v>
      </x:c>
      <x:c r="R77" s="20" t="str">
        <x:v>valid</x:v>
      </x:c>
      <x:c r="S77" s="20" t="str">
        <x:v>partially_correct</x:v>
      </x:c>
      <x:c r="T77" s="20" t="str">
        <x:v>partially_correct</x:v>
      </x:c>
      <x:c r="U77" s="20" t="str">
        <x:v>not_provided</x:v>
      </x:c>
      <x:c r="V77" s="20" t="str">
        <x:v>not_provided</x:v>
      </x:c>
      <x:c r="W77" s="20" t="str">
        <x:v>unfaithful</x:v>
      </x:c>
      <x:c r="X77" s="20" t="str">
        <x:v>partially_faithful</x:v>
      </x:c>
      <x:c r="Y77" s="20" t="str">
        <x:v>Explanation gives only a generic orthographic category and omits the specific capitalization edit.</x:v>
      </x:c>
      <x:c r="Z77" s="20" t="str">
        <x:v>Explanation is generic orthographic guidance and explicitly omits the specific target edit.</x:v>
      </x:c>
      <x:c r="AA77" s="20" t="str"/>
      <x:c r="AB77" s="20" t="str"/>
      <x:c r="AC77" s="20" t="str"/>
      <x:c r="AD77" s="20" t="str"/>
      <x:c r="AE77" s="20" t="str"/>
      <x:c r="AF77" s="20" t="str"/>
    </x:row>
    <x:row r="78" ht="88" customHeight="1">
      <x:c r="A78" s="20" t="str">
        <x:v>r10-faith-05918</x:v>
      </x:c>
      <x:c r="B78" s="20" t="str">
        <x:v>P2</x:v>
      </x:c>
      <x:c r="C78" s="20" t="n">
        <x:v>2</x:v>
      </x:c>
      <x:c r="D78" s="20" t="str">
        <x:v>rule_correctness_label, evidence_label</x:v>
      </x:c>
      <x:c r="E78" s="20" t="str">
        <x:v>JFLEG</x:v>
      </x:c>
      <x:c r="F78" s="20" t="str">
        <x:v>t5_base_grammar</x:v>
      </x:c>
      <x:c r="G78" s="20" t="str">
        <x:v>sequence-to-sequence</x:v>
      </x:c>
      <x:c r="H78" s="20" t="str">
        <x:v>correct_correction</x:v>
      </x:c>
      <x:c r="I78" s="20" t="str">
        <x:v>R:SPELL</x:v>
      </x:c>
      <x:c r="J78" s="20" t="str">
        <x:v>swapped_across_sentence</x:v>
      </x:c>
      <x:c r="K78" s="20" t="str">
        <x:v>It is true that consumers preffer to buy a product that has a lower price , but when international companies that has already the certification begins to send its market , people will preffer to consume theirs because the difference between prices is probbably not going to affect them to much . </x:v>
      </x:c>
      <x:c r="L78" s="20" t="str">
        <x:v>It is true that consumers prefer to buy a product that has a lower price, but when international companies that already have the certification begin to send its market, people will prefer to consume theirs because the difference between prices is probably not going to affect them too much.</x:v>
      </x:c>
      <x:c r="M78" s="20" t="str">
        <x:v>replace "to" with "too"</x:v>
      </x:c>
      <x:c r="N78" s="20" t="str">
        <x:v>This edit should replace "community ," with "community," for R:ORTH.</x:v>
      </x:c>
      <x:c r="O78" s="20" t="str">
        <x:v>incorrect</x:v>
      </x:c>
      <x:c r="P78" s="20" t="str">
        <x:v>incorrect</x:v>
      </x:c>
      <x:c r="Q78" s="20" t="str">
        <x:v>valid</x:v>
      </x:c>
      <x:c r="R78" s="20" t="str">
        <x:v>valid</x:v>
      </x:c>
      <x:c r="S78" s="20" t="str">
        <x:v>incorrect</x:v>
      </x:c>
      <x:c r="T78" s="20" t="str">
        <x:v>not_applicable</x:v>
      </x:c>
      <x:c r="U78" s="20" t="str">
        <x:v>incorrect</x:v>
      </x:c>
      <x:c r="V78" s="20" t="str">
        <x:v>not_provided</x:v>
      </x:c>
      <x:c r="W78" s="20" t="str">
        <x:v>unfaithful</x:v>
      </x:c>
      <x:c r="X78" s="20" t="str">
        <x:v>unfaithful</x:v>
      </x:c>
      <x:c r="Y78" s="20" t="str">
        <x:v>Explanation refers to a different punctuation edit not present in this item.</x:v>
      </x:c>
      <x:c r="Z78" s="20" t="str">
        <x:v>Explanation refers to a different edit and unrelated span.</x:v>
      </x:c>
      <x:c r="AA78" s="20" t="str"/>
      <x:c r="AB78" s="20" t="str"/>
      <x:c r="AC78" s="20" t="str"/>
      <x:c r="AD78" s="20" t="str"/>
      <x:c r="AE78" s="20" t="str"/>
      <x:c r="AF78" s="20" t="str"/>
    </x:row>
    <x:row r="79" ht="88" customHeight="1">
      <x:c r="A79" s="20" t="str">
        <x:v>r10-faith-06546</x:v>
      </x:c>
      <x:c r="B79" s="20" t="str">
        <x:v>P2</x:v>
      </x:c>
      <x:c r="C79" s="20" t="n">
        <x:v>2</x:v>
      </x:c>
      <x:c r="D79" s="20" t="str">
        <x:v>rule_correctness_label, evidence_label</x:v>
      </x:c>
      <x:c r="E79" s="20" t="str">
        <x:v>JFLEG</x:v>
      </x:c>
      <x:c r="F79" s="20" t="str">
        <x:v>t5_base_grammar</x:v>
      </x:c>
      <x:c r="G79" s="20" t="str">
        <x:v>sequence-to-sequence</x:v>
      </x:c>
      <x:c r="H79" s="20" t="str">
        <x:v>correct_correction</x:v>
      </x:c>
      <x:c r="I79" s="20" t="str">
        <x:v>R:PRON</x:v>
      </x:c>
      <x:c r="J79" s="20" t="str">
        <x:v>wrong_direction</x:v>
      </x:c>
      <x:c r="K79" s="20" t="str">
        <x:v>Beacuse all those broad knowledge help they to understand their major in university as well as help they to make a correct choice in specializing study . </x:v>
      </x:c>
      <x:c r="L79" s="20" t="str">
        <x:v>Because all those broad knowledge help them to understand their major in university as well as help them to make a correct choice in specializing study.</x:v>
      </x:c>
      <x:c r="M79" s="20" t="str">
        <x:v>replace "they" with "them"</x:v>
      </x:c>
      <x:c r="N79" s="20" t="str">
        <x:v>The sentence should change from "them" back to "they".</x:v>
      </x:c>
      <x:c r="O79" s="20" t="str">
        <x:v>incorrect</x:v>
      </x:c>
      <x:c r="P79" s="20" t="str">
        <x:v>incorrect</x:v>
      </x:c>
      <x:c r="Q79" s="20" t="str">
        <x:v>valid</x:v>
      </x:c>
      <x:c r="R79" s="20" t="str">
        <x:v>valid</x:v>
      </x:c>
      <x:c r="S79" s="20" t="str">
        <x:v>not_applicable</x:v>
      </x:c>
      <x:c r="T79" s="20" t="str">
        <x:v>incorrect</x:v>
      </x:c>
      <x:c r="U79" s="20" t="str">
        <x:v>not_provided</x:v>
      </x:c>
      <x:c r="V79" s="20" t="str">
        <x:v>incorrect</x:v>
      </x:c>
      <x:c r="W79" s="20" t="str">
        <x:v>unfaithful</x:v>
      </x:c>
      <x:c r="X79" s="20" t="str">
        <x:v>unfaithful</x:v>
      </x:c>
      <x:c r="Y79" s="20" t="str">
        <x:v>Explanation reverses the model edit direction.</x:v>
      </x:c>
      <x:c r="Z79" s="20" t="str">
        <x:v>Explanation reverses source and target and gives the wrong direction.</x:v>
      </x:c>
      <x:c r="AA79" s="20" t="str"/>
      <x:c r="AB79" s="20" t="str"/>
      <x:c r="AC79" s="20" t="str"/>
      <x:c r="AD79" s="20" t="str"/>
      <x:c r="AE79" s="20" t="str"/>
      <x:c r="AF79" s="20" t="str"/>
    </x:row>
    <x:row r="80" ht="88" customHeight="1">
      <x:c r="A80" s="20" t="str">
        <x:v>r10-faith-06713</x:v>
      </x:c>
      <x:c r="B80" s="20" t="str">
        <x:v>P0</x:v>
      </x:c>
      <x:c r="C80" s="20" t="n">
        <x:v>3</x:v>
      </x:c>
      <x:c r="D80" s="20" t="str">
        <x:v>edit_alignment_label, edit_validity_label, faithfulness_label</x:v>
      </x:c>
      <x:c r="E80" s="20" t="str">
        <x:v>JFLEG</x:v>
      </x:c>
      <x:c r="F80" s="20" t="str">
        <x:v>t5_base_grammar</x:v>
      </x:c>
      <x:c r="G80" s="20" t="str">
        <x:v>sequence-to-sequence</x:v>
      </x:c>
      <x:c r="H80" s="20" t="str">
        <x:v>overcorrection</x:v>
      </x:c>
      <x:c r="I80" s="20" t="str">
        <x:v>R:OTHER</x:v>
      </x:c>
      <x:c r="J80" s="20" t="str">
        <x:v>gee_style_automatic</x:v>
      </x:c>
      <x:c r="K80" s="20" t="str">
        <x:v>Thus in concordance with the above I agree whole heartedly that in twenty years there will be fewer cars in use than there are today . </x:v>
      </x:c>
      <x:c r="L80" s="20" t="str">
        <x:v>Thus, in concordance with the above, I agree wholeheartedly that in twenty years there will be fewer cars in use than there are today.</x:v>
      </x:c>
      <x:c r="M80" s="20" t="str">
        <x:v>replace "Thus" with "Thus,"</x:v>
      </x:c>
      <x:c r="N80" s="20" t="str">
        <x:v>The phrase near span [0,1) violates R:OTHER; apply the grammar rule indicated by the local context.</x:v>
      </x:c>
      <x:c r="O80" s="20" t="str">
        <x:v>partially_correct</x:v>
      </x:c>
      <x:c r="P80" s="20" t="str">
        <x:v>incorrect</x:v>
      </x:c>
      <x:c r="Q80" s="20" t="str">
        <x:v>valid</x:v>
      </x:c>
      <x:c r="R80" s="20" t="str">
        <x:v>stylistic</x:v>
      </x:c>
      <x:c r="S80" s="20" t="str">
        <x:v>not_applicable</x:v>
      </x:c>
      <x:c r="T80" s="20" t="str">
        <x:v>not_applicable</x:v>
      </x:c>
      <x:c r="U80" s="20" t="str">
        <x:v>not_provided</x:v>
      </x:c>
      <x:c r="V80" s="20" t="str">
        <x:v>not_provided</x:v>
      </x:c>
      <x:c r="W80" s="20" t="str">
        <x:v>partially_faithful</x:v>
      </x:c>
      <x:c r="X80" s="20" t="str">
        <x:v>unfaithful</x:v>
      </x:c>
      <x:c r="Y80" s="20" t="str"/>
      <x:c r="Z80" s="20" t="str">
        <x:v>Explanation is generic and does not identify the comma insertion; comma after sentence adverb is stylistic/punctuational.</x:v>
      </x:c>
      <x:c r="AA80" s="20" t="str"/>
      <x:c r="AB80" s="20" t="str"/>
      <x:c r="AC80" s="20" t="str"/>
      <x:c r="AD80" s="20" t="str"/>
      <x:c r="AE80" s="20" t="str"/>
      <x:c r="AF80" s="20" t="str"/>
    </x:row>
    <x:row r="81" ht="88" customHeight="1">
      <x:c r="A81" s="20" t="str">
        <x:v>r10-faith-06709</x:v>
      </x:c>
      <x:c r="B81" s="20" t="str">
        <x:v>P2</x:v>
      </x:c>
      <x:c r="C81" s="20" t="n">
        <x:v>1</x:v>
      </x:c>
      <x:c r="D81" s="20" t="str">
        <x:v>edit_validity_label</x:v>
      </x:c>
      <x:c r="E81" s="20" t="str">
        <x:v>JFLEG</x:v>
      </x:c>
      <x:c r="F81" s="20" t="str">
        <x:v>t5_base_grammar</x:v>
      </x:c>
      <x:c r="G81" s="20" t="str">
        <x:v>sequence-to-sequence</x:v>
      </x:c>
      <x:c r="H81" s="20" t="str">
        <x:v>overcorrection</x:v>
      </x:c>
      <x:c r="I81" s="20" t="str">
        <x:v>U:PUNCT</x:v>
      </x:c>
      <x:c r="J81" s="20" t="str">
        <x:v>generic</x:v>
      </x:c>
      <x:c r="K81" s="20" t="str">
        <x:v>If every people thinks to learn and understand lots of scientifc subjects , any person will do not do it and as a result of this any science is n't imporeved . </x:v>
      </x:c>
      <x:c r="L81" s="20" t="str">
        <x:v>If every person thinks to learn and understand lots of scientific subjects, any person will not do it and as a result of this any science isn't improved.</x:v>
      </x:c>
      <x:c r="M81" s="20" t="str">
        <x:v>delete "."</x:v>
      </x:c>
      <x:c r="N81" s="20" t="str">
        <x:v>The sentence has a grammar issue and should be improved.</x:v>
      </x:c>
      <x:c r="O81" s="20" t="str">
        <x:v>incorrect</x:v>
      </x:c>
      <x:c r="P81" s="20" t="str">
        <x:v>incorrect</x:v>
      </x:c>
      <x:c r="Q81" s="20" t="str">
        <x:v>uncertain</x:v>
      </x:c>
      <x:c r="R81" s="20" t="str">
        <x:v>stylistic</x:v>
      </x:c>
      <x:c r="S81" s="20" t="str">
        <x:v>not_applicable</x:v>
      </x:c>
      <x:c r="T81" s="20" t="str">
        <x:v>not_applicable</x:v>
      </x:c>
      <x:c r="U81" s="20" t="str">
        <x:v>not_provided</x:v>
      </x:c>
      <x:c r="V81" s="20" t="str">
        <x:v>not_provided</x:v>
      </x:c>
      <x:c r="W81" s="20" t="str">
        <x:v>unfaithful</x:v>
      </x:c>
      <x:c r="X81" s="20" t="str">
        <x:v>unfaithful</x:v>
      </x:c>
      <x:c r="Y81" s="20" t="str">
        <x:v>Generic explanation; MODEL_EDIT seems inconsistent because prediction retains final period.</x:v>
      </x:c>
      <x:c r="Z81" s="20" t="str">
        <x:v>Generic explanation does not describe the final period deletion; source already ends with a period.</x:v>
      </x:c>
      <x:c r="AA81" s="20" t="str"/>
      <x:c r="AB81" s="20" t="str"/>
      <x:c r="AC81" s="20" t="str"/>
      <x:c r="AD81" s="20" t="str"/>
      <x:c r="AE81" s="20" t="str"/>
      <x:c r="AF81" s="20" t="str"/>
    </x:row>
    <x:row r="82" ht="88" customHeight="1">
      <x:c r="A82" s="20" t="str">
        <x:v>r10-faith-05491</x:v>
      </x:c>
      <x:c r="B82" s="20" t="str">
        <x:v>P2</x:v>
      </x:c>
      <x:c r="C82" s="20" t="n">
        <x:v>1</x:v>
      </x:c>
      <x:c r="D82" s="20" t="str">
        <x:v>edit_validity_label</x:v>
      </x:c>
      <x:c r="E82" s="20" t="str">
        <x:v>JFLEG</x:v>
      </x:c>
      <x:c r="F82" s="20" t="str">
        <x:v>t5_base_grammar</x:v>
      </x:c>
      <x:c r="G82" s="20" t="str">
        <x:v>sequence-to-sequence</x:v>
      </x:c>
      <x:c r="H82" s="20" t="str">
        <x:v>overcorrection</x:v>
      </x:c>
      <x:c r="I82" s="20" t="str">
        <x:v>R:OTHER</x:v>
      </x:c>
      <x:c r="J82" s="20" t="str">
        <x:v>masked_target_template</x:v>
      </x:c>
      <x:c r="K82" s="20" t="str">
        <x:v>Thus even today sex is considered as the least important topic in many parts of India . </x:v>
      </x:c>
      <x:c r="L82" s="20" t="str">
        <x:v>Thus, even today, sex is considered the least important topic in many parts of India.</x:v>
      </x:c>
      <x:c r="M82" s="20" t="str">
        <x:v>replace "Thus" with "Thus,"</x:v>
      </x:c>
      <x:c r="N82" s="20" t="str">
        <x:v>This edit should replace "Thus" with "[MASK]" at source span [0,1) for R:OTHER.</x:v>
      </x:c>
      <x:c r="O82" s="20" t="str">
        <x:v>partially_correct</x:v>
      </x:c>
      <x:c r="P82" s="20" t="str">
        <x:v>partially_correct</x:v>
      </x:c>
      <x:c r="Q82" s="20" t="str">
        <x:v>valid</x:v>
      </x:c>
      <x:c r="R82" s="20" t="str">
        <x:v>stylistic</x:v>
      </x:c>
      <x:c r="S82" s="20" t="str">
        <x:v>not_applicable</x:v>
      </x:c>
      <x:c r="T82" s="20" t="str">
        <x:v>not_applicable</x:v>
      </x:c>
      <x:c r="U82" s="20" t="str">
        <x:v>not_provided</x:v>
      </x:c>
      <x:c r="V82" s="20" t="str">
        <x:v>not_provided</x:v>
      </x:c>
      <x:c r="W82" s="20" t="str">
        <x:v>partially_faithful</x:v>
      </x:c>
      <x:c r="X82" s="20" t="str">
        <x:v>partially_faithful</x:v>
      </x:c>
      <x:c r="Y82" s="20" t="str">
        <x:v>Target punctuation is masked.</x:v>
      </x:c>
      <x:c r="Z82" s="20" t="str">
        <x:v>Target is masked; comma after sentence-initial connector is stylistic punctuation.</x:v>
      </x:c>
      <x:c r="AA82" s="20" t="str"/>
      <x:c r="AB82" s="20" t="str"/>
      <x:c r="AC82" s="20" t="str"/>
      <x:c r="AD82" s="20" t="str"/>
      <x:c r="AE82" s="20" t="str"/>
      <x:c r="AF82" s="20" t="str"/>
    </x:row>
    <x:row r="83" ht="88" customHeight="1">
      <x:c r="A83" s="20" t="str">
        <x:v>r10-faith-06462</x:v>
      </x:c>
      <x:c r="B83" s="20" t="str">
        <x:v>P2</x:v>
      </x:c>
      <x:c r="C83" s="20" t="n">
        <x:v>1</x:v>
      </x:c>
      <x:c r="D83" s="20" t="str">
        <x:v>evidence_label</x:v>
      </x:c>
      <x:c r="E83" s="20" t="str">
        <x:v>JFLEG</x:v>
      </x:c>
      <x:c r="F83" s="20" t="str">
        <x:v>t5_base_grammar</x:v>
      </x:c>
      <x:c r="G83" s="20" t="str">
        <x:v>sequence-to-sequence</x:v>
      </x:c>
      <x:c r="H83" s="20" t="str">
        <x:v>overcorrection</x:v>
      </x:c>
      <x:c r="I83" s="20" t="str">
        <x:v>R:NOUN</x:v>
      </x:c>
      <x:c r="J83" s="20" t="str">
        <x:v>rule_only</x:v>
      </x:c>
      <x:c r="K83" s="20" t="str">
        <x:v>Specializing in one particular subject does not suit our life in this era which is characterized by diversity and innovation </x:v>
      </x:c>
      <x:c r="L83" s="20" t="str">
        <x:v>Specializing in one particular subject does not suit our life in this era, which is characterized by diversity and innovation.</x:v>
      </x:c>
      <x:c r="M83" s="20" t="str">
        <x:v>replace "innovation" with "innovation."</x:v>
      </x:c>
      <x:c r="N83" s="20" t="str">
        <x:v>Use the noun number or noun form required by the sentence. The explanation intentionally omits the target edit.</x:v>
      </x:c>
      <x:c r="O83" s="20" t="str">
        <x:v>incorrect</x:v>
      </x:c>
      <x:c r="P83" s="20" t="str">
        <x:v>incorrect</x:v>
      </x:c>
      <x:c r="Q83" s="20" t="str">
        <x:v>valid</x:v>
      </x:c>
      <x:c r="R83" s="20" t="str">
        <x:v>valid</x:v>
      </x:c>
      <x:c r="S83" s="20" t="str">
        <x:v>incorrect</x:v>
      </x:c>
      <x:c r="T83" s="20" t="str">
        <x:v>incorrect</x:v>
      </x:c>
      <x:c r="U83" s="20" t="str">
        <x:v>not_provided</x:v>
      </x:c>
      <x:c r="V83" s="20" t="str">
        <x:v>incorrect</x:v>
      </x:c>
      <x:c r="W83" s="20" t="str">
        <x:v>unfaithful</x:v>
      </x:c>
      <x:c r="X83" s="20" t="str">
        <x:v>unfaithful</x:v>
      </x:c>
      <x:c r="Y83" s="20" t="str">
        <x:v>Explanation addresses noun form, not the final punctuation edit.</x:v>
      </x:c>
      <x:c r="Z83" s="20" t="str">
        <x:v>The edit adds sentence-final punctuation, not a noun form change.</x:v>
      </x:c>
      <x:c r="AA83" s="20" t="str"/>
      <x:c r="AB83" s="20" t="str"/>
      <x:c r="AC83" s="20" t="str"/>
      <x:c r="AD83" s="20" t="str"/>
      <x:c r="AE83" s="20" t="str"/>
      <x:c r="AF83" s="20" t="str"/>
    </x:row>
    <x:row r="84" ht="88" customHeight="1">
      <x:c r="A84" s="20" t="str">
        <x:v>r10-faith-05798</x:v>
      </x:c>
      <x:c r="B84" s="20" t="str">
        <x:v>P2</x:v>
      </x:c>
      <x:c r="C84" s="20" t="n">
        <x:v>1</x:v>
      </x:c>
      <x:c r="D84" s="20" t="str">
        <x:v>rule_correctness_label</x:v>
      </x:c>
      <x:c r="E84" s="20" t="str">
        <x:v>JFLEG</x:v>
      </x:c>
      <x:c r="F84" s="20" t="str">
        <x:v>t5_base_grammar</x:v>
      </x:c>
      <x:c r="G84" s="20" t="str">
        <x:v>sequence-to-sequence</x:v>
      </x:c>
      <x:c r="H84" s="20" t="str">
        <x:v>overcorrection</x:v>
      </x:c>
      <x:c r="I84" s="20" t="str">
        <x:v>R:ORTH</x:v>
      </x:c>
      <x:c r="J84" s="20" t="str">
        <x:v>swapped_across_sentence</x:v>
      </x:c>
      <x:c r="K84" s="20" t="str">
        <x:v>Since most urban areas are occupied with cars , they are all facing up with an irresistible problem of air and noise pollution . </x:v>
      </x:c>
      <x:c r="L84" s="20" t="str">
        <x:v>Since most urban areas are occupied with cars, they are facing up to an irresistible problem of air and noise pollution.</x:v>
      </x:c>
      <x:c r="M84" s="20" t="str">
        <x:v>replace "cars ," with "cars,"</x:v>
      </x:c>
      <x:c r="N84" s="20" t="str">
        <x:v>This edit should replace "community ," with "community," for R:ORTH.</x:v>
      </x:c>
      <x:c r="O84" s="20" t="str">
        <x:v>incorrect</x:v>
      </x:c>
      <x:c r="P84" s="20" t="str">
        <x:v>incorrect</x:v>
      </x:c>
      <x:c r="Q84" s="20" t="str">
        <x:v>valid</x:v>
      </x:c>
      <x:c r="R84" s="20" t="str">
        <x:v>valid</x:v>
      </x:c>
      <x:c r="S84" s="20" t="str">
        <x:v>correct</x:v>
      </x:c>
      <x:c r="T84" s="20" t="str">
        <x:v>incorrect</x:v>
      </x:c>
      <x:c r="U84" s="20" t="str">
        <x:v>incorrect</x:v>
      </x:c>
      <x:c r="V84" s="20" t="str">
        <x:v>incorrect</x:v>
      </x:c>
      <x:c r="W84" s="20" t="str">
        <x:v>unfaithful</x:v>
      </x:c>
      <x:c r="X84" s="20" t="str">
        <x:v>unfaithful</x:v>
      </x:c>
      <x:c r="Y84" s="20" t="str">
        <x:v>Explanation describes the same punctuation-spacing type but cites the wrong word.</x:v>
      </x:c>
      <x:c r="Z84" s="20" t="str">
        <x:v>Explanation refers to wrong token "community" instead of "cars".</x:v>
      </x:c>
      <x:c r="AA84" s="20" t="str"/>
      <x:c r="AB84" s="20" t="str"/>
      <x:c r="AC84" s="20" t="str"/>
      <x:c r="AD84" s="20" t="str"/>
      <x:c r="AE84" s="20" t="str"/>
      <x:c r="AF84" s="20" t="str"/>
    </x:row>
    <x:row r="85" ht="88" customHeight="1">
      <x:c r="A85" s="20" t="str">
        <x:v>r10-faith-06756</x:v>
      </x:c>
      <x:c r="B85" s="20" t="str">
        <x:v>P2</x:v>
      </x:c>
      <x:c r="C85" s="20" t="n">
        <x:v>2</x:v>
      </x:c>
      <x:c r="D85" s="20" t="str">
        <x:v>rule_correctness_label, evidence_label</x:v>
      </x:c>
      <x:c r="E85" s="20" t="str">
        <x:v>JFLEG</x:v>
      </x:c>
      <x:c r="F85" s="20" t="str">
        <x:v>t5_base_grammar</x:v>
      </x:c>
      <x:c r="G85" s="20" t="str">
        <x:v>sequence-to-sequence</x:v>
      </x:c>
      <x:c r="H85" s="20" t="str">
        <x:v>overcorrection</x:v>
      </x:c>
      <x:c r="I85" s="20" t="str">
        <x:v>R:OTHER</x:v>
      </x:c>
      <x:c r="J85" s="20" t="str">
        <x:v>wrong_direction</x:v>
      </x:c>
      <x:c r="K85" s="20" t="str">
        <x:v>Third the butt it in hte front of the door of store to make the poeple see it even if it is not good </x:v>
      </x:c>
      <x:c r="L85" s="20" t="str">
        <x:v>Third, they put it in front of the door of the store to make the people see it, even if it is not good.</x:v>
      </x:c>
      <x:c r="M85" s="20" t="str">
        <x:v>replace "Third" with "Third,"</x:v>
      </x:c>
      <x:c r="N85" s="20" t="str">
        <x:v>The sentence should change from "Third," back to "Third".</x:v>
      </x:c>
      <x:c r="O85" s="20" t="str">
        <x:v>incorrect</x:v>
      </x:c>
      <x:c r="P85" s="20" t="str">
        <x:v>incorrect</x:v>
      </x:c>
      <x:c r="Q85" s="20" t="str">
        <x:v>valid</x:v>
      </x:c>
      <x:c r="R85" s="20" t="str">
        <x:v>valid</x:v>
      </x:c>
      <x:c r="S85" s="20" t="str">
        <x:v>not_applicable</x:v>
      </x:c>
      <x:c r="T85" s="20" t="str">
        <x:v>incorrect</x:v>
      </x:c>
      <x:c r="U85" s="20" t="str">
        <x:v>not_provided</x:v>
      </x:c>
      <x:c r="V85" s="20" t="str">
        <x:v>incorrect</x:v>
      </x:c>
      <x:c r="W85" s="20" t="str">
        <x:v>unfaithful</x:v>
      </x:c>
      <x:c r="X85" s="20" t="str">
        <x:v>unfaithful</x:v>
      </x:c>
      <x:c r="Y85" s="20" t="str">
        <x:v>Explanation reverses the edit direction.</x:v>
      </x:c>
      <x:c r="Z85" s="20" t="str">
        <x:v>Explanation reverses the edit direction and incorrectly states the comma should be removed.</x:v>
      </x:c>
      <x:c r="AA85" s="20" t="str"/>
      <x:c r="AB85" s="20" t="str"/>
      <x:c r="AC85" s="20" t="str"/>
      <x:c r="AD85" s="20" t="str"/>
      <x:c r="AE85" s="20" t="str"/>
      <x:c r="AF85" s="20" t="str"/>
    </x:row>
    <x:row r="86" ht="88" customHeight="1">
      <x:c r="A86" s="20" t="str">
        <x:v>r10-faith-06327</x:v>
      </x:c>
      <x:c r="B86" s="20" t="str">
        <x:v>P2</x:v>
      </x:c>
      <x:c r="C86" s="20" t="n">
        <x:v>1</x:v>
      </x:c>
      <x:c r="D86" s="20" t="str">
        <x:v>evidence_label</x:v>
      </x:c>
      <x:c r="E86" s="20" t="str">
        <x:v>JFLEG</x:v>
      </x:c>
      <x:c r="F86" s="20" t="str">
        <x:v>t5_base_grammar</x:v>
      </x:c>
      <x:c r="G86" s="20" t="str">
        <x:v>sequence-to-sequence</x:v>
      </x:c>
      <x:c r="H86" s="20" t="str">
        <x:v>overcorrection</x:v>
      </x:c>
      <x:c r="I86" s="20" t="str">
        <x:v>R:ORTH</x:v>
      </x:c>
      <x:c r="J86" s="20" t="str">
        <x:v>wrong_rule</x:v>
      </x:c>
      <x:c r="K86" s="20" t="str">
        <x:v>But in other waythismakes other way country need to pay extra money to make , repair the roads What they did is reduce the amount of gas consumers , high the gas tax , and low the income tax because they thought , only rise the gas tax is unfair . </x:v>
      </x:c>
      <x:c r="L86" s="20" t="str">
        <x:v>But in other ways, this makes other countries need to pay extra money to make , repair the roads. What they did is reduce the amount of gas consumers , high the gas tax , and low the income tax because they thought only raising the gas tax is unfair.</x:v>
      </x:c>
      <x:c r="M86" s="20" t="str">
        <x:v>replace "unfair ." with "unfair."</x:v>
      </x:c>
      <x:c r="N86" s="20" t="str">
        <x:v>Use a comma because every grammar error here is punctuation-related.</x:v>
      </x:c>
      <x:c r="O86" s="20" t="str">
        <x:v>incorrect</x:v>
      </x:c>
      <x:c r="P86" s="20" t="str">
        <x:v>incorrect</x:v>
      </x:c>
      <x:c r="Q86" s="20" t="str">
        <x:v>valid</x:v>
      </x:c>
      <x:c r="R86" s="20" t="str">
        <x:v>valid</x:v>
      </x:c>
      <x:c r="S86" s="20" t="str">
        <x:v>incorrect</x:v>
      </x:c>
      <x:c r="T86" s="20" t="str">
        <x:v>incorrect</x:v>
      </x:c>
      <x:c r="U86" s="20" t="str">
        <x:v>not_provided</x:v>
      </x:c>
      <x:c r="V86" s="20" t="str">
        <x:v>incorrect</x:v>
      </x:c>
      <x:c r="W86" s="20" t="str">
        <x:v>unfaithful</x:v>
      </x:c>
      <x:c r="X86" s="20" t="str">
        <x:v>unfaithful</x:v>
      </x:c>
      <x:c r="Y86" s="20" t="str">
        <x:v>Explanation calls for a comma, but the edit removes the space before a period.</x:v>
      </x:c>
      <x:c r="Z86" s="20" t="str">
        <x:v>Explanation refers to a comma and misdescribes the spacing/punctuation edit.</x:v>
      </x:c>
      <x:c r="AA86" s="20" t="str"/>
      <x:c r="AB86" s="20" t="str"/>
      <x:c r="AC86" s="20" t="str"/>
      <x:c r="AD86" s="20" t="str"/>
      <x:c r="AE86" s="20" t="str"/>
      <x:c r="AF86" s="20" t="str"/>
    </x:row>
    <x:row r="87" ht="88" customHeight="1">
      <x:c r="A87" s="20" t="str">
        <x:v>r10-faith-06190</x:v>
      </x:c>
      <x:c r="B87" s="20" t="str">
        <x:v>P2</x:v>
      </x:c>
      <x:c r="C87" s="20" t="n">
        <x:v>1</x:v>
      </x:c>
      <x:c r="D87" s="20" t="str">
        <x:v>evidence_label</x:v>
      </x:c>
      <x:c r="E87" s="20" t="str">
        <x:v>JFLEG</x:v>
      </x:c>
      <x:c r="F87" s="20" t="str">
        <x:v>t5_base_grammar</x:v>
      </x:c>
      <x:c r="G87" s="20" t="str">
        <x:v>sequence-to-sequence</x:v>
      </x:c>
      <x:c r="H87" s="20" t="str">
        <x:v>wrong_correction</x:v>
      </x:c>
      <x:c r="I87" s="20" t="str">
        <x:v>M:DET</x:v>
      </x:c>
      <x:c r="J87" s="20" t="str">
        <x:v>explicit_template</x:v>
      </x:c>
      <x:c r="K87" s="20" t="str">
        <x:v>We have to know this problem it 's serious but almost people doens't know about this . </x:v>
      </x:c>
      <x:c r="L87" s="20" t="str">
        <x:v>We have to know this problem is serious, but most people don't know about it.</x:v>
      </x:c>
      <x:c r="M87" s="20" t="str">
        <x:v>replace "serious" with "serious,"</x:v>
      </x:c>
      <x:c r="N87" s="20" t="str">
        <x:v>This edit should replace "serious" with "serious," at source span [8,9) for M:DET.</x:v>
      </x:c>
      <x:c r="O87" s="20" t="str">
        <x:v>correct</x:v>
      </x:c>
      <x:c r="P87" s="20" t="str">
        <x:v>correct</x:v>
      </x:c>
      <x:c r="Q87" s="20" t="str">
        <x:v>valid</x:v>
      </x:c>
      <x:c r="R87" s="20" t="str">
        <x:v>valid</x:v>
      </x:c>
      <x:c r="S87" s="20" t="str">
        <x:v>incorrect</x:v>
      </x:c>
      <x:c r="T87" s="20" t="str">
        <x:v>incorrect</x:v>
      </x:c>
      <x:c r="U87" s="20" t="str">
        <x:v>not_provided</x:v>
      </x:c>
      <x:c r="V87" s="20" t="str">
        <x:v>incorrect</x:v>
      </x:c>
      <x:c r="W87" s="20" t="str">
        <x:v>unfaithful</x:v>
      </x:c>
      <x:c r="X87" s="20" t="str">
        <x:v>unfaithful</x:v>
      </x:c>
      <x:c r="Y87" s="20" t="str">
        <x:v>The edit is punctuation, but the explanation incorrectly labels it as M:DET.</x:v>
      </x:c>
      <x:c r="Z87" s="20" t="str">
        <x:v>The edit adds a comma before the coordinating conjunction "but", not for M:DET.</x:v>
      </x:c>
      <x:c r="AA87" s="20" t="str"/>
      <x:c r="AB87" s="20" t="str"/>
      <x:c r="AC87" s="20" t="str"/>
      <x:c r="AD87" s="20" t="str"/>
      <x:c r="AE87" s="20" t="str"/>
      <x:c r="AF87" s="20" t="str"/>
    </x:row>
    <x:row r="88" ht="88" customHeight="1">
      <x:c r="A88" s="20" t="str">
        <x:v>r10-faith-05651</x:v>
      </x:c>
      <x:c r="B88" s="20" t="str">
        <x:v>P0</x:v>
      </x:c>
      <x:c r="C88" s="20" t="n">
        <x:v>5</x:v>
      </x:c>
      <x:c r="D88" s="20" t="str">
        <x:v>edit_alignment_label, edit_validity_label, rule_correctness_label, evidence_label, faithfulness_label</x:v>
      </x:c>
      <x:c r="E88" s="20" t="str">
        <x:v>JFLEG</x:v>
      </x:c>
      <x:c r="F88" s="20" t="str">
        <x:v>t5_base_grammar</x:v>
      </x:c>
      <x:c r="G88" s="20" t="str">
        <x:v>sequence-to-sequence</x:v>
      </x:c>
      <x:c r="H88" s="20" t="str">
        <x:v>wrong_correction</x:v>
      </x:c>
      <x:c r="I88" s="20" t="str">
        <x:v>R:SPELL</x:v>
      </x:c>
      <x:c r="J88" s="20" t="str">
        <x:v>masked_target_template</x:v>
      </x:c>
      <x:c r="K88" s="20" t="str">
        <x:v>For example they can play football whenever they want but the olders can not . </x:v>
      </x:c>
      <x:c r="L88" s="20" t="str">
        <x:v>For example, they can play football whenever they want, but the older ones can not.</x:v>
      </x:c>
      <x:c r="M88" s="20" t="str">
        <x:v>replace "olders" with "older"</x:v>
      </x:c>
      <x:c r="N88" s="20" t="str">
        <x:v>This edit should replace "[MASK]s" with "[MASK]" at source span [11,12) for R:SPELL.</x:v>
      </x:c>
      <x:c r="O88" s="20" t="str">
        <x:v>partially_correct</x:v>
      </x:c>
      <x:c r="P88" s="20" t="str">
        <x:v>uncertain</x:v>
      </x:c>
      <x:c r="Q88" s="20" t="str">
        <x:v>valid</x:v>
      </x:c>
      <x:c r="R88" s="20" t="str">
        <x:v>uncertain</x:v>
      </x:c>
      <x:c r="S88" s="20" t="str">
        <x:v>incorrect</x:v>
      </x:c>
      <x:c r="T88" s="20" t="str">
        <x:v>uncertain</x:v>
      </x:c>
      <x:c r="U88" s="20" t="str">
        <x:v>not_provided</x:v>
      </x:c>
      <x:c r="V88" s="20" t="str">
        <x:v>uncertain</x:v>
      </x:c>
      <x:c r="W88" s="20" t="str">
        <x:v>unfaithful</x:v>
      </x:c>
      <x:c r="X88" s="20" t="str">
        <x:v>uncertain</x:v>
      </x:c>
      <x:c r="Y88" s="20" t="str">
        <x:v>The masked edit matches the suffix removal, but treating this as spelling is misleading; the correction works with inserted "ones".</x:v>
      </x:c>
      <x:c r="Z88" s="20" t="str">
        <x:v>API failed</x:v>
      </x:c>
      <x:c r="AA88" s="20" t="str"/>
      <x:c r="AB88" s="20" t="str"/>
      <x:c r="AC88" s="20" t="str"/>
      <x:c r="AD88" s="20" t="str"/>
      <x:c r="AE88" s="20" t="str"/>
      <x:c r="AF88" s="20" t="str"/>
    </x:row>
    <x:row r="89" ht="88" customHeight="1">
      <x:c r="A89" s="20" t="str">
        <x:v>r10-faith-06382</x:v>
      </x:c>
      <x:c r="B89" s="20" t="str">
        <x:v>P2</x:v>
      </x:c>
      <x:c r="C89" s="20" t="n">
        <x:v>1</x:v>
      </x:c>
      <x:c r="D89" s="20" t="str">
        <x:v>evidence_label</x:v>
      </x:c>
      <x:c r="E89" s="20" t="str">
        <x:v>JFLEG</x:v>
      </x:c>
      <x:c r="F89" s="20" t="str">
        <x:v>t5_base_grammar</x:v>
      </x:c>
      <x:c r="G89" s="20" t="str">
        <x:v>sequence-to-sequence</x:v>
      </x:c>
      <x:c r="H89" s="20" t="str">
        <x:v>wrong_correction</x:v>
      </x:c>
      <x:c r="I89" s="20" t="str">
        <x:v>R:NOUN:NUM</x:v>
      </x:c>
      <x:c r="J89" s="20" t="str">
        <x:v>rule_only</x:v>
      </x:c>
      <x:c r="K89" s="20" t="str">
        <x:v>In the case of young people the best way is studying as hard as possible to get better grades so in the future they will have better chance to find better jobs . </x:v>
      </x:c>
      <x:c r="L89" s="20" t="str">
        <x:v>In the case of young people, the best way is to study as hard as possible to get better grades so in the future they will have a better chance to find better jobs.</x:v>
      </x:c>
      <x:c r="M89" s="20" t="str">
        <x:v>replace "jobs ." with "jobs."</x:v>
      </x:c>
      <x:c r="N89" s="20" t="str">
        <x:v>Use the noun number or noun form required by the sentence. The explanation intentionally omits the target edit.</x:v>
      </x:c>
      <x:c r="O89" s="20" t="str">
        <x:v>incorrect</x:v>
      </x:c>
      <x:c r="P89" s="20" t="str">
        <x:v>incorrect</x:v>
      </x:c>
      <x:c r="Q89" s="20" t="str">
        <x:v>valid</x:v>
      </x:c>
      <x:c r="R89" s="20" t="str">
        <x:v>valid</x:v>
      </x:c>
      <x:c r="S89" s="20" t="str">
        <x:v>incorrect</x:v>
      </x:c>
      <x:c r="T89" s="20" t="str">
        <x:v>incorrect</x:v>
      </x:c>
      <x:c r="U89" s="20" t="str">
        <x:v>not_provided</x:v>
      </x:c>
      <x:c r="V89" s="20" t="str">
        <x:v>incorrect</x:v>
      </x:c>
      <x:c r="W89" s="20" t="str">
        <x:v>unfaithful</x:v>
      </x:c>
      <x:c r="X89" s="20" t="str">
        <x:v>unfaithful</x:v>
      </x:c>
      <x:c r="Y89" s="20" t="str">
        <x:v>Explanation gives an irrelevant noun-form rule for a punctuation spacing edit.</x:v>
      </x:c>
      <x:c r="Z89" s="20" t="str">
        <x:v>Explanation discusses noun number and does not describe the spacing/punctuation edit.</x:v>
      </x:c>
      <x:c r="AA89" s="20" t="str"/>
      <x:c r="AB89" s="20" t="str"/>
      <x:c r="AC89" s="20" t="str"/>
      <x:c r="AD89" s="20" t="str"/>
      <x:c r="AE89" s="20" t="str"/>
      <x:c r="AF89" s="20" t="str"/>
    </x:row>
    <x:row r="90" ht="88" customHeight="1">
      <x:c r="A90" s="20" t="str">
        <x:v>r10-faith-06738</x:v>
      </x:c>
      <x:c r="B90" s="20" t="str">
        <x:v>P2</x:v>
      </x:c>
      <x:c r="C90" s="20" t="n">
        <x:v>2</x:v>
      </x:c>
      <x:c r="D90" s="20" t="str">
        <x:v>rule_correctness_label, evidence_label</x:v>
      </x:c>
      <x:c r="E90" s="20" t="str">
        <x:v>JFLEG</x:v>
      </x:c>
      <x:c r="F90" s="20" t="str">
        <x:v>t5_base_grammar</x:v>
      </x:c>
      <x:c r="G90" s="20" t="str">
        <x:v>sequence-to-sequence</x:v>
      </x:c>
      <x:c r="H90" s="20" t="str">
        <x:v>wrong_correction</x:v>
      </x:c>
      <x:c r="I90" s="20" t="str">
        <x:v>R:OTHER</x:v>
      </x:c>
      <x:c r="J90" s="20" t="str">
        <x:v>swapped_across_sentence</x:v>
      </x:c>
      <x:c r="K90" s="20" t="str">
        <x:v>Thus in concordance with the above I agree whole heartedly that in twenty years there will be fewer cars in use than there are today . </x:v>
      </x:c>
      <x:c r="L90" s="20" t="str">
        <x:v>Thus, in concordance with the above, I agree wholeheartedly that in twenty years there will be fewer cars in use than there are today.</x:v>
      </x:c>
      <x:c r="M90" s="20" t="str">
        <x:v>replace "whole heartedly" with "wholeheartedly"</x:v>
      </x:c>
      <x:c r="N90" s="20" t="str">
        <x:v>This edit should replace "community ," with "community," for R:ORTH.</x:v>
      </x:c>
      <x:c r="O90" s="20" t="str">
        <x:v>incorrect</x:v>
      </x:c>
      <x:c r="P90" s="20" t="str">
        <x:v>incorrect</x:v>
      </x:c>
      <x:c r="Q90" s="20" t="str">
        <x:v>valid</x:v>
      </x:c>
      <x:c r="R90" s="20" t="str">
        <x:v>valid</x:v>
      </x:c>
      <x:c r="S90" s="20" t="str">
        <x:v>incorrect</x:v>
      </x:c>
      <x:c r="T90" s="20" t="str">
        <x:v>not_applicable</x:v>
      </x:c>
      <x:c r="U90" s="20" t="str">
        <x:v>incorrect</x:v>
      </x:c>
      <x:c r="V90" s="20" t="str">
        <x:v>not_provided</x:v>
      </x:c>
      <x:c r="W90" s="20" t="str">
        <x:v>unfaithful</x:v>
      </x:c>
      <x:c r="X90" s="20" t="str">
        <x:v>unfaithful</x:v>
      </x:c>
      <x:c r="Y90" s="20" t="str">
        <x:v>Explanation refers to an unrelated comma-spacing edit.</x:v>
      </x:c>
      <x:c r="Z90" s="20" t="str">
        <x:v>Explanation refers to a different edit/span not present in this item.</x:v>
      </x:c>
      <x:c r="AA90" s="20" t="str"/>
      <x:c r="AB90" s="20" t="str"/>
      <x:c r="AC90" s="20" t="str"/>
      <x:c r="AD90" s="20" t="str"/>
      <x:c r="AE90" s="20" t="str"/>
      <x:c r="AF90" s="20" t="str"/>
    </x:row>
    <x:row r="91" ht="88" customHeight="1">
      <x:c r="A91" s="20" t="str">
        <x:v>r10-faith-06226</x:v>
      </x:c>
      <x:c r="B91" s="20" t="str">
        <x:v>P0</x:v>
      </x:c>
      <x:c r="C91" s="20" t="n">
        <x:v>3</x:v>
      </x:c>
      <x:c r="D91" s="20" t="str">
        <x:v>edit_alignment_label, edit_validity_label, faithfulness_label</x:v>
      </x:c>
      <x:c r="E91" s="20" t="str">
        <x:v>JFLEG</x:v>
      </x:c>
      <x:c r="F91" s="20" t="str">
        <x:v>t5_base_grammar</x:v>
      </x:c>
      <x:c r="G91" s="20" t="str">
        <x:v>sequence-to-sequence</x:v>
      </x:c>
      <x:c r="H91" s="20" t="str">
        <x:v>wrong_correction</x:v>
      </x:c>
      <x:c r="I91" s="20" t="str">
        <x:v>R:PRON</x:v>
      </x:c>
      <x:c r="J91" s="20" t="str">
        <x:v>wrong_direction</x:v>
      </x:c>
      <x:c r="K91" s="20" t="str">
        <x:v>We have to know this problem it 's serious but almost people doens't know about this . </x:v>
      </x:c>
      <x:c r="L91" s="20" t="str">
        <x:v>We have to know this problem is serious, but most people don't know about it.</x:v>
      </x:c>
      <x:c r="M91" s="20" t="str">
        <x:v>delete "this"</x:v>
      </x:c>
      <x:c r="N91" s="20" t="str">
        <x:v>The sentence should change from "" back to "this".</x:v>
      </x:c>
      <x:c r="O91" s="20" t="str">
        <x:v>uncertain</x:v>
      </x:c>
      <x:c r="P91" s="20" t="str">
        <x:v>incorrect</x:v>
      </x:c>
      <x:c r="Q91" s="20" t="str">
        <x:v>uncertain</x:v>
      </x:c>
      <x:c r="R91" s="20" t="str">
        <x:v>invalid</x:v>
      </x:c>
      <x:c r="S91" s="20" t="str">
        <x:v>not_applicable</x:v>
      </x:c>
      <x:c r="T91" s="20" t="str">
        <x:v>not_applicable</x:v>
      </x:c>
      <x:c r="U91" s="20" t="str">
        <x:v>not_provided</x:v>
      </x:c>
      <x:c r="V91" s="20" t="str">
        <x:v>not_provided</x:v>
      </x:c>
      <x:c r="W91" s="20" t="str">
        <x:v>uncertain</x:v>
      </x:c>
      <x:c r="X91" s="20" t="str">
        <x:v>unfaithful</x:v>
      </x:c>
      <x:c r="Y91" s="20" t="str">
        <x:v>MODEL_EDIT says delete "this", but prediction replaces final "this" with "it" rather than deleting it.</x:v>
      </x:c>
      <x:c r="Z91" s="20" t="str">
        <x:v>Explanation reverses the edit and does not describe the deletion of "this".</x:v>
      </x:c>
      <x:c r="AA91" s="20" t="str"/>
      <x:c r="AB91" s="20" t="str"/>
      <x:c r="AC91" s="20" t="str"/>
      <x:c r="AD91" s="20" t="str"/>
      <x:c r="AE91" s="20" t="str"/>
      <x:c r="AF91" s="20" t="str"/>
    </x:row>
    <x:row r="92" ht="88" customHeight="1">
      <x:c r="A92" s="20" t="str">
        <x:v>r10-faith-06577</x:v>
      </x:c>
      <x:c r="B92" s="20" t="str">
        <x:v>P2</x:v>
      </x:c>
      <x:c r="C92" s="20" t="n">
        <x:v>1</x:v>
      </x:c>
      <x:c r="D92" s="20" t="str">
        <x:v>evidence_label</x:v>
      </x:c>
      <x:c r="E92" s="20" t="str">
        <x:v>JFLEG</x:v>
      </x:c>
      <x:c r="F92" s="20" t="str">
        <x:v>t5_base_grammar</x:v>
      </x:c>
      <x:c r="G92" s="20" t="str">
        <x:v>sequence-to-sequence</x:v>
      </x:c>
      <x:c r="H92" s="20" t="str">
        <x:v>wrong_correction</x:v>
      </x:c>
      <x:c r="I92" s="20" t="str">
        <x:v>R:SPELL</x:v>
      </x:c>
      <x:c r="J92" s="20" t="str">
        <x:v>wrong_rule</x:v>
      </x:c>
      <x:c r="K92" s="20" t="str">
        <x:v>And it was very easy to me to understand why he always brang bad marks at home . </x:v>
      </x:c>
      <x:c r="L92" s="20" t="str">
        <x:v>And it was very easy for me to understand why he always brought bad marks home.</x:v>
      </x:c>
      <x:c r="M92" s="20" t="str">
        <x:v>replace "brang" with "brought"</x:v>
      </x:c>
      <x:c r="N92" s="20" t="str">
        <x:v>Use a comma because every grammar error here is punctuation-related.</x:v>
      </x:c>
      <x:c r="O92" s="20" t="str">
        <x:v>incorrect</x:v>
      </x:c>
      <x:c r="P92" s="20" t="str">
        <x:v>incorrect</x:v>
      </x:c>
      <x:c r="Q92" s="20" t="str">
        <x:v>valid</x:v>
      </x:c>
      <x:c r="R92" s="20" t="str">
        <x:v>valid</x:v>
      </x:c>
      <x:c r="S92" s="20" t="str">
        <x:v>incorrect</x:v>
      </x:c>
      <x:c r="T92" s="20" t="str">
        <x:v>incorrect</x:v>
      </x:c>
      <x:c r="U92" s="20" t="str">
        <x:v>not_provided</x:v>
      </x:c>
      <x:c r="V92" s="20" t="str">
        <x:v>incorrect</x:v>
      </x:c>
      <x:c r="W92" s="20" t="str">
        <x:v>unfaithful</x:v>
      </x:c>
      <x:c r="X92" s="20" t="str">
        <x:v>unfaithful</x:v>
      </x:c>
      <x:c r="Y92" s="20" t="str">
        <x:v>Explanation concerns punctuation, not the irregular past-tense edit.</x:v>
      </x:c>
      <x:c r="Z92" s="20" t="str">
        <x:v>Explanation refers to punctuation/comma use, not the verb-form edit.</x:v>
      </x:c>
      <x:c r="AA92" s="20" t="str"/>
      <x:c r="AB92" s="20" t="str"/>
      <x:c r="AC92" s="20" t="str"/>
      <x:c r="AD92" s="20" t="str"/>
      <x:c r="AE92" s="20" t="str"/>
      <x:c r="AF92" s="20" t="str"/>
    </x:row>
    <x:row r="93" ht="88" customHeight="1">
      <x:c r="A93" s="20" t="str">
        <x:v>r10-faith-06435</x:v>
      </x:c>
      <x:c r="B93" s="20" t="str">
        <x:v>P2</x:v>
      </x:c>
      <x:c r="C93" s="20" t="n">
        <x:v>1</x:v>
      </x:c>
      <x:c r="D93" s="20" t="str">
        <x:v>edit_validity_label</x:v>
      </x:c>
      <x:c r="E93" s="20" t="str">
        <x:v>JFLEG</x:v>
      </x:c>
      <x:c r="F93" s="20" t="str">
        <x:v>t5_base_grammar</x:v>
      </x:c>
      <x:c r="G93" s="20" t="str">
        <x:v>sequence-to-sequence</x:v>
      </x:c>
      <x:c r="H93" s="20" t="str">
        <x:v>overcorrection</x:v>
      </x:c>
      <x:c r="I93" s="20" t="str">
        <x:v>U:PUNCT</x:v>
      </x:c>
      <x:c r="J93" s="20" t="str">
        <x:v>wrong_target</x:v>
      </x:c>
      <x:c r="K93" s="20" t="str">
        <x:v>So the school try learning the students a bit in every science exist . </x:v>
      </x:c>
      <x:c r="L93" s="20" t="str">
        <x:v>So the school tries to teach the students a bit about every science that exists.</x:v>
      </x:c>
      <x:c r="M93" s="20" t="str">
        <x:v>delete "."</x:v>
      </x:c>
      <x:c r="N93" s="20" t="str">
        <x:v>This edit should delete "the".</x:v>
      </x:c>
      <x:c r="O93" s="20" t="str">
        <x:v>incorrect</x:v>
      </x:c>
      <x:c r="P93" s="20" t="str">
        <x:v>incorrect</x:v>
      </x:c>
      <x:c r="Q93" s="20" t="str">
        <x:v>invalid</x:v>
      </x:c>
      <x:c r="R93" s="20" t="str">
        <x:v>valid</x:v>
      </x:c>
      <x:c r="S93" s="20" t="str">
        <x:v>not_applicable</x:v>
      </x:c>
      <x:c r="T93" s="20" t="str">
        <x:v>not_applicable</x:v>
      </x:c>
      <x:c r="U93" s="20" t="str">
        <x:v>not_provided</x:v>
      </x:c>
      <x:c r="V93" s="20" t="str">
        <x:v>not_provided</x:v>
      </x:c>
      <x:c r="W93" s="20" t="str">
        <x:v>unfaithful</x:v>
      </x:c>
      <x:c r="X93" s="20" t="str">
        <x:v>unfaithful</x:v>
      </x:c>
      <x:c r="Y93" s="20" t="str">
        <x:v>Explanation targets "the" instead of the period; deleting the final period alone is not valid.</x:v>
      </x:c>
      <x:c r="Z93" s="20" t="str">
        <x:v>Explanation describes deleting "the", not the period deletion.</x:v>
      </x:c>
      <x:c r="AA93" s="20" t="str"/>
      <x:c r="AB93" s="20" t="str"/>
      <x:c r="AC93" s="20" t="str"/>
      <x:c r="AD93" s="20" t="str"/>
      <x:c r="AE93" s="20" t="str"/>
      <x:c r="AF93" s="20" t="str"/>
    </x:row>
    <x:row r="94" ht="88" customHeight="1">
      <x:c r="A94" s="20" t="str">
        <x:v>r10-faith-01766</x:v>
      </x:c>
      <x:c r="B94" s="20" t="str">
        <x:v>P2</x:v>
      </x:c>
      <x:c r="C94" s="20" t="n">
        <x:v>2</x:v>
      </x:c>
      <x:c r="D94" s="20" t="str">
        <x:v>rule_correctness_label, evidence_label</x:v>
      </x:c>
      <x:c r="E94" s="20" t="str">
        <x:v>EXPECT</x:v>
      </x:c>
      <x:c r="F94" s="20" t="str">
        <x:v>gector_roberta_base</x:v>
      </x:c>
      <x:c r="G94" s="20" t="str">
        <x:v>sequence-to-edit</x:v>
      </x:c>
      <x:c r="H94" s="20" t="str">
        <x:v>overcorrection</x:v>
      </x:c>
      <x:c r="I94" s="20" t="str">
        <x:v>R:PUNCT</x:v>
      </x:c>
      <x:c r="J94" s="20" t="str">
        <x:v>wrong_direction</x:v>
      </x:c>
      <x:c r="K94" s="20" t="str">
        <x:v>Sometimes we go to partyies in the city , I dance in the parties with my friends .</x:v>
      </x:c>
      <x:c r="L94" s="20" t="str">
        <x:v>Sometimes we go to parties in the city . I dance at parties with my friends .</x:v>
      </x:c>
      <x:c r="M94" s="20" t="str">
        <x:v>replace "," with "."</x:v>
      </x:c>
      <x:c r="N94" s="20" t="str">
        <x:v>The sentence should change from "." back to ",".</x:v>
      </x:c>
      <x:c r="O94" s="20" t="str">
        <x:v>incorrect</x:v>
      </x:c>
      <x:c r="P94" s="20" t="str">
        <x:v>incorrect</x:v>
      </x:c>
      <x:c r="Q94" s="20" t="str">
        <x:v>valid</x:v>
      </x:c>
      <x:c r="R94" s="20" t="str">
        <x:v>valid</x:v>
      </x:c>
      <x:c r="S94" s="20" t="str">
        <x:v>not_applicable</x:v>
      </x:c>
      <x:c r="T94" s="20" t="str">
        <x:v>incorrect</x:v>
      </x:c>
      <x:c r="U94" s="20" t="str">
        <x:v>not_provided</x:v>
      </x:c>
      <x:c r="V94" s="20" t="str">
        <x:v>incorrect</x:v>
      </x:c>
      <x:c r="W94" s="20" t="str">
        <x:v>unfaithful</x:v>
      </x:c>
      <x:c r="X94" s="20" t="str">
        <x:v>unfaithful</x:v>
      </x:c>
      <x:c r="Y94" s="20" t="str">
        <x:v>Explanation reverses the punctuation edit.</x:v>
      </x:c>
      <x:c r="Z94" s="20" t="str">
        <x:v>Explanation reverses the edit direction and misstates the target punctuation.</x:v>
      </x:c>
      <x:c r="AA94" s="20" t="str"/>
      <x:c r="AB94" s="20" t="str"/>
      <x:c r="AC94" s="20" t="str"/>
      <x:c r="AD94" s="20" t="str"/>
      <x:c r="AE94" s="20" t="str"/>
      <x:c r="AF94" s="20" t="str"/>
    </x:row>
    <x:row r="95" ht="88" customHeight="1">
      <x:c r="A95" s="20" t="str">
        <x:v>r10-faith-03074</x:v>
      </x:c>
      <x:c r="B95" s="20" t="str">
        <x:v>P0</x:v>
      </x:c>
      <x:c r="C95" s="20" t="n">
        <x:v>4</x:v>
      </x:c>
      <x:c r="D95" s="20" t="str">
        <x:v>edit_alignment_label, edit_validity_label, evidence_label, faithfulness_label</x:v>
      </x:c>
      <x:c r="E95" s="20" t="str">
        <x:v>EXPECT</x:v>
      </x:c>
      <x:c r="F95" s="20" t="str">
        <x:v>t5_base_grammar</x:v>
      </x:c>
      <x:c r="G95" s="20" t="str">
        <x:v>sequence-to-sequence</x:v>
      </x:c>
      <x:c r="H95" s="20" t="str">
        <x:v>overcorrection</x:v>
      </x:c>
      <x:c r="I95" s="20" t="str">
        <x:v>R:OTHER</x:v>
      </x:c>
      <x:c r="J95" s="20" t="str">
        <x:v>rule_grounded_automatic</x:v>
      </x:c>
      <x:c r="K95" s="20" t="str">
        <x:v>But such a high level of development of Egyptian civilization has a negative side as well as positive .</x:v>
      </x:c>
      <x:c r="L95" s="20" t="str">
        <x:v>There is a high level of development of Egyptian civilization, but there is a negative side as well as a positive side.</x:v>
      </x:c>
      <x:c r="M95" s="20" t="str">
        <x:v>replace "such" with "is"</x:v>
      </x:c>
      <x:c r="N95" s="20" t="str">
        <x:v>Apply the grammar rule indicated by the local context. In this sentence, the evidence is around "such".</x:v>
      </x:c>
      <x:c r="O95" s="20" t="str">
        <x:v>partially_correct</x:v>
      </x:c>
      <x:c r="P95" s="20" t="str">
        <x:v>incorrect</x:v>
      </x:c>
      <x:c r="Q95" s="20" t="str">
        <x:v>stylistic</x:v>
      </x:c>
      <x:c r="R95" s="20" t="str">
        <x:v>invalid</x:v>
      </x:c>
      <x:c r="S95" s="20" t="str">
        <x:v>not_applicable</x:v>
      </x:c>
      <x:c r="T95" s="20" t="str">
        <x:v>not_applicable</x:v>
      </x:c>
      <x:c r="U95" s="20" t="str">
        <x:v>not_provided</x:v>
      </x:c>
      <x:c r="V95" s="20" t="str">
        <x:v>incorrect</x:v>
      </x:c>
      <x:c r="W95" s="20" t="str">
        <x:v>partially_faithful</x:v>
      </x:c>
      <x:c r="X95" s="20" t="str">
        <x:v>unfaithful</x:v>
      </x:c>
      <x:c r="Y95" s="20" t="str">
        <x:v>Explanation only points to "such"; edit works as part of a larger existential rewrite.</x:v>
      </x:c>
      <x:c r="Z95" s="20" t="str">
        <x:v>The model edit does not match the source-to-prediction change; explanation is generic and cites wrong evidence.</x:v>
      </x:c>
      <x:c r="AA95" s="20" t="str"/>
      <x:c r="AB95" s="20" t="str"/>
      <x:c r="AC95" s="20" t="str"/>
      <x:c r="AD95" s="20" t="str"/>
      <x:c r="AE95" s="20" t="str"/>
      <x:c r="AF95" s="20" t="str"/>
    </x:row>
    <x:row r="96" ht="88" customHeight="1">
      <x:c r="A96" s="20" t="str">
        <x:v>r10-faith-00030</x:v>
      </x:c>
      <x:c r="B96" s="20" t="str">
        <x:v>P0</x:v>
      </x:c>
      <x:c r="C96" s="20" t="n">
        <x:v>3</x:v>
      </x:c>
      <x:c r="D96" s="20" t="str">
        <x:v>rule_correctness_label, evidence_label, faithfulness_label</x:v>
      </x:c>
      <x:c r="E96" s="20" t="str">
        <x:v>EXPECT</x:v>
      </x:c>
      <x:c r="F96" s="20" t="str">
        <x:v>coedit_large</x:v>
      </x:c>
      <x:c r="G96" s="20" t="str">
        <x:v>instruction-following text editor</x:v>
      </x:c>
      <x:c r="H96" s="20" t="str">
        <x:v>overcorrection</x:v>
      </x:c>
      <x:c r="I96" s="20" t="str">
        <x:v>R:SPELL</x:v>
      </x:c>
      <x:c r="J96" s="20" t="str">
        <x:v>explicit_template</x:v>
      </x:c>
      <x:c r="K9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9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96" s="20" t="str">
        <x:v>replace "chanched" with "changed"</x:v>
      </x:c>
      <x:c r="N96" s="20" t="str">
        <x:v>This edit should replace "chanched" with "changed" at source span [2,3) for R:SPELL.</x:v>
      </x:c>
      <x:c r="O96" s="20" t="str">
        <x:v>correct</x:v>
      </x:c>
      <x:c r="P96" s="20" t="str">
        <x:v>correct</x:v>
      </x:c>
      <x:c r="Q96" s="20" t="str">
        <x:v>valid</x:v>
      </x:c>
      <x:c r="R96" s="20" t="str">
        <x:v>valid</x:v>
      </x:c>
      <x:c r="S96" s="20" t="str">
        <x:v>correct</x:v>
      </x:c>
      <x:c r="T96" s="20" t="str">
        <x:v>not_applicable</x:v>
      </x:c>
      <x:c r="U96" s="20" t="str">
        <x:v>correct</x:v>
      </x:c>
      <x:c r="V96" s="20" t="str">
        <x:v>not_provided</x:v>
      </x:c>
      <x:c r="W96" s="20" t="str">
        <x:v>faithful</x:v>
      </x:c>
      <x:c r="X96" s="20" t="str">
        <x:v>partially_faithful</x:v>
      </x:c>
      <x:c r="Y96" s="20" t="str"/>
      <x:c r="Z96" s="20" t="str"/>
      <x:c r="AA96" s="20" t="str"/>
      <x:c r="AB96" s="20" t="str"/>
      <x:c r="AC96" s="20" t="str"/>
      <x:c r="AD96" s="20" t="str"/>
      <x:c r="AE96" s="20" t="str"/>
      <x:c r="AF96" s="20" t="str"/>
    </x:row>
    <x:row r="97" ht="88" customHeight="1">
      <x:c r="A97" s="20" t="str">
        <x:v>r10-faith-05047</x:v>
      </x:c>
      <x:c r="B97" s="20" t="str">
        <x:v>P2</x:v>
      </x:c>
      <x:c r="C97" s="20" t="n">
        <x:v>1</x:v>
      </x:c>
      <x:c r="D97" s="20" t="str">
        <x:v>evidence_label</x:v>
      </x:c>
      <x:c r="E97" s="20" t="str">
        <x:v>JFLEG</x:v>
      </x:c>
      <x:c r="F97" s="20" t="str">
        <x:v>gector_roberta_base</x:v>
      </x:c>
      <x:c r="G97" s="20" t="str">
        <x:v>sequence-to-edit</x:v>
      </x:c>
      <x:c r="H97" s="20" t="str">
        <x:v>correct_correction</x:v>
      </x:c>
      <x:c r="I97" s="20" t="str">
        <x:v>M:PUNCT</x:v>
      </x:c>
      <x:c r="J97" s="20" t="str">
        <x:v>wrong_rule</x:v>
      </x:c>
      <x:c r="K97" s="20" t="str">
        <x:v>Specializing in one particular subject does not suit our life in this era which is characterized by diversity and innovation </x:v>
      </x:c>
      <x:c r="L97" s="20" t="str">
        <x:v>Specializing in one particular subject does not suit our life in this era , which is characterized by diversity and innovation .</x:v>
      </x:c>
      <x:c r="M97" s="20" t="str">
        <x:v>insert "."</x:v>
      </x:c>
      <x:c r="N97" s="20" t="str">
        <x:v>Use a comma because every grammar error here is punctuation-related.</x:v>
      </x:c>
      <x:c r="O97" s="20" t="str">
        <x:v>incorrect</x:v>
      </x:c>
      <x:c r="P97" s="20" t="str">
        <x:v>incorrect</x:v>
      </x:c>
      <x:c r="Q97" s="20" t="str">
        <x:v>valid</x:v>
      </x:c>
      <x:c r="R97" s="20" t="str">
        <x:v>valid</x:v>
      </x:c>
      <x:c r="S97" s="20" t="str">
        <x:v>incorrect</x:v>
      </x:c>
      <x:c r="T97" s="20" t="str">
        <x:v>incorrect</x:v>
      </x:c>
      <x:c r="U97" s="20" t="str">
        <x:v>not_provided</x:v>
      </x:c>
      <x:c r="V97" s="20" t="str">
        <x:v>incorrect</x:v>
      </x:c>
      <x:c r="W97" s="20" t="str">
        <x:v>unfaithful</x:v>
      </x:c>
      <x:c r="X97" s="20" t="str">
        <x:v>unfaithful</x:v>
      </x:c>
      <x:c r="Y97" s="20" t="str">
        <x:v>Explanation refers to the comma edit, not the inserted final period.</x:v>
      </x:c>
      <x:c r="Z97" s="20" t="str">
        <x:v>Explanation describes comma use, but the edit is inserting a final period.</x:v>
      </x:c>
      <x:c r="AA97" s="20" t="str"/>
      <x:c r="AB97" s="20" t="str"/>
      <x:c r="AC97" s="20" t="str"/>
      <x:c r="AD97" s="20" t="str"/>
      <x:c r="AE97" s="20" t="str"/>
      <x:c r="AF97" s="20" t="str"/>
    </x:row>
    <x:row r="98" ht="88" customHeight="1">
      <x:c r="A98" s="20" t="str">
        <x:v>r10-faith-02117</x:v>
      </x:c>
      <x:c r="B98" s="20" t="str">
        <x:v>P2</x:v>
      </x:c>
      <x:c r="C98" s="20" t="n">
        <x:v>2</x:v>
      </x:c>
      <x:c r="D98" s="20" t="str">
        <x:v>edit_validity_label, evidence_label</x:v>
      </x:c>
      <x:c r="E98" s="20" t="str">
        <x:v>EXPECT</x:v>
      </x:c>
      <x:c r="F98" s="20" t="str">
        <x:v>gector_roberta_base</x:v>
      </x:c>
      <x:c r="G98" s="20" t="str">
        <x:v>sequence-to-edit</x:v>
      </x:c>
      <x:c r="H98" s="20" t="str">
        <x:v>overcorrection</x:v>
      </x:c>
      <x:c r="I98" s="20" t="str">
        <x:v>M:PUNCT</x:v>
      </x:c>
      <x:c r="J98" s="20" t="str">
        <x:v>wrong_rule</x:v>
      </x:c>
      <x:c r="K98" s="20" t="str">
        <x:v>public transportation . day by day folk are more crazy about own vehicles which leads dark future for public transportation</x:v>
      </x:c>
      <x:c r="L98" s="20" t="str">
        <x:v>Public transportation . Day by day , folks are more crazy about their own vehicles , which leads to a dark future for public transportation .</x:v>
      </x:c>
      <x:c r="M98" s="20" t="str">
        <x:v>insert "."</x:v>
      </x:c>
      <x:c r="N98" s="20" t="str">
        <x:v>Use a comma because every grammar error here is punctuation-related.</x:v>
      </x:c>
      <x:c r="O98" s="20" t="str">
        <x:v>incorrect</x:v>
      </x:c>
      <x:c r="P98" s="20" t="str">
        <x:v>incorrect</x:v>
      </x:c>
      <x:c r="Q98" s="20" t="str">
        <x:v>valid</x:v>
      </x:c>
      <x:c r="R98" s="20" t="str">
        <x:v>uncertain</x:v>
      </x:c>
      <x:c r="S98" s="20" t="str">
        <x:v>incorrect</x:v>
      </x:c>
      <x:c r="T98" s="20" t="str">
        <x:v>incorrect</x:v>
      </x:c>
      <x:c r="U98" s="20" t="str">
        <x:v>not_provided</x:v>
      </x:c>
      <x:c r="V98" s="20" t="str">
        <x:v>incorrect</x:v>
      </x:c>
      <x:c r="W98" s="20" t="str">
        <x:v>unfaithful</x:v>
      </x:c>
      <x:c r="X98" s="20" t="str">
        <x:v>unfaithful</x:v>
      </x:c>
      <x:c r="Y98" s="20" t="str">
        <x:v>Explanation says to use a comma, but the model edit inserts a period.</x:v>
      </x:c>
      <x:c r="Z98" s="20" t="str">
        <x:v>MODEL_EDIT is an unclear period insertion; explanation cites comma and generic punctuation claim.</x:v>
      </x:c>
      <x:c r="AA98" s="20" t="str"/>
      <x:c r="AB98" s="20" t="str"/>
      <x:c r="AC98" s="20" t="str"/>
      <x:c r="AD98" s="20" t="str"/>
      <x:c r="AE98" s="20" t="str"/>
      <x:c r="AF98" s="20" t="str"/>
    </x:row>
    <x:row r="99" ht="88" customHeight="1">
      <x:c r="A99" s="20" t="str">
        <x:v>r10-faith-05350</x:v>
      </x:c>
      <x:c r="B99" s="20" t="str">
        <x:v>P0</x:v>
      </x:c>
      <x:c r="C99" s="20" t="n">
        <x:v>3</x:v>
      </x:c>
      <x:c r="D99" s="20" t="str">
        <x:v>rule_correctness_label, evidence_label, faithfulness_label</x:v>
      </x:c>
      <x:c r="E99" s="20" t="str">
        <x:v>JFLEG</x:v>
      </x:c>
      <x:c r="F99" s="20" t="str">
        <x:v>gector_roberta_base</x:v>
      </x:c>
      <x:c r="G99" s="20" t="str">
        <x:v>sequence-to-edit</x:v>
      </x:c>
      <x:c r="H99" s="20" t="str">
        <x:v>correct_correction</x:v>
      </x:c>
      <x:c r="I99" s="20" t="str">
        <x:v>R:SPELL</x:v>
      </x:c>
      <x:c r="J99" s="20" t="str">
        <x:v>explicit_template</x:v>
      </x:c>
      <x:c r="K99" s="20" t="str">
        <x:v>Third the butt it in hte front of the door of store to make the poeple see it even if it is not good </x:v>
      </x:c>
      <x:c r="L99" s="20" t="str">
        <x:v>Third , , butt it in the front of the door of the store to make people see it even if it is not good .</x:v>
      </x:c>
      <x:c r="M99" s="20" t="str">
        <x:v>replace "hte" with "the"</x:v>
      </x:c>
      <x:c r="N99" s="20" t="str">
        <x:v>This edit should replace "hte" with "the" at source span [5,6) for R:SPELL.</x:v>
      </x:c>
      <x:c r="O99" s="20" t="str">
        <x:v>correct</x:v>
      </x:c>
      <x:c r="P99" s="20" t="str">
        <x:v>correct</x:v>
      </x:c>
      <x:c r="Q99" s="20" t="str">
        <x:v>valid</x:v>
      </x:c>
      <x:c r="R99" s="20" t="str">
        <x:v>valid</x:v>
      </x:c>
      <x:c r="S99" s="20" t="str">
        <x:v>correct</x:v>
      </x:c>
      <x:c r="T99" s="20" t="str">
        <x:v>not_applicable</x:v>
      </x:c>
      <x:c r="U99" s="20" t="str">
        <x:v>correct</x:v>
      </x:c>
      <x:c r="V99" s="20" t="str">
        <x:v>not_provided</x:v>
      </x:c>
      <x:c r="W99" s="20" t="str">
        <x:v>faithful</x:v>
      </x:c>
      <x:c r="X99" s="20" t="str">
        <x:v>partially_faithful</x:v>
      </x:c>
      <x:c r="Y99" s="20" t="str"/>
      <x:c r="Z99" s="20" t="str"/>
      <x:c r="AA99" s="20" t="str"/>
      <x:c r="AB99" s="20" t="str"/>
      <x:c r="AC99" s="20" t="str"/>
      <x:c r="AD99" s="20" t="str"/>
      <x:c r="AE99" s="20" t="str"/>
      <x:c r="AF99" s="20" t="str"/>
    </x:row>
    <x:row r="100" ht="88" customHeight="1">
      <x:c r="A100" s="20" t="str">
        <x:v>r10-faith-03115</x:v>
      </x:c>
      <x:c r="B100" s="20" t="str">
        <x:v>P2</x:v>
      </x:c>
      <x:c r="C100" s="20" t="n">
        <x:v>1</x:v>
      </x:c>
      <x:c r="D100" s="20" t="str">
        <x:v>edit_validity_label</x:v>
      </x:c>
      <x:c r="E100" s="20" t="str">
        <x:v>EXPECT</x:v>
      </x:c>
      <x:c r="F100" s="20" t="str">
        <x:v>t5_base_grammar</x:v>
      </x:c>
      <x:c r="G100" s="20" t="str">
        <x:v>sequence-to-sequence</x:v>
      </x:c>
      <x:c r="H100" s="20" t="str">
        <x:v>overcorrection</x:v>
      </x:c>
      <x:c r="I100" s="20" t="str">
        <x:v>R:OTHER</x:v>
      </x:c>
      <x:c r="J100" s="20" t="str">
        <x:v>wrong_target</x:v>
      </x:c>
      <x:c r="K100" s="20" t="str">
        <x:v>But such a high level of development of Egyptian civilization has a negative side as well as positive .</x:v>
      </x:c>
      <x:c r="L100" s="20" t="str">
        <x:v>There is a high level of development of Egyptian civilization, but there is a negative side as well as a positive side.</x:v>
      </x:c>
      <x:c r="M100" s="20" t="str">
        <x:v>replace "." with "side."</x:v>
      </x:c>
      <x:c r="N100" s="20" t="str">
        <x:v>This edit should replace "the".</x:v>
      </x:c>
      <x:c r="O100" s="20" t="str">
        <x:v>incorrect</x:v>
      </x:c>
      <x:c r="P100" s="20" t="str">
        <x:v>incorrect</x:v>
      </x:c>
      <x:c r="Q100" s="20" t="str">
        <x:v>valid</x:v>
      </x:c>
      <x:c r="R100" s="20" t="str">
        <x:v>invalid</x:v>
      </x:c>
      <x:c r="S100" s="20" t="str">
        <x:v>not_applicable</x:v>
      </x:c>
      <x:c r="T100" s="20" t="str">
        <x:v>not_applicable</x:v>
      </x:c>
      <x:c r="U100" s="20" t="str">
        <x:v>not_provided</x:v>
      </x:c>
      <x:c r="V100" s="20" t="str">
        <x:v>not_provided</x:v>
      </x:c>
      <x:c r="W100" s="20" t="str">
        <x:v>unfaithful</x:v>
      </x:c>
      <x:c r="X100" s="20" t="str">
        <x:v>unfaithful</x:v>
      </x:c>
      <x:c r="Y100" s="20" t="str">
        <x:v>Explanation refers to replacing "the", not the final insertion of "side".</x:v>
      </x:c>
      <x:c r="Z100" s="20" t="str">
        <x:v>Explanation refers to replacing "the", which does not match the displayed punctuation/word edit.</x:v>
      </x:c>
      <x:c r="AA100" s="20" t="str"/>
      <x:c r="AB100" s="20" t="str"/>
      <x:c r="AC100" s="20" t="str"/>
      <x:c r="AD100" s="20" t="str"/>
      <x:c r="AE100" s="20" t="str"/>
      <x:c r="AF100" s="20" t="str"/>
    </x:row>
    <x:row r="101" ht="88" customHeight="1">
      <x:c r="A101" s="20" t="str">
        <x:v>r10-faith-00061</x:v>
      </x:c>
      <x:c r="B101" s="20" t="str">
        <x:v>P2</x:v>
      </x:c>
      <x:c r="C101" s="20" t="n">
        <x:v>1</x:v>
      </x:c>
      <x:c r="D101" s="20" t="str">
        <x:v>evidence_label</x:v>
      </x:c>
      <x:c r="E101" s="20" t="str">
        <x:v>EXPECT</x:v>
      </x:c>
      <x:c r="F101" s="20" t="str">
        <x:v>coedit_large</x:v>
      </x:c>
      <x:c r="G101" s="20" t="str">
        <x:v>instruction-following text editor</x:v>
      </x:c>
      <x:c r="H101" s="20" t="str">
        <x:v>overcorrection</x:v>
      </x:c>
      <x:c r="I101" s="20" t="str">
        <x:v>R:NOUN</x:v>
      </x:c>
      <x:c r="J101" s="20" t="str">
        <x:v>masked_target_template</x:v>
      </x:c>
      <x:c r="K10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101"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M101" s="20" t="str">
        <x:v>replace "fact" with "fact,"</x:v>
      </x:c>
      <x:c r="N101" s="20" t="str">
        <x:v>This edit should replace "fact" with "[MASK]" at source span [10,11) for R:NOUN.</x:v>
      </x:c>
      <x:c r="O101" s="20" t="str">
        <x:v>partially_correct</x:v>
      </x:c>
      <x:c r="P101" s="20" t="str">
        <x:v>partially_correct</x:v>
      </x:c>
      <x:c r="Q101" s="20" t="str">
        <x:v>valid</x:v>
      </x:c>
      <x:c r="R101" s="20" t="str">
        <x:v>valid</x:v>
      </x:c>
      <x:c r="S101" s="20" t="str">
        <x:v>incorrect</x:v>
      </x:c>
      <x:c r="T101" s="20" t="str">
        <x:v>incorrect</x:v>
      </x:c>
      <x:c r="U101" s="20" t="str">
        <x:v>not_provided</x:v>
      </x:c>
      <x:c r="V101" s="20" t="str">
        <x:v>incorrect</x:v>
      </x:c>
      <x:c r="W101" s="20" t="str">
        <x:v>unfaithful</x:v>
      </x:c>
      <x:c r="X101" s="20" t="str">
        <x:v>unfaithful</x:v>
      </x:c>
      <x:c r="Y101" s="20" t="str">
        <x:v>Target is masked, and R:NOUN misclassifies a punctuation edit.</x:v>
      </x:c>
      <x:c r="Z101" s="20" t="str">
        <x:v>Edit is a comma insertion after introductory phrase; explanation masks target and cites irrelevant NOUN rule.</x:v>
      </x:c>
      <x:c r="AA101" s="20" t="str"/>
      <x:c r="AB101" s="20" t="str"/>
      <x:c r="AC101" s="20" t="str"/>
      <x:c r="AD101" s="20" t="str"/>
      <x:c r="AE101" s="20" t="str"/>
      <x:c r="AF101" s="20" t="str"/>
    </x:row>
  </x:sheetData>
  <x:conditionalFormatting sqref="B2:B101">
    <x:cfRule type="expression" dxfId="4" priority="1">
      <x:formula>B2="P0"</x:formula>
    </x:cfRule>
    <x:cfRule type="expression" dxfId="5" priority="2">
      <x:formula>B2="P1"</x:formula>
    </x:cfRule>
    <x:cfRule type="expression" dxfId="6" priority="3">
      <x:formula>B2="P2"</x:formula>
    </x:cfRule>
    <x:cfRule type="expression" dxfId="7" priority="4">
      <x:formula>B2="AGREE"</x:formula>
    </x:cfRule>
  </x:conditionalFormatting>
  <x:dataValidations count="5">
    <x:dataValidation type="list" sqref="AA2:AA101">
      <x:formula1>"correct,partially_correct,incorrect,uncertain"</x:formula1>
    </x:dataValidation>
    <x:dataValidation type="list" sqref="AB2:AB101">
      <x:formula1>"valid,acceptable_alternative,invalid,stylistic,uncertain"</x:formula1>
    </x:dataValidation>
    <x:dataValidation type="list" sqref="AC2:AC101">
      <x:formula1>"correct,partially_correct,incorrect,not_applicable,uncertain"</x:formula1>
    </x:dataValidation>
    <x:dataValidation type="list" sqref="AD2:AD101">
      <x:formula1>"correct,partially_correct,incorrect,not_provided,uncertain"</x:formula1>
    </x:dataValidation>
    <x:dataValidation type="list" sqref="AE2:AE101">
      <x:formula1>"faithful,partially_faithful,unfaithful,uncertain"</x:formula1>
    </x:dataValidation>
  </x:dataValidations>
  <x:pageMargins left="0.7" right="0.7" top="0.75" bottom="0.75" header="0.3" footer="0.3"/>
  <x:tableParts count="1">
    <x:tablePart xmlns:r="http://schemas.openxmlformats.org/officeDocument/2006/relationships" r:id="R886353ddeb084754"/>
  </x:tableParts>
</x:worksheet>
</file>

<file path=xl/worksheets/sheet4.xml><?xml version="1.0" encoding="utf-8"?>
<x:worksheet xmlns:x="http://schemas.openxmlformats.org/spreadsheetml/2006/main">
  <x:sheetFormatPr defaultRowHeight="15"/>
  <x:cols>
    <x:col min="1" max="1" width="19" hidden="0" customWidth="1"/>
    <x:col min="2" max="2" width="10" hidden="0" customWidth="1"/>
    <x:col min="3" max="3" width="12" hidden="0" customWidth="1"/>
    <x:col min="4" max="4" width="31" hidden="0" customWidth="1"/>
    <x:col min="5" max="5" width="12" hidden="0" customWidth="1"/>
    <x:col min="6" max="6" width="18" hidden="0" customWidth="1"/>
    <x:col min="7" max="7" width="22" hidden="0" customWidth="1"/>
    <x:col min="8" max="8" width="18" hidden="0" customWidth="1"/>
    <x:col min="9" max="9" width="14" hidden="0" customWidth="1"/>
    <x:col min="10" max="10" width="27" hidden="0" customWidth="1"/>
    <x:col min="11" max="11" width="48" hidden="0" customWidth="1"/>
    <x:col min="12" max="12" width="48" hidden="0" customWidth="1"/>
    <x:col min="13" max="13" width="28" hidden="0" customWidth="1"/>
    <x:col min="14" max="14" width="48" hidden="0" customWidth="1"/>
    <x:col min="15" max="15" width="18" hidden="0" customWidth="1"/>
    <x:col min="16" max="16" width="18" hidden="0" customWidth="1"/>
    <x:col min="17" max="17" width="18" hidden="0" customWidth="1"/>
    <x:col min="18" max="18" width="18" hidden="0" customWidth="1"/>
    <x:col min="19" max="19" width="20" hidden="0" customWidth="1"/>
    <x:col min="20" max="20" width="20" hidden="0" customWidth="1"/>
    <x:col min="21" max="21" width="17" hidden="0" customWidth="1"/>
    <x:col min="22" max="22" width="17" hidden="0" customWidth="1"/>
    <x:col min="23" max="23" width="19" hidden="0" customWidth="1"/>
    <x:col min="24" max="24" width="19" hidden="0" customWidth="1"/>
    <x:col min="25" max="25" width="42" hidden="0" customWidth="1"/>
    <x:col min="26" max="26" width="42" hidden="0" customWidth="1"/>
    <x:col min="27" max="27" width="19" hidden="0" customWidth="1"/>
    <x:col min="28" max="28" width="20" hidden="0" customWidth="1"/>
    <x:col min="29" max="29" width="20" hidden="0" customWidth="1"/>
    <x:col min="30" max="30" width="18" hidden="0" customWidth="1"/>
    <x:col min="31" max="31" width="19" hidden="0" customWidth="1"/>
    <x:col min="32" max="32" width="42" hidden="0" customWidth="1"/>
  </x:cols>
  <x:sheetData>
    <x:row r="1">
      <x:c r="A1" s="27" t="str">
        <x:v>item_id</x:v>
      </x:c>
      <x:c r="B1" s="27" t="str">
        <x:v>priority</x:v>
      </x:c>
      <x:c r="C1" s="27" t="str">
        <x:v>disagreement_count</x:v>
      </x:c>
      <x:c r="D1" s="27" t="str">
        <x:v>disagreement_dimensions</x:v>
      </x:c>
      <x:c r="E1" s="27" t="str">
        <x:v>dataset</x:v>
      </x:c>
      <x:c r="F1" s="27" t="str">
        <x:v>model_key</x:v>
      </x:c>
      <x:c r="G1" s="27" t="str">
        <x:v>model_family</x:v>
      </x:c>
      <x:c r="H1" s="27" t="str">
        <x:v>model_behavior</x:v>
      </x:c>
      <x:c r="I1" s="27" t="str">
        <x:v>error_type</x:v>
      </x:c>
      <x:c r="J1" s="27" t="str">
        <x:v>explanation_type</x:v>
      </x:c>
      <x:c r="K1" s="27" t="str">
        <x:v>source</x:v>
      </x:c>
      <x:c r="L1" s="27" t="str">
        <x:v>model_prediction</x:v>
      </x:c>
      <x:c r="M1" s="27" t="str">
        <x:v>model_edit</x:v>
      </x:c>
      <x:c r="N1" s="27" t="str">
        <x:v>explanation</x:v>
      </x:c>
      <x:c r="O1" s="27" t="str">
        <x:v>A_edit_alignment</x:v>
      </x:c>
      <x:c r="P1" s="27" t="str">
        <x:v>B_edit_alignment</x:v>
      </x:c>
      <x:c r="Q1" s="27" t="str">
        <x:v>A_edit_validity</x:v>
      </x:c>
      <x:c r="R1" s="27" t="str">
        <x:v>B_edit_validity</x:v>
      </x:c>
      <x:c r="S1" s="27" t="str">
        <x:v>A_rule_correctness</x:v>
      </x:c>
      <x:c r="T1" s="27" t="str">
        <x:v>B_rule_correctness</x:v>
      </x:c>
      <x:c r="U1" s="27" t="str">
        <x:v>A_evidence</x:v>
      </x:c>
      <x:c r="V1" s="27" t="str">
        <x:v>B_evidence</x:v>
      </x:c>
      <x:c r="W1" s="27" t="str">
        <x:v>A_faithfulness</x:v>
      </x:c>
      <x:c r="X1" s="27" t="str">
        <x:v>B_faithfulness</x:v>
      </x:c>
      <x:c r="Y1" s="27" t="str">
        <x:v>A_notes</x:v>
      </x:c>
      <x:c r="Z1" s="27" t="str">
        <x:v>B_notes</x:v>
      </x:c>
      <x:c r="AA1" s="27" t="str">
        <x:v>final_edit_alignment</x:v>
      </x:c>
      <x:c r="AB1" s="27" t="str">
        <x:v>final_edit_validity</x:v>
      </x:c>
      <x:c r="AC1" s="27" t="str">
        <x:v>final_rule_correctness</x:v>
      </x:c>
      <x:c r="AD1" s="27" t="str">
        <x:v>final_evidence</x:v>
      </x:c>
      <x:c r="AE1" s="27" t="str">
        <x:v>final_faithfulness</x:v>
      </x:c>
      <x:c r="AF1" s="27" t="str">
        <x:v>adjudication_notes</x:v>
      </x:c>
    </x:row>
    <x:row r="2" ht="88" customHeight="1">
      <x:c r="A2" s="20" t="str">
        <x:v>r10-faith-01494</x:v>
      </x:c>
      <x:c r="B2" s="20" t="str">
        <x:v>AGREE</x:v>
      </x:c>
      <x:c r="C2" s="20" t="n">
        <x:v>0</x:v>
      </x:c>
      <x:c r="D2" s="20" t="str"/>
      <x:c r="E2" s="20" t="str">
        <x:v>EXPECT</x:v>
      </x:c>
      <x:c r="F2" s="20" t="str">
        <x:v>gector_roberta_base</x:v>
      </x:c>
      <x:c r="G2" s="20" t="str">
        <x:v>sequence-to-edit</x:v>
      </x:c>
      <x:c r="H2" s="20" t="str">
        <x:v>wrong_correction</x:v>
      </x:c>
      <x:c r="I2" s="20" t="str">
        <x:v>M:PUNCT</x:v>
      </x:c>
      <x:c r="J2" s="20" t="str">
        <x:v>rule_grounded_automatic</x:v>
      </x:c>
      <x:c r="K2"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2" s="20" t="str">
        <x:v>I 'd like to tell you about my favorite restaurant . Its name is " Lemon " . I go there every week . It has different food than other restaurants . I 'd like chicken crispy with garlic sauce . It 's an excellent choice for me and my favorite appitizer is susage and for dessert , I 'd like " Vadge " cake with chocolate sauce .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M2" s="20" t="str">
        <x:v>replace "its" with ". Its"</x:v>
      </x:c>
      <x:c r="N2" s="20" t="str">
        <x:v>Use punctuation that matches the sentence structure. In this sentence, the evidence is around "its".</x:v>
      </x:c>
      <x:c r="O2" s="20" t="str">
        <x:v>partially_correct</x:v>
      </x:c>
      <x:c r="P2" s="20" t="str">
        <x:v>partially_correct</x:v>
      </x:c>
      <x:c r="Q2" s="20" t="str">
        <x:v>valid</x:v>
      </x:c>
      <x:c r="R2" s="20" t="str">
        <x:v>valid</x:v>
      </x:c>
      <x:c r="S2" s="20" t="str">
        <x:v>partially_correct</x:v>
      </x:c>
      <x:c r="T2" s="20" t="str">
        <x:v>partially_correct</x:v>
      </x:c>
      <x:c r="U2" s="20" t="str">
        <x:v>partially_correct</x:v>
      </x:c>
      <x:c r="V2" s="20" t="str">
        <x:v>partially_correct</x:v>
      </x:c>
      <x:c r="W2" s="20" t="str">
        <x:v>partially_faithful</x:v>
      </x:c>
      <x:c r="X2" s="20" t="str">
        <x:v>partially_faithful</x:v>
      </x:c>
      <x:c r="Y2" s="20" t="str">
        <x:v>Identifies punctuation near "its" but omits the specific period and capitalization.</x:v>
      </x:c>
      <x:c r="Z2" s="20" t="str">
        <x:v>Explanation correctly identifies the edit area but is vague about the specific punctuation/capitalization change.</x:v>
      </x:c>
      <x:c r="AA2" s="20" t="str"/>
      <x:c r="AB2" s="20" t="str"/>
      <x:c r="AC2" s="20" t="str"/>
      <x:c r="AD2" s="20" t="str"/>
      <x:c r="AE2" s="20" t="str"/>
      <x:c r="AF2" s="20" t="str"/>
    </x:row>
    <x:row r="3" ht="88" customHeight="1">
      <x:c r="A3" s="20" t="str">
        <x:v>r10-faith-05419</x:v>
      </x:c>
      <x:c r="B3" s="20" t="str">
        <x:v>AGREE</x:v>
      </x:c>
      <x:c r="C3" s="20" t="n">
        <x:v>0</x:v>
      </x:c>
      <x:c r="D3" s="20" t="str"/>
      <x:c r="E3" s="20" t="str">
        <x:v>JFLEG</x:v>
      </x:c>
      <x:c r="F3" s="20" t="str">
        <x:v>gector_roberta_base</x:v>
      </x:c>
      <x:c r="G3" s="20" t="str">
        <x:v>sequence-to-edit</x:v>
      </x:c>
      <x:c r="H3" s="20" t="str">
        <x:v>correct_correction</x:v>
      </x:c>
      <x:c r="I3" s="20" t="str">
        <x:v>M:DET</x:v>
      </x:c>
      <x:c r="J3" s="20" t="str">
        <x:v>generic</x:v>
      </x:c>
      <x:c r="K3" s="20" t="str">
        <x:v>In the lecture , however , professor oppose the reading statement . </x:v>
      </x:c>
      <x:c r="L3" s="20" t="str">
        <x:v>In the lecture , however , the professor opposed the reading statement .</x:v>
      </x:c>
      <x:c r="M3" s="20" t="str">
        <x:v>insert "the"</x:v>
      </x:c>
      <x:c r="N3" s="20" t="str">
        <x:v>The sentence has a grammar issue and should be improved.</x:v>
      </x:c>
      <x:c r="O3" s="20" t="str">
        <x:v>incorrect</x:v>
      </x:c>
      <x:c r="P3" s="20" t="str">
        <x:v>incorrect</x:v>
      </x:c>
      <x:c r="Q3" s="20" t="str">
        <x:v>valid</x:v>
      </x:c>
      <x:c r="R3" s="20" t="str">
        <x:v>valid</x:v>
      </x:c>
      <x:c r="S3" s="20" t="str">
        <x:v>not_applicable</x:v>
      </x:c>
      <x:c r="T3" s="20" t="str">
        <x:v>not_applicable</x:v>
      </x:c>
      <x:c r="U3" s="20" t="str">
        <x:v>not_provided</x:v>
      </x:c>
      <x:c r="V3" s="20" t="str">
        <x:v>not_provided</x:v>
      </x:c>
      <x:c r="W3" s="20" t="str">
        <x:v>unfaithful</x:v>
      </x:c>
      <x:c r="X3" s="20" t="str">
        <x:v>unfaithful</x:v>
      </x:c>
      <x:c r="Y3" s="20" t="str"/>
      <x:c r="Z3" s="20" t="str"/>
      <x:c r="AA3" s="20" t="str"/>
      <x:c r="AB3" s="20" t="str"/>
      <x:c r="AC3" s="20" t="str"/>
      <x:c r="AD3" s="20" t="str"/>
      <x:c r="AE3" s="20" t="str"/>
      <x:c r="AF3" s="20" t="str"/>
    </x:row>
    <x:row r="4" ht="88" customHeight="1">
      <x:c r="A4" s="20" t="str">
        <x:v>r10-faith-05230</x:v>
      </x:c>
      <x:c r="B4" s="20" t="str">
        <x:v>AGREE</x:v>
      </x:c>
      <x:c r="C4" s="20" t="n">
        <x:v>0</x:v>
      </x:c>
      <x:c r="D4" s="20" t="str"/>
      <x:c r="E4" s="20" t="str">
        <x:v>JFLEG</x:v>
      </x:c>
      <x:c r="F4" s="20" t="str">
        <x:v>gector_roberta_base</x:v>
      </x:c>
      <x:c r="G4" s="20" t="str">
        <x:v>sequence-to-edit</x:v>
      </x:c>
      <x:c r="H4" s="20" t="str">
        <x:v>overcorrection</x:v>
      </x:c>
      <x:c r="I4" s="20" t="str">
        <x:v>R:VERB:FORM</x:v>
      </x:c>
      <x:c r="J4" s="20" t="str">
        <x:v>explicit_template</x:v>
      </x:c>
      <x:c r="K4" s="20" t="str">
        <x:v>If every people thinks to learn and understand lots of scientifc subjects , any person will do not do it and as a result of this any science is n't imporeved . </x:v>
      </x:c>
      <x:c r="L4" s="20" t="str">
        <x:v>If everybody thinks about learning and understanding lots of scientific subjects , people will not do it and , as a result of this , any science will n't improve .</x:v>
      </x:c>
      <x:c r="M4" s="20" t="str">
        <x:v>replace "understand" with "understanding"</x:v>
      </x:c>
      <x:c r="N4" s="20" t="str">
        <x:v>This edit should replace "understand" with "understanding" at source span [7,8) for R:VERB:FORM.</x:v>
      </x:c>
      <x:c r="O4" s="20" t="str">
        <x:v>correct</x:v>
      </x:c>
      <x:c r="P4" s="20" t="str">
        <x:v>correct</x:v>
      </x:c>
      <x:c r="Q4" s="20" t="str">
        <x:v>valid</x:v>
      </x:c>
      <x:c r="R4" s="20" t="str">
        <x:v>valid</x:v>
      </x:c>
      <x:c r="S4" s="20" t="str">
        <x:v>not_applicable</x:v>
      </x:c>
      <x:c r="T4" s="20" t="str">
        <x:v>not_applicable</x:v>
      </x:c>
      <x:c r="U4" s="20" t="str">
        <x:v>not_provided</x:v>
      </x:c>
      <x:c r="V4" s="20" t="str">
        <x:v>not_provided</x:v>
      </x:c>
      <x:c r="W4" s="20" t="str">
        <x:v>partially_faithful</x:v>
      </x:c>
      <x:c r="X4" s="20" t="str">
        <x:v>partially_faithful</x:v>
      </x:c>
      <x:c r="Y4" s="20" t="str"/>
      <x:c r="Z4" s="20" t="str"/>
      <x:c r="AA4" s="20" t="str"/>
      <x:c r="AB4" s="20" t="str"/>
      <x:c r="AC4" s="20" t="str"/>
      <x:c r="AD4" s="20" t="str"/>
      <x:c r="AE4" s="20" t="str"/>
      <x:c r="AF4" s="20" t="str"/>
    </x:row>
    <x:row r="5" ht="88" customHeight="1">
      <x:c r="A5" s="20" t="str">
        <x:v>r10-faith-06942</x:v>
      </x:c>
      <x:c r="B5" s="20" t="str">
        <x:v>AGREE</x:v>
      </x:c>
      <x:c r="C5" s="20" t="n">
        <x:v>0</x:v>
      </x:c>
      <x:c r="D5" s="20" t="str"/>
      <x:c r="E5" s="20" t="str">
        <x:v>EXPECT</x:v>
      </x:c>
      <x:c r="F5" s="20" t="str">
        <x:v>gector_roberta_base</x:v>
      </x:c>
      <x:c r="G5" s="20" t="str">
        <x:v>sequence-to-edit</x:v>
      </x:c>
      <x:c r="H5" s="20" t="str">
        <x:v>wrong_correction</x:v>
      </x:c>
      <x:c r="I5" s="20" t="str">
        <x:v>R:OTHER</x:v>
      </x:c>
      <x:c r="J5" s="20" t="str">
        <x:v>rule_only</x:v>
      </x:c>
      <x:c r="K5" s="20" t="str">
        <x:v>Variety of buses are provided by the government in order to meet people 's financial means .</x:v>
      </x:c>
      <x:c r="L5" s="20" t="str">
        <x:v>A variety of buses are provided by the government in order to meet people 's financial means .</x:v>
      </x:c>
      <x:c r="M5" s="20" t="str">
        <x:v>replace "Variety" with "A variety"</x:v>
      </x:c>
      <x:c r="N5" s="20" t="str">
        <x:v>Apply the grammar rule indicated by the local context. The explanation intentionally omits the target edit.</x:v>
      </x:c>
      <x:c r="O5" s="20" t="str">
        <x:v>incorrect</x:v>
      </x:c>
      <x:c r="P5" s="20" t="str">
        <x:v>incorrect</x:v>
      </x:c>
      <x:c r="Q5" s="20" t="str">
        <x:v>valid</x:v>
      </x:c>
      <x:c r="R5" s="20" t="str">
        <x:v>valid</x:v>
      </x:c>
      <x:c r="S5" s="20" t="str">
        <x:v>not_applicable</x:v>
      </x:c>
      <x:c r="T5" s="20" t="str">
        <x:v>not_applicable</x:v>
      </x:c>
      <x:c r="U5" s="20" t="str">
        <x:v>not_provided</x:v>
      </x:c>
      <x:c r="V5" s="20" t="str">
        <x:v>not_provided</x:v>
      </x:c>
      <x:c r="W5" s="20" t="str">
        <x:v>unfaithful</x:v>
      </x:c>
      <x:c r="X5" s="20" t="str">
        <x:v>unfaithful</x:v>
      </x:c>
      <x:c r="Y5" s="20" t="str"/>
      <x:c r="Z5" s="20" t="str">
        <x:v>Explanation is generic and does not identify the article insertion edit.</x:v>
      </x:c>
      <x:c r="AA5" s="20" t="str"/>
      <x:c r="AB5" s="20" t="str"/>
      <x:c r="AC5" s="20" t="str"/>
      <x:c r="AD5" s="20" t="str"/>
      <x:c r="AE5" s="20" t="str"/>
      <x:c r="AF5" s="20" t="str"/>
    </x:row>
    <x:row r="6" ht="88" customHeight="1">
      <x:c r="A6" s="20" t="str">
        <x:v>r10-faith-01220</x:v>
      </x:c>
      <x:c r="B6" s="20" t="str">
        <x:v>AGREE</x:v>
      </x:c>
      <x:c r="C6" s="20" t="n">
        <x:v>0</x:v>
      </x:c>
      <x:c r="D6" s="20" t="str"/>
      <x:c r="E6" s="20" t="str">
        <x:v>EXPECT</x:v>
      </x:c>
      <x:c r="F6" s="20" t="str">
        <x:v>gector_roberta_base</x:v>
      </x:c>
      <x:c r="G6" s="20" t="str">
        <x:v>sequence-to-edit</x:v>
      </x:c>
      <x:c r="H6" s="20" t="str">
        <x:v>correct_correction</x:v>
      </x:c>
      <x:c r="I6" s="20" t="str">
        <x:v>R:PREP</x:v>
      </x:c>
      <x:c r="J6" s="20" t="str">
        <x:v>explicit_template</x:v>
      </x:c>
      <x:c r="K6" s="20" t="str">
        <x:v>In my community , we are very interested at the environment and ecological things .</x:v>
      </x:c>
      <x:c r="L6" s="20" t="str">
        <x:v>In my community , we are very interested in the environment and ecological things .</x:v>
      </x:c>
      <x:c r="M6" s="20" t="str">
        <x:v>replace "at" with "in"</x:v>
      </x:c>
      <x:c r="N6" s="20" t="str">
        <x:v>This edit should replace "at" with "in" at source span [8,9) for R:PREP.</x:v>
      </x:c>
      <x:c r="O6" s="20" t="str">
        <x:v>correct</x:v>
      </x:c>
      <x:c r="P6" s="20" t="str">
        <x:v>correct</x:v>
      </x:c>
      <x:c r="Q6" s="20" t="str">
        <x:v>valid</x:v>
      </x:c>
      <x:c r="R6" s="20" t="str">
        <x:v>valid</x:v>
      </x:c>
      <x:c r="S6" s="20" t="str">
        <x:v>not_applicable</x:v>
      </x:c>
      <x:c r="T6" s="20" t="str">
        <x:v>not_applicable</x:v>
      </x:c>
      <x:c r="U6" s="20" t="str">
        <x:v>not_provided</x:v>
      </x:c>
      <x:c r="V6" s="20" t="str">
        <x:v>not_provided</x:v>
      </x:c>
      <x:c r="W6" s="20" t="str">
        <x:v>partially_faithful</x:v>
      </x:c>
      <x:c r="X6" s="20" t="str">
        <x:v>partially_faithful</x:v>
      </x:c>
      <x:c r="Y6" s="20" t="str"/>
      <x:c r="Z6" s="20" t="str"/>
      <x:c r="AA6" s="20" t="str"/>
      <x:c r="AB6" s="20" t="str"/>
      <x:c r="AC6" s="20" t="str"/>
      <x:c r="AD6" s="20" t="str"/>
      <x:c r="AE6" s="20" t="str"/>
      <x:c r="AF6" s="20" t="str"/>
    </x:row>
    <x:row r="7" ht="88" customHeight="1">
      <x:c r="A7" s="20" t="str">
        <x:v>r10-faith-04895</x:v>
      </x:c>
      <x:c r="B7" s="20" t="str">
        <x:v>AGREE</x:v>
      </x:c>
      <x:c r="C7" s="20" t="n">
        <x:v>0</x:v>
      </x:c>
      <x:c r="D7" s="20" t="str"/>
      <x:c r="E7" s="20" t="str">
        <x:v>JFLEG</x:v>
      </x:c>
      <x:c r="F7" s="20" t="str">
        <x:v>gector_roberta_base</x:v>
      </x:c>
      <x:c r="G7" s="20" t="str">
        <x:v>sequence-to-edit</x:v>
      </x:c>
      <x:c r="H7" s="20" t="str">
        <x:v>wrong_correction</x:v>
      </x:c>
      <x:c r="I7" s="20" t="str">
        <x:v>U:PUNCT</x:v>
      </x:c>
      <x:c r="J7" s="20" t="str">
        <x:v>wrong_target</x:v>
      </x:c>
      <x:c r="K7" s="20" t="str">
        <x:v>But in other waythismakes other way country need to pay extra money to make , repair the roads What they did is reduce the amount of gas consumers , high the gas tax , and low the income tax because they thought , only rise the gas tax is unfair . </x:v>
      </x:c>
      <x:c r="L7" s="20" t="str">
        <x:v>But in other ways , other countries need to pay extra money to repair the roads . What they did was reduce the amount of gas consumers , lower the gas tax , and lower the income tax , because they thought rising the gas tax was unfair .</x:v>
      </x:c>
      <x:c r="M7" s="20" t="str">
        <x:v>replace ", only rise" with "rising"</x:v>
      </x:c>
      <x:c r="N7" s="20" t="str">
        <x:v>This edit should replace "the".</x:v>
      </x:c>
      <x:c r="O7" s="20" t="str">
        <x:v>incorrect</x:v>
      </x:c>
      <x:c r="P7" s="20" t="str">
        <x:v>incorrect</x:v>
      </x:c>
      <x:c r="Q7" s="20" t="str">
        <x:v>invalid</x:v>
      </x:c>
      <x:c r="R7" s="20" t="str">
        <x:v>invalid</x:v>
      </x:c>
      <x:c r="S7" s="20" t="str">
        <x:v>not_applicable</x:v>
      </x:c>
      <x:c r="T7" s="20" t="str">
        <x:v>not_applicable</x:v>
      </x:c>
      <x:c r="U7" s="20" t="str">
        <x:v>not_provided</x:v>
      </x:c>
      <x:c r="V7" s="20" t="str">
        <x:v>not_provided</x:v>
      </x:c>
      <x:c r="W7" s="20" t="str">
        <x:v>unfaithful</x:v>
      </x:c>
      <x:c r="X7" s="20" t="str">
        <x:v>unfaithful</x:v>
      </x:c>
      <x:c r="Y7" s="20" t="str">
        <x:v>Explanation names the wrong token; "rising the gas tax" is ungrammatical because "rise" is intransitive.</x:v>
      </x:c>
      <x:c r="Z7" s="20" t="str">
        <x:v>Explanation refers to replacing "the", which does not match the observed edit; resulting "rising the gas tax" is also ungrammatical.</x:v>
      </x:c>
      <x:c r="AA7" s="20" t="str"/>
      <x:c r="AB7" s="20" t="str"/>
      <x:c r="AC7" s="20" t="str"/>
      <x:c r="AD7" s="20" t="str"/>
      <x:c r="AE7" s="20" t="str"/>
      <x:c r="AF7" s="20" t="str"/>
    </x:row>
    <x:row r="8" ht="88" customHeight="1">
      <x:c r="A8" s="20" t="str">
        <x:v>r10-faith-02639</x:v>
      </x:c>
      <x:c r="B8" s="20" t="str">
        <x:v>AGREE</x:v>
      </x:c>
      <x:c r="C8" s="20" t="n">
        <x:v>0</x:v>
      </x:c>
      <x:c r="D8" s="20" t="str"/>
      <x:c r="E8" s="20" t="str">
        <x:v>EXPECT</x:v>
      </x:c>
      <x:c r="F8" s="20" t="str">
        <x:v>t5_base_grammar</x:v>
      </x:c>
      <x:c r="G8" s="20" t="str">
        <x:v>sequence-to-sequence</x:v>
      </x:c>
      <x:c r="H8" s="20" t="str">
        <x:v>correct_correction</x:v>
      </x:c>
      <x:c r="I8" s="20" t="str">
        <x:v>R:PREP</x:v>
      </x:c>
      <x:c r="J8" s="20" t="str">
        <x:v>generic</x:v>
      </x:c>
      <x:c r="K8" s="20" t="str">
        <x:v>In my community , we are very interested at the environment and ecological things .</x:v>
      </x:c>
      <x:c r="L8" s="20" t="str">
        <x:v>In my community, we are very interested in the environment and ecological things.</x:v>
      </x:c>
      <x:c r="M8" s="20" t="str">
        <x:v>replace "at" with "in"</x:v>
      </x:c>
      <x:c r="N8" s="20" t="str">
        <x:v>The sentence has a grammar issue and should be improved.</x:v>
      </x:c>
      <x:c r="O8" s="20" t="str">
        <x:v>incorrect</x:v>
      </x:c>
      <x:c r="P8" s="20" t="str">
        <x:v>incorrect</x:v>
      </x:c>
      <x:c r="Q8" s="20" t="str">
        <x:v>valid</x:v>
      </x:c>
      <x:c r="R8" s="20" t="str">
        <x:v>valid</x:v>
      </x:c>
      <x:c r="S8" s="20" t="str">
        <x:v>not_applicable</x:v>
      </x:c>
      <x:c r="T8" s="20" t="str">
        <x:v>not_applicable</x:v>
      </x:c>
      <x:c r="U8" s="20" t="str">
        <x:v>not_provided</x:v>
      </x:c>
      <x:c r="V8" s="20" t="str">
        <x:v>not_provided</x:v>
      </x:c>
      <x:c r="W8" s="20" t="str">
        <x:v>unfaithful</x:v>
      </x:c>
      <x:c r="X8" s="20" t="str">
        <x:v>unfaithful</x:v>
      </x:c>
      <x:c r="Y8" s="20" t="str"/>
      <x:c r="Z8" s="20" t="str"/>
      <x:c r="AA8" s="20" t="str"/>
      <x:c r="AB8" s="20" t="str"/>
      <x:c r="AC8" s="20" t="str"/>
      <x:c r="AD8" s="20" t="str"/>
      <x:c r="AE8" s="20" t="str"/>
      <x:c r="AF8" s="20" t="str"/>
    </x:row>
    <x:row r="9" ht="88" customHeight="1">
      <x:c r="A9" s="20" t="str">
        <x:v>r10-faith-02810</x:v>
      </x:c>
      <x:c r="B9" s="20" t="str">
        <x:v>AGREE</x:v>
      </x:c>
      <x:c r="C9" s="20" t="n">
        <x:v>0</x:v>
      </x:c>
      <x:c r="D9" s="20" t="str"/>
      <x:c r="E9" s="20" t="str">
        <x:v>EXPECT</x:v>
      </x:c>
      <x:c r="F9" s="20" t="str">
        <x:v>t5_base_grammar</x:v>
      </x:c>
      <x:c r="G9" s="20" t="str">
        <x:v>sequence-to-sequence</x:v>
      </x:c>
      <x:c r="H9" s="20" t="str">
        <x:v>correct_correction</x:v>
      </x:c>
      <x:c r="I9" s="20" t="str">
        <x:v>R:OTHER</x:v>
      </x:c>
      <x:c r="J9" s="20" t="str">
        <x:v>explicit_template</x:v>
      </x:c>
      <x:c r="K9"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9"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9" s="20" t="str">
        <x:v>replace "ed" with "and"</x:v>
      </x:c>
      <x:c r="N9" s="20" t="str">
        <x:v>This edit should replace "ed" with "and" at source span [70,71) for R:OTHER.</x:v>
      </x:c>
      <x:c r="O9" s="20" t="str">
        <x:v>correct</x:v>
      </x:c>
      <x:c r="P9" s="20" t="str">
        <x:v>correct</x:v>
      </x:c>
      <x:c r="Q9" s="20" t="str">
        <x:v>valid</x:v>
      </x:c>
      <x:c r="R9" s="20" t="str">
        <x:v>valid</x:v>
      </x:c>
      <x:c r="S9" s="20" t="str">
        <x:v>not_applicable</x:v>
      </x:c>
      <x:c r="T9" s="20" t="str">
        <x:v>not_applicable</x:v>
      </x:c>
      <x:c r="U9" s="20" t="str">
        <x:v>not_provided</x:v>
      </x:c>
      <x:c r="V9" s="20" t="str">
        <x:v>not_provided</x:v>
      </x:c>
      <x:c r="W9" s="20" t="str">
        <x:v>partially_faithful</x:v>
      </x:c>
      <x:c r="X9" s="20" t="str">
        <x:v>partially_faithful</x:v>
      </x:c>
      <x:c r="Y9" s="20" t="str"/>
      <x:c r="Z9" s="20" t="str"/>
      <x:c r="AA9" s="20" t="str"/>
      <x:c r="AB9" s="20" t="str"/>
      <x:c r="AC9" s="20" t="str"/>
      <x:c r="AD9" s="20" t="str"/>
      <x:c r="AE9" s="20" t="str"/>
      <x:c r="AF9" s="20" t="str"/>
    </x:row>
    <x:row r="10" ht="88" customHeight="1">
      <x:c r="A10" s="20" t="str">
        <x:v>r10-faith-00369</x:v>
      </x:c>
      <x:c r="B10" s="20" t="str">
        <x:v>AGREE</x:v>
      </x:c>
      <x:c r="C10" s="20" t="n">
        <x:v>0</x:v>
      </x:c>
      <x:c r="D10" s="20" t="str"/>
      <x:c r="E10" s="20" t="str">
        <x:v>EXPECT</x:v>
      </x:c>
      <x:c r="F10" s="20" t="str">
        <x:v>coedit_large</x:v>
      </x:c>
      <x:c r="G10" s="20" t="str">
        <x:v>instruction-following text editor</x:v>
      </x:c>
      <x:c r="H10" s="20" t="str">
        <x:v>wrong_correction</x:v>
      </x:c>
      <x:c r="I10" s="20" t="str">
        <x:v>M:DET</x:v>
      </x:c>
      <x:c r="J10" s="20" t="str">
        <x:v>generic</x:v>
      </x:c>
      <x:c r="K10" s="20" t="str">
        <x:v>They were planning to steal a very precious thing from Museum tonight .</x:v>
      </x:c>
      <x:c r="L10" s="20" t="str">
        <x:v>They were planning to steal a very precious thing from the museum tonight.</x:v>
      </x:c>
      <x:c r="M10" s="20" t="str">
        <x:v>insert "the"</x:v>
      </x:c>
      <x:c r="N10" s="20" t="str">
        <x:v>The sentence has a grammar issue and should be improved.</x:v>
      </x:c>
      <x:c r="O10" s="20" t="str">
        <x:v>incorrect</x:v>
      </x:c>
      <x:c r="P10" s="20" t="str">
        <x:v>incorrect</x:v>
      </x:c>
      <x:c r="Q10" s="20" t="str">
        <x:v>valid</x:v>
      </x:c>
      <x:c r="R10" s="20" t="str">
        <x:v>valid</x:v>
      </x:c>
      <x:c r="S10" s="20" t="str">
        <x:v>not_applicable</x:v>
      </x:c>
      <x:c r="T10" s="20" t="str">
        <x:v>not_applicable</x:v>
      </x:c>
      <x:c r="U10" s="20" t="str">
        <x:v>not_provided</x:v>
      </x:c>
      <x:c r="V10" s="20" t="str">
        <x:v>not_provided</x:v>
      </x:c>
      <x:c r="W10" s="20" t="str">
        <x:v>unfaithful</x:v>
      </x:c>
      <x:c r="X10" s="20" t="str">
        <x:v>unfaithful</x:v>
      </x:c>
      <x:c r="Y10" s="20" t="str"/>
      <x:c r="Z10" s="20" t="str"/>
      <x:c r="AA10" s="20" t="str"/>
      <x:c r="AB10" s="20" t="str"/>
      <x:c r="AC10" s="20" t="str"/>
      <x:c r="AD10" s="20" t="str"/>
      <x:c r="AE10" s="20" t="str"/>
      <x:c r="AF10" s="20" t="str"/>
    </x:row>
    <x:row r="11" ht="88" customHeight="1">
      <x:c r="A11" s="20" t="str">
        <x:v>r10-faith-03104</x:v>
      </x:c>
      <x:c r="B11" s="20" t="str">
        <x:v>AGREE</x:v>
      </x:c>
      <x:c r="C11" s="20" t="n">
        <x:v>0</x:v>
      </x:c>
      <x:c r="D11" s="20" t="str"/>
      <x:c r="E11" s="20" t="str">
        <x:v>EXPECT</x:v>
      </x:c>
      <x:c r="F11" s="20" t="str">
        <x:v>t5_base_grammar</x:v>
      </x:c>
      <x:c r="G11" s="20" t="str">
        <x:v>sequence-to-sequence</x:v>
      </x:c>
      <x:c r="H11" s="20" t="str">
        <x:v>correct_correction</x:v>
      </x:c>
      <x:c r="I11" s="20" t="str">
        <x:v>M:DET</x:v>
      </x:c>
      <x:c r="J11" s="20" t="str">
        <x:v>rule_grounded_automatic</x:v>
      </x:c>
      <x:c r="K11" s="20" t="str">
        <x:v>But such a high level of development of Egyptian civilization has a negative side as well as positive .</x:v>
      </x:c>
      <x:c r="L11" s="20" t="str">
        <x:v>There is a high level of development of Egyptian civilization, but there is a negative side as well as a positive side.</x:v>
      </x:c>
      <x:c r="M11" s="20" t="str">
        <x:v>insert "a"</x:v>
      </x:c>
      <x:c r="N11" s="20" t="str">
        <x:v>Use an article or determiner licensed by the noun phrase. In this sentence, the evidence is around "positive".</x:v>
      </x:c>
      <x:c r="O11" s="20" t="str">
        <x:v>partially_correct</x:v>
      </x:c>
      <x:c r="P11" s="20" t="str">
        <x:v>partially_correct</x:v>
      </x:c>
      <x:c r="Q11" s="20" t="str">
        <x:v>valid</x:v>
      </x:c>
      <x:c r="R11" s="20" t="str">
        <x:v>valid</x:v>
      </x:c>
      <x:c r="S11" s="20" t="str">
        <x:v>partially_correct</x:v>
      </x:c>
      <x:c r="T11" s="20" t="str">
        <x:v>partially_correct</x:v>
      </x:c>
      <x:c r="U11" s="20" t="str">
        <x:v>partially_correct</x:v>
      </x:c>
      <x:c r="V11" s="20" t="str">
        <x:v>partially_correct</x:v>
      </x:c>
      <x:c r="W11" s="20" t="str">
        <x:v>partially_faithful</x:v>
      </x:c>
      <x:c r="X11" s="20" t="str">
        <x:v>partially_faithful</x:v>
      </x:c>
      <x:c r="Y11" s="20" t="str">
        <x:v>Explanation identifies the determiner need near "positive" but is vague about the singular noun phrase "positive side".</x:v>
      </x:c>
      <x:c r="Z11" s="20" t="str">
        <x:v>The explanation refers to the article insertion near "positive" but is vague about the exact edit and noun phrase.</x:v>
      </x:c>
      <x:c r="AA11" s="20" t="str"/>
      <x:c r="AB11" s="20" t="str"/>
      <x:c r="AC11" s="20" t="str"/>
      <x:c r="AD11" s="20" t="str"/>
      <x:c r="AE11" s="20" t="str"/>
      <x:c r="AF11" s="20" t="str"/>
    </x:row>
    <x:row r="12" ht="88" customHeight="1">
      <x:c r="A12" s="20" t="str">
        <x:v>r10-faith-03481</x:v>
      </x:c>
      <x:c r="B12" s="20" t="str">
        <x:v>AGREE</x:v>
      </x:c>
      <x:c r="C12" s="20" t="n">
        <x:v>0</x:v>
      </x:c>
      <x:c r="D12" s="20" t="str"/>
      <x:c r="E12" s="20" t="str">
        <x:v>EXPECT</x:v>
      </x:c>
      <x:c r="F12" s="20" t="str">
        <x:v>t5_base_grammar</x:v>
      </x:c>
      <x:c r="G12" s="20" t="str">
        <x:v>sequence-to-sequence</x:v>
      </x:c>
      <x:c r="H12" s="20" t="str">
        <x:v>overcorrection</x:v>
      </x:c>
      <x:c r="I12" s="20" t="str">
        <x:v>R:ORTH</x:v>
      </x:c>
      <x:c r="J12" s="20" t="str">
        <x:v>masked_target_template</x:v>
      </x:c>
      <x:c r="K12" s="20" t="str">
        <x:v>Sometimes we go to partyies in the city , I dance in the parties with my friends .</x:v>
      </x:c>
      <x:c r="L12" s="20" t="str">
        <x:v>Sometimes we go to partyies in the city, and I dance in the parties with my friends.</x:v>
      </x:c>
      <x:c r="M12" s="20" t="str">
        <x:v>replace "friends ." with "friends."</x:v>
      </x:c>
      <x:c r="N12" s="20" t="str">
        <x:v>This edit should replace "friends ." with "[MASK]" at source span [16,18) for R:ORTH.</x:v>
      </x:c>
      <x:c r="O12" s="20" t="str">
        <x:v>partially_correct</x:v>
      </x:c>
      <x:c r="P12" s="20" t="str">
        <x:v>partially_correct</x:v>
      </x:c>
      <x:c r="Q12" s="20" t="str">
        <x:v>valid</x:v>
      </x:c>
      <x:c r="R12" s="20" t="str">
        <x:v>valid</x:v>
      </x:c>
      <x:c r="S12" s="20" t="str">
        <x:v>not_applicable</x:v>
      </x:c>
      <x:c r="T12" s="20" t="str">
        <x:v>not_applicable</x:v>
      </x:c>
      <x:c r="U12" s="20" t="str">
        <x:v>not_provided</x:v>
      </x:c>
      <x:c r="V12" s="20" t="str">
        <x:v>not_provided</x:v>
      </x:c>
      <x:c r="W12" s="20" t="str">
        <x:v>partially_faithful</x:v>
      </x:c>
      <x:c r="X12" s="20" t="str">
        <x:v>partially_faithful</x:v>
      </x:c>
      <x:c r="Y12" s="20" t="str">
        <x:v>Target is masked.</x:v>
      </x:c>
      <x:c r="Z12" s="20" t="str">
        <x:v>Target is masked; explanation identifies the spacing/punctuation edit but gives no explicit rule.</x:v>
      </x:c>
      <x:c r="AA12" s="20" t="str"/>
      <x:c r="AB12" s="20" t="str"/>
      <x:c r="AC12" s="20" t="str"/>
      <x:c r="AD12" s="20" t="str"/>
      <x:c r="AE12" s="20" t="str"/>
      <x:c r="AF12" s="20" t="str"/>
    </x:row>
    <x:row r="13" ht="88" customHeight="1">
      <x:c r="A13" s="20" t="str">
        <x:v>r10-faith-05769</x:v>
      </x:c>
      <x:c r="B13" s="20" t="str">
        <x:v>AGREE</x:v>
      </x:c>
      <x:c r="C13" s="20" t="n">
        <x:v>0</x:v>
      </x:c>
      <x:c r="D13" s="20" t="str"/>
      <x:c r="E13" s="20" t="str">
        <x:v>JFLEG</x:v>
      </x:c>
      <x:c r="F13" s="20" t="str">
        <x:v>t5_base_grammar</x:v>
      </x:c>
      <x:c r="G13" s="20" t="str">
        <x:v>sequence-to-sequence</x:v>
      </x:c>
      <x:c r="H13" s="20" t="str">
        <x:v>wrong_correction</x:v>
      </x:c>
      <x:c r="I13" s="20" t="str">
        <x:v>R:OTHER</x:v>
      </x:c>
      <x:c r="J13" s="20" t="str">
        <x:v>generic</x:v>
      </x:c>
      <x:c r="K13" s="20" t="str">
        <x:v>Also the work of the media , television , magazines , and every stuff made for publicity affects the emotions of many people around the world , encouraging them to buy and buy anything they can . </x:v>
      </x:c>
      <x:c r="L13" s="20" t="str">
        <x:v>Also, the work of the media , television , magazines , and everything made for publicity affects the emotions of many people around the world , encouraging them to buy anything they can.</x:v>
      </x:c>
      <x:c r="M13" s="20" t="str">
        <x:v>replace "every stuff" with "everything"</x:v>
      </x:c>
      <x:c r="N13" s="20" t="str">
        <x:v>The sentence has a grammar issue and should be improved.</x:v>
      </x:c>
      <x:c r="O13" s="20" t="str">
        <x:v>incorrect</x:v>
      </x:c>
      <x:c r="P13" s="20" t="str">
        <x:v>incorrect</x:v>
      </x:c>
      <x:c r="Q13" s="20" t="str">
        <x:v>valid</x:v>
      </x:c>
      <x:c r="R13" s="20" t="str">
        <x:v>valid</x:v>
      </x:c>
      <x:c r="S13" s="20" t="str">
        <x:v>not_applicable</x:v>
      </x:c>
      <x:c r="T13" s="20" t="str">
        <x:v>not_applicable</x:v>
      </x:c>
      <x:c r="U13" s="20" t="str">
        <x:v>not_provided</x:v>
      </x:c>
      <x:c r="V13" s="20" t="str">
        <x:v>not_provided</x:v>
      </x:c>
      <x:c r="W13" s="20" t="str">
        <x:v>unfaithful</x:v>
      </x:c>
      <x:c r="X13" s="20" t="str">
        <x:v>unfaithful</x:v>
      </x:c>
      <x:c r="Y13" s="20" t="str"/>
      <x:c r="Z13" s="20" t="str"/>
      <x:c r="AA13" s="20" t="str"/>
      <x:c r="AB13" s="20" t="str"/>
      <x:c r="AC13" s="20" t="str"/>
      <x:c r="AD13" s="20" t="str"/>
      <x:c r="AE13" s="20" t="str"/>
      <x:c r="AF13" s="20" t="str"/>
    </x:row>
    <x:row r="14" ht="88" customHeight="1">
      <x:c r="A14" s="20" t="str">
        <x:v>r10-faith-00362</x:v>
      </x:c>
      <x:c r="B14" s="20" t="str">
        <x:v>AGREE</x:v>
      </x:c>
      <x:c r="C14" s="20" t="n">
        <x:v>0</x:v>
      </x:c>
      <x:c r="D14" s="20" t="str"/>
      <x:c r="E14" s="20" t="str">
        <x:v>EXPECT</x:v>
      </x:c>
      <x:c r="F14" s="20" t="str">
        <x:v>coedit_large</x:v>
      </x:c>
      <x:c r="G14" s="20" t="str">
        <x:v>instruction-following text editor</x:v>
      </x:c>
      <x:c r="H14" s="20" t="str">
        <x:v>wrong_correction</x:v>
      </x:c>
      <x:c r="I14" s="20" t="str">
        <x:v>M:DET</x:v>
      </x:c>
      <x:c r="J14" s="20" t="str">
        <x:v>rule_only</x:v>
      </x:c>
      <x:c r="K14" s="20" t="str">
        <x:v>They were planning to steal a very precious thing from Museum tonight .</x:v>
      </x:c>
      <x:c r="L14" s="20" t="str">
        <x:v>They were planning to steal a very precious thing from the museum tonight.</x:v>
      </x:c>
      <x:c r="M14" s="20" t="str">
        <x:v>insert "the"</x:v>
      </x:c>
      <x:c r="N14" s="20" t="str">
        <x:v>Use an article or determiner licensed by the noun phrase. The explanation intentionally omits the target edit.</x:v>
      </x:c>
      <x:c r="O14" s="20" t="str">
        <x:v>partially_correct</x:v>
      </x:c>
      <x:c r="P14" s="20" t="str">
        <x:v>partially_correct</x:v>
      </x:c>
      <x:c r="Q14" s="20" t="str">
        <x:v>valid</x:v>
      </x:c>
      <x:c r="R14" s="20" t="str">
        <x:v>valid</x:v>
      </x:c>
      <x:c r="S14" s="20" t="str">
        <x:v>partially_correct</x:v>
      </x:c>
      <x:c r="T14" s="20" t="str">
        <x:v>partially_correct</x:v>
      </x:c>
      <x:c r="U14" s="20" t="str">
        <x:v>not_provided</x:v>
      </x:c>
      <x:c r="V14" s="20" t="str">
        <x:v>not_provided</x:v>
      </x:c>
      <x:c r="W14" s="20" t="str">
        <x:v>partially_faithful</x:v>
      </x:c>
      <x:c r="X14" s="20" t="str">
        <x:v>partially_faithful</x:v>
      </x:c>
      <x:c r="Y14" s="20" t="str">
        <x:v>Explanation gives a generic article rule but omits the specific insertion of "the" before "Museum".</x:v>
      </x:c>
      <x:c r="Z14" s="20" t="str">
        <x:v>Explanation notes target omission; article rule is relevant but underspecified.</x:v>
      </x:c>
      <x:c r="AA14" s="20" t="str"/>
      <x:c r="AB14" s="20" t="str"/>
      <x:c r="AC14" s="20" t="str"/>
      <x:c r="AD14" s="20" t="str"/>
      <x:c r="AE14" s="20" t="str"/>
      <x:c r="AF14" s="20" t="str"/>
    </x:row>
    <x:row r="15" ht="88" customHeight="1">
      <x:c r="A15" s="20" t="str">
        <x:v>r10-faith-05411</x:v>
      </x:c>
      <x:c r="B15" s="20" t="str">
        <x:v>AGREE</x:v>
      </x:c>
      <x:c r="C15" s="20" t="n">
        <x:v>0</x:v>
      </x:c>
      <x:c r="D15" s="20" t="str"/>
      <x:c r="E15" s="20" t="str">
        <x:v>JFLEG</x:v>
      </x:c>
      <x:c r="F15" s="20" t="str">
        <x:v>gector_roberta_base</x:v>
      </x:c>
      <x:c r="G15" s="20" t="str">
        <x:v>sequence-to-edit</x:v>
      </x:c>
      <x:c r="H15" s="20" t="str">
        <x:v>correct_correction</x:v>
      </x:c>
      <x:c r="I15" s="20" t="str">
        <x:v>M:DET</x:v>
      </x:c>
      <x:c r="J15" s="20" t="str">
        <x:v>masked_target_template</x:v>
      </x:c>
      <x:c r="K15" s="20" t="str">
        <x:v>In the lecture , however , professor oppose the reading statement . </x:v>
      </x:c>
      <x:c r="L15" s="20" t="str">
        <x:v>In the lecture , however , the professor opposed the reading statement .</x:v>
      </x:c>
      <x:c r="M15" s="20" t="str">
        <x:v>insert "the"</x:v>
      </x:c>
      <x:c r="N15" s="20" t="str">
        <x:v>This edit should insert "[MASK]" at source span [6,6) for M:DET.</x:v>
      </x:c>
      <x:c r="O15" s="20" t="str">
        <x:v>partially_correct</x:v>
      </x:c>
      <x:c r="P15" s="20" t="str">
        <x:v>partially_correct</x:v>
      </x:c>
      <x:c r="Q15" s="20" t="str">
        <x:v>valid</x:v>
      </x:c>
      <x:c r="R15" s="20" t="str">
        <x:v>valid</x:v>
      </x:c>
      <x:c r="S15" s="20" t="str">
        <x:v>not_applicable</x:v>
      </x:c>
      <x:c r="T15" s="20" t="str">
        <x:v>not_applicable</x:v>
      </x:c>
      <x:c r="U15" s="20" t="str">
        <x:v>not_provided</x:v>
      </x:c>
      <x:c r="V15" s="20" t="str">
        <x:v>not_provided</x:v>
      </x:c>
      <x:c r="W15" s="20" t="str">
        <x:v>partially_faithful</x:v>
      </x:c>
      <x:c r="X15" s="20" t="str">
        <x:v>partially_faithful</x:v>
      </x:c>
      <x:c r="Y15" s="20" t="str">
        <x:v>Target word is masked.</x:v>
      </x:c>
      <x:c r="Z15" s="20" t="str">
        <x:v>Target is masked and span notation is technical, but the insertion edit is correctly identified.</x:v>
      </x:c>
      <x:c r="AA15" s="20" t="str"/>
      <x:c r="AB15" s="20" t="str"/>
      <x:c r="AC15" s="20" t="str"/>
      <x:c r="AD15" s="20" t="str"/>
      <x:c r="AE15" s="20" t="str"/>
      <x:c r="AF15" s="20" t="str"/>
    </x:row>
    <x:row r="16" ht="88" customHeight="1">
      <x:c r="A16" s="20" t="str">
        <x:v>r10-faith-01491</x:v>
      </x:c>
      <x:c r="B16" s="20" t="str">
        <x:v>AGREE</x:v>
      </x:c>
      <x:c r="C16" s="20" t="n">
        <x:v>0</x:v>
      </x:c>
      <x:c r="D16" s="20" t="str"/>
      <x:c r="E16" s="20" t="str">
        <x:v>EXPECT</x:v>
      </x:c>
      <x:c r="F16" s="20" t="str">
        <x:v>gector_roberta_base</x:v>
      </x:c>
      <x:c r="G16" s="20" t="str">
        <x:v>sequence-to-edit</x:v>
      </x:c>
      <x:c r="H16" s="20" t="str">
        <x:v>wrong_correction</x:v>
      </x:c>
      <x:c r="I16" s="20" t="str">
        <x:v>M:PUNCT</x:v>
      </x:c>
      <x:c r="J16" s="20" t="str">
        <x:v>masked_target_template</x:v>
      </x:c>
      <x:c r="K16"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L16" s="20" t="str">
        <x:v>I 'd like to tell you about my favorite restaurant . Its name is " Lemon " . I go there every week . It has different food than other restaurants . I 'd like chicken crispy with garlic sauce . It 's an excellent choice for me and my favorite appitizer is susage and for dessert , I 'd like " Vadge " cake with chocolate sauce .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M16" s="20" t="str">
        <x:v>replace "its" with ". Its"</x:v>
      </x:c>
      <x:c r="N16" s="20" t="str">
        <x:v>This edit should replace "its" with "[MASK]" at source span [10,11) for M:PUNCT.</x:v>
      </x:c>
      <x:c r="O16" s="20" t="str">
        <x:v>partially_correct</x:v>
      </x:c>
      <x:c r="P16" s="20" t="str">
        <x:v>partially_correct</x:v>
      </x:c>
      <x:c r="Q16" s="20" t="str">
        <x:v>valid</x:v>
      </x:c>
      <x:c r="R16" s="20" t="str">
        <x:v>valid</x:v>
      </x:c>
      <x:c r="S16" s="20" t="str">
        <x:v>not_applicable</x:v>
      </x:c>
      <x:c r="T16" s="20" t="str">
        <x:v>not_applicable</x:v>
      </x:c>
      <x:c r="U16" s="20" t="str">
        <x:v>not_provided</x:v>
      </x:c>
      <x:c r="V16" s="20" t="str">
        <x:v>not_provided</x:v>
      </x:c>
      <x:c r="W16" s="20" t="str">
        <x:v>partially_faithful</x:v>
      </x:c>
      <x:c r="X16" s="20" t="str">
        <x:v>partially_faithful</x:v>
      </x:c>
      <x:c r="Y16" s="20" t="str">
        <x:v>Target word is masked.</x:v>
      </x:c>
      <x:c r="Z16" s="20" t="str">
        <x:v>Target is masked; explanation identifies the span and punctuation-related edit but not the full replacement.</x:v>
      </x:c>
      <x:c r="AA16" s="20" t="str"/>
      <x:c r="AB16" s="20" t="str"/>
      <x:c r="AC16" s="20" t="str"/>
      <x:c r="AD16" s="20" t="str"/>
      <x:c r="AE16" s="20" t="str"/>
      <x:c r="AF16" s="20" t="str"/>
    </x:row>
    <x:row r="17" ht="88" customHeight="1">
      <x:c r="A17" s="20" t="str">
        <x:v>r10-faith-03972</x:v>
      </x:c>
      <x:c r="B17" s="20" t="str">
        <x:v>AGREE</x:v>
      </x:c>
      <x:c r="C17" s="20" t="n">
        <x:v>0</x:v>
      </x:c>
      <x:c r="D17" s="20" t="str"/>
      <x:c r="E17" s="20" t="str">
        <x:v>EXPECT</x:v>
      </x:c>
      <x:c r="F17" s="20" t="str">
        <x:v>t5_base_grammar</x:v>
      </x:c>
      <x:c r="G17" s="20" t="str">
        <x:v>sequence-to-sequence</x:v>
      </x:c>
      <x:c r="H17" s="20" t="str">
        <x:v>overcorrection</x:v>
      </x:c>
      <x:c r="I17" s="20" t="str">
        <x:v>R:NOUN</x:v>
      </x:c>
      <x:c r="J17" s="20" t="str">
        <x:v>rule_only</x:v>
      </x:c>
      <x:c r="K17" s="20" t="str">
        <x:v>public transportation . day by day folk are more crazy about own vehicles which leads dark future for public transportation</x:v>
      </x:c>
      <x:c r="L17" s="20" t="str">
        <x:v>Public transportation. Day by day people are more crazy about own vehicles, which leads to a dark future for public transportation.</x:v>
      </x:c>
      <x:c r="M17" s="20" t="str">
        <x:v>replace "vehicles" with "vehicles,"</x:v>
      </x:c>
      <x:c r="N17" s="20" t="str">
        <x:v>Use the noun number or noun form required by the sentence. The explanation intentionally omits the target edit.</x:v>
      </x:c>
      <x:c r="O17" s="20" t="str">
        <x:v>incorrect</x:v>
      </x:c>
      <x:c r="P17" s="20" t="str">
        <x:v>incorrect</x:v>
      </x:c>
      <x:c r="Q17" s="20" t="str">
        <x:v>valid</x:v>
      </x:c>
      <x:c r="R17" s="20" t="str">
        <x:v>valid</x:v>
      </x:c>
      <x:c r="S17" s="20" t="str">
        <x:v>incorrect</x:v>
      </x:c>
      <x:c r="T17" s="20" t="str">
        <x:v>incorrect</x:v>
      </x:c>
      <x:c r="U17" s="20" t="str">
        <x:v>not_provided</x:v>
      </x:c>
      <x:c r="V17" s="20" t="str">
        <x:v>not_provided</x:v>
      </x:c>
      <x:c r="W17" s="20" t="str">
        <x:v>unfaithful</x:v>
      </x:c>
      <x:c r="X17" s="20" t="str">
        <x:v>unfaithful</x:v>
      </x:c>
      <x:c r="Y17" s="20" t="str">
        <x:v>Explanation describes noun form, but the edit adds a comma after "vehicles".</x:v>
      </x:c>
      <x:c r="Z17" s="20" t="str">
        <x:v>Explanation does not describe the comma insertion and cites an irrelevant noun-form rule.</x:v>
      </x:c>
      <x:c r="AA17" s="20" t="str"/>
      <x:c r="AB17" s="20" t="str"/>
      <x:c r="AC17" s="20" t="str"/>
      <x:c r="AD17" s="20" t="str"/>
      <x:c r="AE17" s="20" t="str"/>
      <x:c r="AF17" s="20" t="str"/>
    </x:row>
    <x:row r="18" ht="88" customHeight="1">
      <x:c r="A18" s="20" t="str">
        <x:v>r10-faith-06030</x:v>
      </x:c>
      <x:c r="B18" s="20" t="str">
        <x:v>AGREE</x:v>
      </x:c>
      <x:c r="C18" s="20" t="n">
        <x:v>0</x:v>
      </x:c>
      <x:c r="D18" s="20" t="str"/>
      <x:c r="E18" s="20" t="str">
        <x:v>JFLEG</x:v>
      </x:c>
      <x:c r="F18" s="20" t="str">
        <x:v>t5_base_grammar</x:v>
      </x:c>
      <x:c r="G18" s="20" t="str">
        <x:v>sequence-to-sequence</x:v>
      </x:c>
      <x:c r="H18" s="20" t="str">
        <x:v>correct_correction</x:v>
      </x:c>
      <x:c r="I18" s="20" t="str">
        <x:v>U:PREP</x:v>
      </x:c>
      <x:c r="J18" s="20" t="str">
        <x:v>explicit_template</x:v>
      </x:c>
      <x:c r="K18" s="20" t="str">
        <x:v>because they spent time unmeaningful subjects . </x:v>
      </x:c>
      <x:c r="L18" s="20" t="str">
        <x:v>They spent time on unmeaningful subjects.</x:v>
      </x:c>
      <x:c r="M18" s="20" t="str">
        <x:v>delete "because"</x:v>
      </x:c>
      <x:c r="N18" s="20" t="str">
        <x:v>This edit should delete "because" at source span [0,1) for U:PREP.</x:v>
      </x:c>
      <x:c r="O18" s="20" t="str">
        <x:v>correct</x:v>
      </x:c>
      <x:c r="P18" s="20" t="str">
        <x:v>correct</x:v>
      </x:c>
      <x:c r="Q18" s="20" t="str">
        <x:v>valid</x:v>
      </x:c>
      <x:c r="R18" s="20" t="str">
        <x:v>valid</x:v>
      </x:c>
      <x:c r="S18" s="20" t="str">
        <x:v>not_applicable</x:v>
      </x:c>
      <x:c r="T18" s="20" t="str">
        <x:v>not_applicable</x:v>
      </x:c>
      <x:c r="U18" s="20" t="str">
        <x:v>not_provided</x:v>
      </x:c>
      <x:c r="V18" s="20" t="str">
        <x:v>not_provided</x:v>
      </x:c>
      <x:c r="W18" s="20" t="str">
        <x:v>partially_faithful</x:v>
      </x:c>
      <x:c r="X18" s="20" t="str">
        <x:v>partially_faithful</x:v>
      </x:c>
      <x:c r="Y18" s="20" t="str"/>
      <x:c r="Z18" s="20" t="str">
        <x:v>The explanation identifies the deletion but gives no clear linguistic rule; "U:PREP" is opaque.</x:v>
      </x:c>
      <x:c r="AA18" s="20" t="str"/>
      <x:c r="AB18" s="20" t="str"/>
      <x:c r="AC18" s="20" t="str"/>
      <x:c r="AD18" s="20" t="str"/>
      <x:c r="AE18" s="20" t="str"/>
      <x:c r="AF18" s="20" t="str"/>
    </x:row>
    <x:row r="19" ht="88" customHeight="1">
      <x:c r="A19" s="20" t="str">
        <x:v>r10-faith-01857</x:v>
      </x:c>
      <x:c r="B19" s="20" t="str">
        <x:v>AGREE</x:v>
      </x:c>
      <x:c r="C19" s="20" t="n">
        <x:v>0</x:v>
      </x:c>
      <x:c r="D19" s="20" t="str"/>
      <x:c r="E19" s="20" t="str">
        <x:v>EXPECT</x:v>
      </x:c>
      <x:c r="F19" s="20" t="str">
        <x:v>gector_roberta_base</x:v>
      </x:c>
      <x:c r="G19" s="20" t="str">
        <x:v>sequence-to-edit</x:v>
      </x:c>
      <x:c r="H19" s="20" t="str">
        <x:v>wrong_correction</x:v>
      </x:c>
      <x:c r="I19" s="20" t="str">
        <x:v>R:SPELL</x:v>
      </x:c>
      <x:c r="J19" s="20" t="str">
        <x:v>wrong_rule</x:v>
      </x:c>
      <x:c r="K19" s="20" t="str">
        <x:v>Additionally , people now continue to destroy more agricultures and forest in order to satisfy all their needs , which will distory the ecosystem diversity and biodiversity especially the endangered species .</x:v>
      </x:c>
      <x:c r="L19" s="20" t="str">
        <x:v>Additionally , people now continue to destroy more agriculture and forests in order to satisfy all their needs , which will distory the ecosystem diversity and biodiversity , especially the endangered species .</x:v>
      </x:c>
      <x:c r="M19" s="20" t="str">
        <x:v>replace "agricultures" with "agriculture"</x:v>
      </x:c>
      <x:c r="N19" s="20" t="str">
        <x:v>Use a comma because every grammar error here is punctuation-related.</x:v>
      </x:c>
      <x:c r="O19" s="20" t="str">
        <x:v>incorrect</x:v>
      </x:c>
      <x:c r="P19" s="20" t="str">
        <x:v>incorrect</x:v>
      </x:c>
      <x:c r="Q19" s="20" t="str">
        <x:v>valid</x:v>
      </x:c>
      <x:c r="R19" s="20" t="str">
        <x:v>valid</x:v>
      </x:c>
      <x:c r="S19" s="20" t="str">
        <x:v>incorrect</x:v>
      </x:c>
      <x:c r="T19" s="20" t="str">
        <x:v>incorrect</x:v>
      </x:c>
      <x:c r="U19" s="20" t="str">
        <x:v>incorrect</x:v>
      </x:c>
      <x:c r="V19" s="20" t="str">
        <x:v>incorrect</x:v>
      </x:c>
      <x:c r="W19" s="20" t="str">
        <x:v>unfaithful</x:v>
      </x:c>
      <x:c r="X19" s="20" t="str">
        <x:v>unfaithful</x:v>
      </x:c>
      <x:c r="Y19" s="20" t="str">
        <x:v>Explanation describes the comma edit, not the agriculture noun-number edit.</x:v>
      </x:c>
      <x:c r="Z19" s="20" t="str">
        <x:v>Explanation describes a comma/punctuation edit, not the noun-number/lexical edit.</x:v>
      </x:c>
      <x:c r="AA19" s="20" t="str"/>
      <x:c r="AB19" s="20" t="str"/>
      <x:c r="AC19" s="20" t="str"/>
      <x:c r="AD19" s="20" t="str"/>
      <x:c r="AE19" s="20" t="str"/>
      <x:c r="AF19" s="20" t="str"/>
    </x:row>
    <x:row r="20" ht="88" customHeight="1">
      <x:c r="A20" s="20" t="str">
        <x:v>r10-faith-01870</x:v>
      </x:c>
      <x:c r="B20" s="20" t="str">
        <x:v>AGREE</x:v>
      </x:c>
      <x:c r="C20" s="20" t="n">
        <x:v>0</x:v>
      </x:c>
      <x:c r="D20" s="20" t="str"/>
      <x:c r="E20" s="20" t="str">
        <x:v>EXPECT</x:v>
      </x:c>
      <x:c r="F20" s="20" t="str">
        <x:v>gector_roberta_base</x:v>
      </x:c>
      <x:c r="G20" s="20" t="str">
        <x:v>sequence-to-edit</x:v>
      </x:c>
      <x:c r="H20" s="20" t="str">
        <x:v>overcorrection</x:v>
      </x:c>
      <x:c r="I20" s="20" t="str">
        <x:v>M:PUNCT</x:v>
      </x:c>
      <x:c r="J20" s="20" t="str">
        <x:v>explicit_template</x:v>
      </x:c>
      <x:c r="K20" s="20" t="str">
        <x:v>Additionally , people now continue to destroy more agricultures and forest in order to satisfy all their needs , which will distory the ecosystem diversity and biodiversity especially the endangered species .</x:v>
      </x:c>
      <x:c r="L20" s="20" t="str">
        <x:v>Additionally , people now continue to destroy more agriculture and forests in order to satisfy all their needs , which will distory the ecosystem diversity and biodiversity , especially the endangered species .</x:v>
      </x:c>
      <x:c r="M20" s="20" t="str">
        <x:v>insert ","</x:v>
      </x:c>
      <x:c r="N20" s="20" t="str">
        <x:v>This edit should insert "," at source span [27,27) for M:PUNCT.</x:v>
      </x:c>
      <x:c r="O20" s="20" t="str">
        <x:v>correct</x:v>
      </x:c>
      <x:c r="P20" s="20" t="str">
        <x:v>correct</x:v>
      </x:c>
      <x:c r="Q20" s="20" t="str">
        <x:v>valid</x:v>
      </x:c>
      <x:c r="R20" s="20" t="str">
        <x:v>valid</x:v>
      </x:c>
      <x:c r="S20" s="20" t="str">
        <x:v>not_applicable</x:v>
      </x:c>
      <x:c r="T20" s="20" t="str">
        <x:v>not_applicable</x:v>
      </x:c>
      <x:c r="U20" s="20" t="str">
        <x:v>not_provided</x:v>
      </x:c>
      <x:c r="V20" s="20" t="str">
        <x:v>not_provided</x:v>
      </x:c>
      <x:c r="W20" s="20" t="str">
        <x:v>partially_faithful</x:v>
      </x:c>
      <x:c r="X20" s="20" t="str">
        <x:v>partially_faithful</x:v>
      </x:c>
      <x:c r="Y20" s="20" t="str"/>
      <x:c r="Z20" s="20" t="str"/>
      <x:c r="AA20" s="20" t="str"/>
      <x:c r="AB20" s="20" t="str"/>
      <x:c r="AC20" s="20" t="str"/>
      <x:c r="AD20" s="20" t="str"/>
      <x:c r="AE20" s="20" t="str"/>
      <x:c r="AF20" s="20" t="str"/>
    </x:row>
    <x:row r="21" ht="88" customHeight="1">
      <x:c r="A21" s="20" t="str">
        <x:v>r10-faith-02815</x:v>
      </x:c>
      <x:c r="B21" s="20" t="str">
        <x:v>AGREE</x:v>
      </x:c>
      <x:c r="C21" s="20" t="n">
        <x:v>0</x:v>
      </x:c>
      <x:c r="D21" s="20" t="str"/>
      <x:c r="E21" s="20" t="str">
        <x:v>EXPECT</x:v>
      </x:c>
      <x:c r="F21" s="20" t="str">
        <x:v>t5_base_grammar</x:v>
      </x:c>
      <x:c r="G21" s="20" t="str">
        <x:v>sequence-to-sequence</x:v>
      </x:c>
      <x:c r="H21" s="20" t="str">
        <x:v>correct_correction</x:v>
      </x:c>
      <x:c r="I21" s="20" t="str">
        <x:v>R:OTHER</x:v>
      </x:c>
      <x:c r="J21" s="20" t="str">
        <x:v>wrong_target</x:v>
      </x:c>
      <x:c r="K2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L21"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M21" s="20" t="str">
        <x:v>replace "ed" with "and"</x:v>
      </x:c>
      <x:c r="N21" s="20" t="str">
        <x:v>This edit should replace "the".</x:v>
      </x:c>
      <x:c r="O21" s="20" t="str">
        <x:v>incorrect</x:v>
      </x:c>
      <x:c r="P21" s="20" t="str">
        <x:v>incorrect</x:v>
      </x:c>
      <x:c r="Q21" s="20" t="str">
        <x:v>valid</x:v>
      </x:c>
      <x:c r="R21" s="20" t="str">
        <x:v>valid</x:v>
      </x:c>
      <x:c r="S21" s="20" t="str">
        <x:v>not_applicable</x:v>
      </x:c>
      <x:c r="T21" s="20" t="str">
        <x:v>not_applicable</x:v>
      </x:c>
      <x:c r="U21" s="20" t="str">
        <x:v>not_provided</x:v>
      </x:c>
      <x:c r="V21" s="20" t="str">
        <x:v>not_provided</x:v>
      </x:c>
      <x:c r="W21" s="20" t="str">
        <x:v>unfaithful</x:v>
      </x:c>
      <x:c r="X21" s="20" t="str">
        <x:v>unfaithful</x:v>
      </x:c>
      <x:c r="Y21" s="20" t="str">
        <x:v>Explanation refers to replacing "the" instead of "ed".</x:v>
      </x:c>
      <x:c r="Z21" s="20" t="str">
        <x:v>Explanation refers to replacing "the", not the actual "ed"→"and" edit.</x:v>
      </x:c>
      <x:c r="AA21" s="20" t="str"/>
      <x:c r="AB21" s="20" t="str"/>
      <x:c r="AC21" s="20" t="str"/>
      <x:c r="AD21" s="20" t="str"/>
      <x:c r="AE21" s="20" t="str"/>
      <x:c r="AF21" s="20" t="str"/>
    </x:row>
  </x:sheetData>
  <x:conditionalFormatting sqref="B2:B21">
    <x:cfRule type="expression" dxfId="8" priority="1">
      <x:formula>B2="P0"</x:formula>
    </x:cfRule>
    <x:cfRule type="expression" dxfId="9" priority="2">
      <x:formula>B2="P1"</x:formula>
    </x:cfRule>
    <x:cfRule type="expression" dxfId="10" priority="3">
      <x:formula>B2="P2"</x:formula>
    </x:cfRule>
    <x:cfRule type="expression" dxfId="11" priority="4">
      <x:formula>B2="AGREE"</x:formula>
    </x:cfRule>
  </x:conditionalFormatting>
  <x:pageMargins left="0.7" right="0.7" top="0.75" bottom="0.75" header="0.3" footer="0.3"/>
  <x:tableParts count="1">
    <x:tablePart xmlns:r="http://schemas.openxmlformats.org/officeDocument/2006/relationships" r:id="R47c0649a9dbc4f2b"/>
  </x:tableParts>
</x:worksheet>
</file>

<file path=xl/worksheets/sheet5.xml><?xml version="1.0" encoding="utf-8"?>
<x:worksheet xmlns:x="http://schemas.openxmlformats.org/spreadsheetml/2006/main">
  <x:sheetFormatPr defaultRowHeight="15"/>
  <x:cols>
    <x:col min="1" max="1" width="31" hidden="0" customWidth="1"/>
    <x:col min="2" max="2" width="8" hidden="0" customWidth="1"/>
    <x:col min="3" max="3" width="22" hidden="0" customWidth="1"/>
    <x:col min="4" max="4" width="22" hidden="0" customWidth="1"/>
    <x:col min="5" max="5" width="24" hidden="0" customWidth="1"/>
    <x:col min="6" max="6" width="19" hidden="0" customWidth="1"/>
    <x:col min="7" max="7" width="22" hidden="0" customWidth="1"/>
  </x:cols>
  <x:sheetData>
    <x:row r="1">
      <x:c r="A1" s="27" t="str">
        <x:v>explanation_type</x:v>
      </x:c>
      <x:c r="B1" s="27" t="str">
        <x:v>n</x:v>
      </x:c>
      <x:c r="C1" s="27" t="str">
        <x:v>edit_alignment_agreement</x:v>
      </x:c>
      <x:c r="D1" s="27" t="str">
        <x:v>edit_validity_agreement</x:v>
      </x:c>
      <x:c r="E1" s="27" t="str">
        <x:v>rule_correctness_agreement</x:v>
      </x:c>
      <x:c r="F1" s="27" t="str">
        <x:v>evidence_agreement</x:v>
      </x:c>
      <x:c r="G1" s="27" t="str">
        <x:v>faithfulness_agreement</x:v>
      </x:c>
    </x:row>
    <x:row r="2" ht="36" customHeight="1">
      <x:c r="A2" s="20" t="str">
        <x:v>explicit_template</x:v>
      </x:c>
      <x:c r="B2" s="20" t="n">
        <x:v>17</x:v>
      </x:c>
      <x:c r="C2" s="40" t="n">
        <x:v>0.8823529411764706</x:v>
      </x:c>
      <x:c r="D2" s="40" t="n">
        <x:v>0.8823529411764706</x:v>
      </x:c>
      <x:c r="E2" s="40" t="n">
        <x:v>0.7058823529411765</x:v>
      </x:c>
      <x:c r="F2" s="40" t="n">
        <x:v>0.7647058823529411</x:v>
      </x:c>
      <x:c r="G2" s="40" t="n">
        <x:v>0.7058823529411765</x:v>
      </x:c>
    </x:row>
    <x:row r="3" ht="36" customHeight="1">
      <x:c r="A3" s="20" t="str">
        <x:v>gee_style_automatic</x:v>
      </x:c>
      <x:c r="B3" s="20" t="n">
        <x:v>15</x:v>
      </x:c>
      <x:c r="C3" s="40" t="n">
        <x:v>0.6</x:v>
      </x:c>
      <x:c r="D3" s="40" t="n">
        <x:v>0.6666666666666666</x:v>
      </x:c>
      <x:c r="E3" s="40" t="n">
        <x:v>0.6</x:v>
      </x:c>
      <x:c r="F3" s="40" t="n">
        <x:v>0.6666666666666666</x:v>
      </x:c>
      <x:c r="G3" s="40" t="n">
        <x:v>0.6666666666666666</x:v>
      </x:c>
    </x:row>
    <x:row r="4" ht="36" customHeight="1">
      <x:c r="A4" s="20" t="str">
        <x:v>generic</x:v>
      </x:c>
      <x:c r="B4" s="20" t="n">
        <x:v>15</x:v>
      </x:c>
      <x:c r="C4" s="40" t="n">
        <x:v>0.9333333333333333</x:v>
      </x:c>
      <x:c r="D4" s="40" t="n">
        <x:v>0.5333333333333333</x:v>
      </x:c>
      <x:c r="E4" s="40" t="n">
        <x:v>0.9333333333333333</x:v>
      </x:c>
      <x:c r="F4" s="40" t="n">
        <x:v>0.9333333333333333</x:v>
      </x:c>
      <x:c r="G4" s="40" t="n">
        <x:v>0.9333333333333333</x:v>
      </x:c>
    </x:row>
    <x:row r="5" ht="36" customHeight="1">
      <x:c r="A5" s="20" t="str">
        <x:v>masked_target_template</x:v>
      </x:c>
      <x:c r="B5" s="20" t="n">
        <x:v>16</x:v>
      </x:c>
      <x:c r="C5" s="40" t="n">
        <x:v>0.875</x:v>
      </x:c>
      <x:c r="D5" s="40" t="n">
        <x:v>0.5625</x:v>
      </x:c>
      <x:c r="E5" s="40" t="n">
        <x:v>0.9375</x:v>
      </x:c>
      <x:c r="F5" s="40" t="n">
        <x:v>0.8125</x:v>
      </x:c>
      <x:c r="G5" s="40" t="n">
        <x:v>0.875</x:v>
      </x:c>
    </x:row>
    <x:row r="6" ht="36" customHeight="1">
      <x:c r="A6" s="20" t="str">
        <x:v>rule_grounded_automatic</x:v>
      </x:c>
      <x:c r="B6" s="20" t="n">
        <x:v>16</x:v>
      </x:c>
      <x:c r="C6" s="40" t="n">
        <x:v>0.5</x:v>
      </x:c>
      <x:c r="D6" s="40" t="n">
        <x:v>0.625</x:v>
      </x:c>
      <x:c r="E6" s="40" t="n">
        <x:v>0.8125</x:v>
      </x:c>
      <x:c r="F6" s="40" t="n">
        <x:v>0.4375</x:v>
      </x:c>
      <x:c r="G6" s="40" t="n">
        <x:v>0.625</x:v>
      </x:c>
    </x:row>
    <x:row r="7" ht="36" customHeight="1">
      <x:c r="A7" s="20" t="str">
        <x:v>rule_only</x:v>
      </x:c>
      <x:c r="B7" s="20" t="n">
        <x:v>15</x:v>
      </x:c>
      <x:c r="C7" s="40" t="n">
        <x:v>0.8666666666666667</x:v>
      </x:c>
      <x:c r="D7" s="40" t="n">
        <x:v>0.7333333333333333</x:v>
      </x:c>
      <x:c r="E7" s="40" t="n">
        <x:v>0.9333333333333333</x:v>
      </x:c>
      <x:c r="F7" s="40" t="n">
        <x:v>0.8</x:v>
      </x:c>
      <x:c r="G7" s="40" t="n">
        <x:v>0.8666666666666667</x:v>
      </x:c>
    </x:row>
    <x:row r="8" ht="36" customHeight="1">
      <x:c r="A8" s="20" t="str">
        <x:v>swapped_across_sentence</x:v>
      </x:c>
      <x:c r="B8" s="20" t="n">
        <x:v>15</x:v>
      </x:c>
      <x:c r="C8" s="40" t="n">
        <x:v>0.9333333333333333</x:v>
      </x:c>
      <x:c r="D8" s="40" t="n">
        <x:v>0.6666666666666666</x:v>
      </x:c>
      <x:c r="E8" s="40" t="n">
        <x:v>0.4</x:v>
      </x:c>
      <x:c r="F8" s="40" t="n">
        <x:v>0.4666666666666667</x:v>
      </x:c>
      <x:c r="G8" s="40" t="n">
        <x:v>0.9333333333333333</x:v>
      </x:c>
    </x:row>
    <x:row r="9" ht="36" customHeight="1">
      <x:c r="A9" s="20" t="str">
        <x:v>wrong_direction</x:v>
      </x:c>
      <x:c r="B9" s="20" t="n">
        <x:v>17</x:v>
      </x:c>
      <x:c r="C9" s="40" t="n">
        <x:v>0.8823529411764706</x:v>
      </x:c>
      <x:c r="D9" s="40" t="n">
        <x:v>0.6470588235294118</x:v>
      </x:c>
      <x:c r="E9" s="40" t="n">
        <x:v>0.4117647058823529</x:v>
      </x:c>
      <x:c r="F9" s="40" t="n">
        <x:v>0.5882352941176471</x:v>
      </x:c>
      <x:c r="G9" s="40" t="n">
        <x:v>0.8823529411764706</x:v>
      </x:c>
    </x:row>
    <x:row r="10" ht="36" customHeight="1">
      <x:c r="A10" s="20" t="str">
        <x:v>wrong_rule</x:v>
      </x:c>
      <x:c r="B10" s="20" t="n">
        <x:v>17</x:v>
      </x:c>
      <x:c r="C10" s="40" t="n">
        <x:v>1</x:v>
      </x:c>
      <x:c r="D10" s="40" t="n">
        <x:v>0.6470588235294118</x:v>
      </x:c>
      <x:c r="E10" s="40" t="n">
        <x:v>0.9411764705882353</x:v>
      </x:c>
      <x:c r="F10" s="40" t="n">
        <x:v>0.17647058823529413</x:v>
      </x:c>
      <x:c r="G10" s="40" t="n">
        <x:v>0.9411764705882353</x:v>
      </x:c>
    </x:row>
    <x:row r="11" ht="36" customHeight="1">
      <x:c r="A11" s="20" t="str">
        <x:v>wrong_target</x:v>
      </x:c>
      <x:c r="B11" s="20" t="n">
        <x:v>17</x:v>
      </x:c>
      <x:c r="C11" s="40" t="n">
        <x:v>0.9411764705882353</x:v>
      </x:c>
      <x:c r="D11" s="40" t="n">
        <x:v>0.6470588235294118</x:v>
      </x:c>
      <x:c r="E11" s="40" t="n">
        <x:v>0.9411764705882353</x:v>
      </x:c>
      <x:c r="F11" s="40" t="n">
        <x:v>0.9411764705882353</x:v>
      </x:c>
      <x:c r="G11" s="40" t="n">
        <x:v>0.9411764705882353</x:v>
      </x:c>
    </x:row>
  </x:sheetData>
  <x:conditionalFormatting sqref="C2:G11">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0d74fca50e3f41c1"/>
  </x:tableParts>
</x:worksheet>
</file>

<file path=xl/worksheets/sheet6.xml><?xml version="1.0" encoding="utf-8"?>
<x:worksheet xmlns:x="http://schemas.openxmlformats.org/spreadsheetml/2006/main">
  <x:sheetFormatPr defaultRowHeight="15"/>
  <x:cols>
    <x:col min="1" max="1" width="27" hidden="0" customWidth="1"/>
    <x:col min="2" max="2" width="8" hidden="0" customWidth="1"/>
    <x:col min="3" max="3" width="22" hidden="0" customWidth="1"/>
    <x:col min="4" max="4" width="22" hidden="0" customWidth="1"/>
    <x:col min="5" max="5" width="24" hidden="0" customWidth="1"/>
    <x:col min="6" max="6" width="19" hidden="0" customWidth="1"/>
    <x:col min="7" max="7" width="22" hidden="0" customWidth="1"/>
  </x:cols>
  <x:sheetData>
    <x:row r="1">
      <x:c r="A1" s="27" t="str">
        <x:v>model_behavior</x:v>
      </x:c>
      <x:c r="B1" s="27" t="str">
        <x:v>n</x:v>
      </x:c>
      <x:c r="C1" s="27" t="str">
        <x:v>edit_alignment_agreement</x:v>
      </x:c>
      <x:c r="D1" s="27" t="str">
        <x:v>edit_validity_agreement</x:v>
      </x:c>
      <x:c r="E1" s="27" t="str">
        <x:v>rule_correctness_agreement</x:v>
      </x:c>
      <x:c r="F1" s="27" t="str">
        <x:v>evidence_agreement</x:v>
      </x:c>
      <x:c r="G1" s="27" t="str">
        <x:v>faithfulness_agreement</x:v>
      </x:c>
    </x:row>
    <x:row r="2" ht="36" customHeight="1">
      <x:c r="A2" s="20" t="str">
        <x:v>correct_correction</x:v>
      </x:c>
      <x:c r="B2" s="20" t="n">
        <x:v>52</x:v>
      </x:c>
      <x:c r="C2" s="40" t="n">
        <x:v>0.8269230769230769</x:v>
      </x:c>
      <x:c r="D2" s="40" t="n">
        <x:v>0.7692307692307693</x:v>
      </x:c>
      <x:c r="E2" s="40" t="n">
        <x:v>0.6538461538461539</x:v>
      </x:c>
      <x:c r="F2" s="40" t="n">
        <x:v>0.5961538461538461</x:v>
      </x:c>
      <x:c r="G2" s="40" t="n">
        <x:v>0.7884615384615384</x:v>
      </x:c>
    </x:row>
    <x:row r="3" ht="36" customHeight="1">
      <x:c r="A3" s="20" t="str">
        <x:v>overcorrection</x:v>
      </x:c>
      <x:c r="B3" s="20" t="n">
        <x:v>58</x:v>
      </x:c>
      <x:c r="C3" s="40" t="n">
        <x:v>0.8275862068965517</x:v>
      </x:c>
      <x:c r="D3" s="40" t="n">
        <x:v>0.603448275862069</x:v>
      </x:c>
      <x:c r="E3" s="40" t="n">
        <x:v>0.7931034482758621</x:v>
      </x:c>
      <x:c r="F3" s="40" t="n">
        <x:v>0.6896551724137931</x:v>
      </x:c>
      <x:c r="G3" s="40" t="n">
        <x:v>0.8448275862068966</x:v>
      </x:c>
    </x:row>
    <x:row r="4" ht="36" customHeight="1">
      <x:c r="A4" s="20" t="str">
        <x:v>wrong_correction</x:v>
      </x:c>
      <x:c r="B4" s="20" t="n">
        <x:v>50</x:v>
      </x:c>
      <x:c r="C4" s="40" t="n">
        <x:v>0.88</x:v>
      </x:c>
      <x:c r="D4" s="40" t="n">
        <x:v>0.62</x:v>
      </x:c>
      <x:c r="E4" s="40" t="n">
        <x:v>0.84</x:v>
      </x:c>
      <x:c r="F4" s="40" t="n">
        <x:v>0.68</x:v>
      </x:c>
      <x:c r="G4" s="40" t="n">
        <x:v>0.88</x:v>
      </x:c>
    </x:row>
  </x:sheetData>
  <x:conditionalFormatting sqref="C2:G4">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1f1c2b9e46f447b8"/>
  </x:tableParts>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24" hidden="0" customWidth="1"/>
    <x:col min="4" max="4" width="16" hidden="0" customWidth="1"/>
    <x:col min="5" max="5" width="16" hidden="0" customWidth="1"/>
  </x:cols>
  <x:sheetData>
    <x:row r="1">
      <x:c r="A1" s="27" t="str">
        <x:v>维度</x:v>
      </x:c>
      <x:c r="B1" s="27" t="str">
        <x:v>字段</x:v>
      </x:c>
      <x:c r="C1" s="27" t="str">
        <x:v>标签</x:v>
      </x:c>
      <x:c r="D1" s="27" t="str">
        <x:v>标注者 A 数量</x:v>
      </x:c>
      <x:c r="E1" s="27" t="str">
        <x:v>标注者 B 数量</x:v>
      </x:c>
    </x:row>
    <x:row r="2" ht="28" customHeight="1">
      <x:c r="A2" s="20" t="str">
        <x:v>编辑对应</x:v>
      </x:c>
      <x:c r="B2" s="20" t="str">
        <x:v>edit_alignment_label</x:v>
      </x:c>
      <x:c r="C2" s="20" t="str">
        <x:v>correct</x:v>
      </x:c>
      <x:c r="D2" s="20" t="n">
        <x:v>18</x:v>
      </x:c>
      <x:c r="E2" s="20" t="n">
        <x:v>21</x:v>
      </x:c>
    </x:row>
    <x:row r="3" ht="28" customHeight="1">
      <x:c r="A3" s="20" t="str">
        <x:v>编辑对应</x:v>
      </x:c>
      <x:c r="B3" s="20" t="str">
        <x:v>edit_alignment_label</x:v>
      </x:c>
      <x:c r="C3" s="20" t="str">
        <x:v>incorrect</x:v>
      </x:c>
      <x:c r="D3" s="20" t="n">
        <x:v>91</x:v>
      </x:c>
      <x:c r="E3" s="20" t="n">
        <x:v>97</x:v>
      </x:c>
    </x:row>
    <x:row r="4" ht="28" customHeight="1">
      <x:c r="A4" s="20" t="str">
        <x:v>编辑对应</x:v>
      </x:c>
      <x:c r="B4" s="20" t="str">
        <x:v>edit_alignment_label</x:v>
      </x:c>
      <x:c r="C4" s="20" t="str">
        <x:v>partially_correct</x:v>
      </x:c>
      <x:c r="D4" s="20" t="n">
        <x:v>50</x:v>
      </x:c>
      <x:c r="E4" s="20" t="n">
        <x:v>37</x:v>
      </x:c>
    </x:row>
    <x:row r="5" ht="28" customHeight="1">
      <x:c r="A5" s="20" t="str">
        <x:v>编辑对应</x:v>
      </x:c>
      <x:c r="B5" s="20" t="str">
        <x:v>edit_alignment_label</x:v>
      </x:c>
      <x:c r="C5" s="20" t="str">
        <x:v>uncertain</x:v>
      </x:c>
      <x:c r="D5" s="20" t="n">
        <x:v>1</x:v>
      </x:c>
      <x:c r="E5" s="20" t="n">
        <x:v>5</x:v>
      </x:c>
    </x:row>
    <x:row r="6" ht="28" customHeight="1">
      <x:c r="A6" s="20" t="str">
        <x:v>编辑有效性</x:v>
      </x:c>
      <x:c r="B6" s="20" t="str">
        <x:v>edit_validity_label</x:v>
      </x:c>
      <x:c r="C6" s="20" t="str">
        <x:v>acceptable_alternative</x:v>
      </x:c>
      <x:c r="D6" s="20" t="n">
        <x:v>6</x:v>
      </x:c>
      <x:c r="E6" s="20" t="n">
        <x:v>3</x:v>
      </x:c>
    </x:row>
    <x:row r="7" ht="28" customHeight="1">
      <x:c r="A7" s="20" t="str">
        <x:v>编辑有效性</x:v>
      </x:c>
      <x:c r="B7" s="20" t="str">
        <x:v>edit_validity_label</x:v>
      </x:c>
      <x:c r="C7" s="20" t="str">
        <x:v>invalid</x:v>
      </x:c>
      <x:c r="D7" s="20" t="n">
        <x:v>7</x:v>
      </x:c>
      <x:c r="E7" s="20" t="n">
        <x:v>18</x:v>
      </x:c>
    </x:row>
    <x:row r="8" ht="28" customHeight="1">
      <x:c r="A8" s="20" t="str">
        <x:v>编辑有效性</x:v>
      </x:c>
      <x:c r="B8" s="20" t="str">
        <x:v>edit_validity_label</x:v>
      </x:c>
      <x:c r="C8" s="20" t="str">
        <x:v>stylistic</x:v>
      </x:c>
      <x:c r="D8" s="20" t="n">
        <x:v>15</x:v>
      </x:c>
      <x:c r="E8" s="20" t="n">
        <x:v>20</x:v>
      </x:c>
    </x:row>
    <x:row r="9" ht="28" customHeight="1">
      <x:c r="A9" s="20" t="str">
        <x:v>编辑有效性</x:v>
      </x:c>
      <x:c r="B9" s="20" t="str">
        <x:v>edit_validity_label</x:v>
      </x:c>
      <x:c r="C9" s="20" t="str">
        <x:v>uncertain</x:v>
      </x:c>
      <x:c r="D9" s="20" t="n">
        <x:v>3</x:v>
      </x:c>
      <x:c r="E9" s="20" t="n">
        <x:v>9</x:v>
      </x:c>
    </x:row>
    <x:row r="10" ht="28" customHeight="1">
      <x:c r="A10" s="20" t="str">
        <x:v>编辑有效性</x:v>
      </x:c>
      <x:c r="B10" s="20" t="str">
        <x:v>edit_validity_label</x:v>
      </x:c>
      <x:c r="C10" s="20" t="str">
        <x:v>valid</x:v>
      </x:c>
      <x:c r="D10" s="20" t="n">
        <x:v>129</x:v>
      </x:c>
      <x:c r="E10" s="20" t="n">
        <x:v>110</x:v>
      </x:c>
    </x:row>
    <x:row r="11" ht="28" customHeight="1">
      <x:c r="A11" s="20" t="str">
        <x:v>规则正确性</x:v>
      </x:c>
      <x:c r="B11" s="20" t="str">
        <x:v>rule_correctness_label</x:v>
      </x:c>
      <x:c r="C11" s="20" t="str">
        <x:v>correct</x:v>
      </x:c>
      <x:c r="D11" s="20" t="n">
        <x:v>9</x:v>
      </x:c>
      <x:c r="E11" s="20" t="n">
        <x:v>0</x:v>
      </x:c>
    </x:row>
    <x:row r="12" ht="28" customHeight="1">
      <x:c r="A12" s="20" t="str">
        <x:v>规则正确性</x:v>
      </x:c>
      <x:c r="B12" s="20" t="str">
        <x:v>rule_correctness_label</x:v>
      </x:c>
      <x:c r="C12" s="20" t="str">
        <x:v>incorrect</x:v>
      </x:c>
      <x:c r="D12" s="20" t="n">
        <x:v>44</x:v>
      </x:c>
      <x:c r="E12" s="20" t="n">
        <x:v>44</x:v>
      </x:c>
    </x:row>
    <x:row r="13" ht="28" customHeight="1">
      <x:c r="A13" s="20" t="str">
        <x:v>规则正确性</x:v>
      </x:c>
      <x:c r="B13" s="20" t="str">
        <x:v>rule_correctness_label</x:v>
      </x:c>
      <x:c r="C13" s="20" t="str">
        <x:v>not_applicable</x:v>
      </x:c>
      <x:c r="D13" s="20" t="n">
        <x:v>90</x:v>
      </x:c>
      <x:c r="E13" s="20" t="n">
        <x:v>89</x:v>
      </x:c>
    </x:row>
    <x:row r="14" ht="28" customHeight="1">
      <x:c r="A14" s="20" t="str">
        <x:v>规则正确性</x:v>
      </x:c>
      <x:c r="B14" s="20" t="str">
        <x:v>rule_correctness_label</x:v>
      </x:c>
      <x:c r="C14" s="20" t="str">
        <x:v>partially_correct</x:v>
      </x:c>
      <x:c r="D14" s="20" t="n">
        <x:v>17</x:v>
      </x:c>
      <x:c r="E14" s="20" t="n">
        <x:v>22</x:v>
      </x:c>
    </x:row>
    <x:row r="15" ht="28" customHeight="1">
      <x:c r="A15" s="20" t="str">
        <x:v>规则正确性</x:v>
      </x:c>
      <x:c r="B15" s="20" t="str">
        <x:v>rule_correctness_label</x:v>
      </x:c>
      <x:c r="C15" s="20" t="str">
        <x:v>uncertain</x:v>
      </x:c>
      <x:c r="D15" s="20" t="n">
        <x:v>0</x:v>
      </x:c>
      <x:c r="E15" s="20" t="n">
        <x:v>5</x:v>
      </x:c>
    </x:row>
    <x:row r="16" ht="28" customHeight="1">
      <x:c r="A16" s="20" t="str">
        <x:v>证据正确性</x:v>
      </x:c>
      <x:c r="B16" s="20" t="str">
        <x:v>evidence_label</x:v>
      </x:c>
      <x:c r="C16" s="20" t="str">
        <x:v>correct</x:v>
      </x:c>
      <x:c r="D16" s="20" t="n">
        <x:v>3</x:v>
      </x:c>
      <x:c r="E16" s="20" t="n">
        <x:v>0</x:v>
      </x:c>
    </x:row>
    <x:row r="17" ht="28" customHeight="1">
      <x:c r="A17" s="20" t="str">
        <x:v>证据正确性</x:v>
      </x:c>
      <x:c r="B17" s="20" t="str">
        <x:v>evidence_label</x:v>
      </x:c>
      <x:c r="C17" s="20" t="str">
        <x:v>incorrect</x:v>
      </x:c>
      <x:c r="D17" s="20" t="n">
        <x:v>22</x:v>
      </x:c>
      <x:c r="E17" s="20" t="n">
        <x:v>42</x:v>
      </x:c>
    </x:row>
    <x:row r="18" ht="28" customHeight="1">
      <x:c r="A18" s="20" t="str">
        <x:v>证据正确性</x:v>
      </x:c>
      <x:c r="B18" s="20" t="str">
        <x:v>evidence_label</x:v>
      </x:c>
      <x:c r="C18" s="20" t="str">
        <x:v>not_provided</x:v>
      </x:c>
      <x:c r="D18" s="20" t="n">
        <x:v>122</x:v>
      </x:c>
      <x:c r="E18" s="20" t="n">
        <x:v>91</x:v>
      </x:c>
    </x:row>
    <x:row r="19" ht="28" customHeight="1">
      <x:c r="A19" s="20" t="str">
        <x:v>证据正确性</x:v>
      </x:c>
      <x:c r="B19" s="20" t="str">
        <x:v>evidence_label</x:v>
      </x:c>
      <x:c r="C19" s="20" t="str">
        <x:v>partially_correct</x:v>
      </x:c>
      <x:c r="D19" s="20" t="n">
        <x:v>13</x:v>
      </x:c>
      <x:c r="E19" s="20" t="n">
        <x:v>22</x:v>
      </x:c>
    </x:row>
    <x:row r="20" ht="28" customHeight="1">
      <x:c r="A20" s="20" t="str">
        <x:v>证据正确性</x:v>
      </x:c>
      <x:c r="B20" s="20" t="str">
        <x:v>evidence_label</x:v>
      </x:c>
      <x:c r="C20" s="20" t="str">
        <x:v>uncertain</x:v>
      </x:c>
      <x:c r="D20" s="20" t="n">
        <x:v>0</x:v>
      </x:c>
      <x:c r="E20" s="20" t="n">
        <x:v>5</x:v>
      </x:c>
    </x:row>
    <x:row r="21" ht="28" customHeight="1">
      <x:c r="A21" s="20" t="str">
        <x:v>综合忠实性</x:v>
      </x:c>
      <x:c r="B21" s="20" t="str">
        <x:v>faithfulness_label</x:v>
      </x:c>
      <x:c r="C21" s="20" t="str">
        <x:v>faithful</x:v>
      </x:c>
      <x:c r="D21" s="20" t="n">
        <x:v>3</x:v>
      </x:c>
      <x:c r="E21" s="20" t="n">
        <x:v>0</x:v>
      </x:c>
    </x:row>
    <x:row r="22" ht="28" customHeight="1">
      <x:c r="A22" s="20" t="str">
        <x:v>综合忠实性</x:v>
      </x:c>
      <x:c r="B22" s="20" t="str">
        <x:v>faithfulness_label</x:v>
      </x:c>
      <x:c r="C22" s="20" t="str">
        <x:v>partially_faithful</x:v>
      </x:c>
      <x:c r="D22" s="20" t="n">
        <x:v>55</x:v>
      </x:c>
      <x:c r="E22" s="20" t="n">
        <x:v>50</x:v>
      </x:c>
    </x:row>
    <x:row r="23" ht="28" customHeight="1">
      <x:c r="A23" s="20" t="str">
        <x:v>综合忠实性</x:v>
      </x:c>
      <x:c r="B23" s="20" t="str">
        <x:v>faithfulness_label</x:v>
      </x:c>
      <x:c r="C23" s="20" t="str">
        <x:v>uncertain</x:v>
      </x:c>
      <x:c r="D23" s="20" t="n">
        <x:v>1</x:v>
      </x:c>
      <x:c r="E23" s="20" t="n">
        <x:v>5</x:v>
      </x:c>
    </x:row>
    <x:row r="24" ht="28" customHeight="1">
      <x:c r="A24" s="20" t="str">
        <x:v>综合忠实性</x:v>
      </x:c>
      <x:c r="B24" s="20" t="str">
        <x:v>faithfulness_label</x:v>
      </x:c>
      <x:c r="C24" s="20" t="str">
        <x:v>unfaithful</x:v>
      </x:c>
      <x:c r="D24" s="20" t="n">
        <x:v>101</x:v>
      </x:c>
      <x:c r="E24" s="20" t="n">
        <x:v>105</x:v>
      </x:c>
    </x:row>
  </x:sheetData>
  <x:pageMargins left="0.7" right="0.7" top="0.75" bottom="0.75" header="0.3" footer="0.3"/>
  <x:tableParts count="1">
    <x:tablePart xmlns:r="http://schemas.openxmlformats.org/officeDocument/2006/relationships" r:id="R4885b81770aa4d42"/>
  </x:tableParts>
</x:worksheet>
</file>

<file path=xl/worksheets/sheet8.xml><?xml version="1.0" encoding="utf-8"?>
<x:worksheet xmlns:x="http://schemas.openxmlformats.org/spreadsheetml/2006/main">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s>
  <x:sheetData>
    <x:row r="1">
      <x:c r="A1" s="36" t="str">
        <x:v>编辑对应（A 为行，B 为列）</x:v>
      </x:c>
      <x:c r="B1" s="36"/>
      <x:c r="C1" s="36"/>
      <x:c r="D1" s="36"/>
      <x:c r="E1" s="36"/>
      <x:c r="F1" s="36"/>
      <x:c r="G1" s="36"/>
    </x:row>
    <x:row r="2">
      <x:c r="A2" s="12" t="str">
        <x:v>A \ B</x:v>
      </x:c>
      <x:c r="B2" s="12" t="str">
        <x:v>correct</x:v>
      </x:c>
      <x:c r="C2" s="12" t="str">
        <x:v>incorrect</x:v>
      </x:c>
      <x:c r="D2" s="12" t="str">
        <x:v>partially_correct</x:v>
      </x:c>
      <x:c r="E2" s="12" t="str">
        <x:v>uncertain</x:v>
      </x:c>
    </x:row>
    <x:row r="3">
      <x:c r="A3" s="20" t="str">
        <x:v>correct</x:v>
      </x:c>
      <x:c r="B3" s="20" t="n">
        <x:v>15</x:v>
      </x:c>
      <x:c r="C3" s="20" t="n">
        <x:v>2</x:v>
      </x:c>
      <x:c r="D3" s="20" t="n">
        <x:v>0</x:v>
      </x:c>
      <x:c r="E3" s="20" t="n">
        <x:v>1</x:v>
      </x:c>
    </x:row>
    <x:row r="4">
      <x:c r="A4" s="20" t="str">
        <x:v>incorrect</x:v>
      </x:c>
      <x:c r="B4" s="20" t="n">
        <x:v>1</x:v>
      </x:c>
      <x:c r="C4" s="20" t="n">
        <x:v>85</x:v>
      </x:c>
      <x:c r="D4" s="20" t="n">
        <x:v>2</x:v>
      </x:c>
      <x:c r="E4" s="20" t="n">
        <x:v>3</x:v>
      </x:c>
    </x:row>
    <x:row r="5">
      <x:c r="A5" s="20" t="str">
        <x:v>partially_correct</x:v>
      </x:c>
      <x:c r="B5" s="20" t="n">
        <x:v>5</x:v>
      </x:c>
      <x:c r="C5" s="20" t="n">
        <x:v>9</x:v>
      </x:c>
      <x:c r="D5" s="20" t="n">
        <x:v>35</x:v>
      </x:c>
      <x:c r="E5" s="20" t="n">
        <x:v>1</x:v>
      </x:c>
    </x:row>
    <x:row r="6">
      <x:c r="A6" s="20" t="str">
        <x:v>uncertain</x:v>
      </x:c>
      <x:c r="B6" s="20" t="n">
        <x:v>0</x:v>
      </x:c>
      <x:c r="C6" s="20" t="n">
        <x:v>1</x:v>
      </x:c>
      <x:c r="D6" s="20" t="n">
        <x:v>0</x:v>
      </x:c>
      <x:c r="E6" s="20" t="n">
        <x:v>0</x:v>
      </x:c>
    </x:row>
    <x:row r="9">
      <x:c r="A9" s="36" t="str">
        <x:v>编辑有效性（A 为行，B 为列）</x:v>
      </x:c>
      <x:c r="B9" s="36"/>
      <x:c r="C9" s="36"/>
      <x:c r="D9" s="36"/>
      <x:c r="E9" s="36"/>
      <x:c r="F9" s="36"/>
      <x:c r="G9" s="36"/>
    </x:row>
    <x:row r="10">
      <x:c r="A10" s="12" t="str">
        <x:v>A \ B</x:v>
      </x:c>
      <x:c r="B10" s="12" t="str">
        <x:v>acceptable_alternative</x:v>
      </x:c>
      <x:c r="C10" s="12" t="str">
        <x:v>invalid</x:v>
      </x:c>
      <x:c r="D10" s="12" t="str">
        <x:v>stylistic</x:v>
      </x:c>
      <x:c r="E10" s="12" t="str">
        <x:v>uncertain</x:v>
      </x:c>
      <x:c r="F10" s="12" t="str">
        <x:v>valid</x:v>
      </x:c>
    </x:row>
    <x:row r="11">
      <x:c r="A11" s="20" t="str">
        <x:v>acceptable_alternative</x:v>
      </x:c>
      <x:c r="B11" s="20" t="n">
        <x:v>1</x:v>
      </x:c>
      <x:c r="C11" s="20" t="n">
        <x:v>0</x:v>
      </x:c>
      <x:c r="D11" s="20" t="n">
        <x:v>1</x:v>
      </x:c>
      <x:c r="E11" s="20" t="n">
        <x:v>1</x:v>
      </x:c>
      <x:c r="F11" s="20" t="n">
        <x:v>3</x:v>
      </x:c>
    </x:row>
    <x:row r="12">
      <x:c r="A12" s="20" t="str">
        <x:v>invalid</x:v>
      </x:c>
      <x:c r="B12" s="20" t="n">
        <x:v>0</x:v>
      </x:c>
      <x:c r="C12" s="20" t="n">
        <x:v>2</x:v>
      </x:c>
      <x:c r="D12" s="20" t="n">
        <x:v>0</x:v>
      </x:c>
      <x:c r="E12" s="20" t="n">
        <x:v>1</x:v>
      </x:c>
      <x:c r="F12" s="20" t="n">
        <x:v>4</x:v>
      </x:c>
    </x:row>
    <x:row r="13">
      <x:c r="A13" s="20" t="str">
        <x:v>stylistic</x:v>
      </x:c>
      <x:c r="B13" s="20" t="n">
        <x:v>1</x:v>
      </x:c>
      <x:c r="C13" s="20" t="n">
        <x:v>6</x:v>
      </x:c>
      <x:c r="D13" s="20" t="n">
        <x:v>4</x:v>
      </x:c>
      <x:c r="E13" s="20" t="n">
        <x:v>0</x:v>
      </x:c>
      <x:c r="F13" s="20" t="n">
        <x:v>4</x:v>
      </x:c>
    </x:row>
    <x:row r="14">
      <x:c r="A14" s="20" t="str">
        <x:v>uncertain</x:v>
      </x:c>
      <x:c r="B14" s="20" t="n">
        <x:v>0</x:v>
      </x:c>
      <x:c r="C14" s="20" t="n">
        <x:v>2</x:v>
      </x:c>
      <x:c r="D14" s="20" t="n">
        <x:v>1</x:v>
      </x:c>
      <x:c r="E14" s="20" t="n">
        <x:v>0</x:v>
      </x:c>
      <x:c r="F14" s="20" t="n">
        <x:v>0</x:v>
      </x:c>
    </x:row>
    <x:row r="15">
      <x:c r="A15" s="20" t="str">
        <x:v>valid</x:v>
      </x:c>
      <x:c r="B15" s="20" t="n">
        <x:v>1</x:v>
      </x:c>
      <x:c r="C15" s="20" t="n">
        <x:v>8</x:v>
      </x:c>
      <x:c r="D15" s="20" t="n">
        <x:v>14</x:v>
      </x:c>
      <x:c r="E15" s="20" t="n">
        <x:v>7</x:v>
      </x:c>
      <x:c r="F15" s="20" t="n">
        <x:v>99</x:v>
      </x:c>
    </x:row>
    <x:row r="18">
      <x:c r="A18" s="36" t="str">
        <x:v>规则正确性（A 为行，B 为列）</x:v>
      </x:c>
      <x:c r="B18" s="36"/>
      <x:c r="C18" s="36"/>
      <x:c r="D18" s="36"/>
      <x:c r="E18" s="36"/>
      <x:c r="F18" s="36"/>
      <x:c r="G18" s="36"/>
    </x:row>
    <x:row r="19">
      <x:c r="A19" s="12" t="str">
        <x:v>A \ B</x:v>
      </x:c>
      <x:c r="B19" s="12" t="str">
        <x:v>correct</x:v>
      </x:c>
      <x:c r="C19" s="12" t="str">
        <x:v>incorrect</x:v>
      </x:c>
      <x:c r="D19" s="12" t="str">
        <x:v>not_applicable</x:v>
      </x:c>
      <x:c r="E19" s="12" t="str">
        <x:v>partially_correct</x:v>
      </x:c>
      <x:c r="F19" s="12" t="str">
        <x:v>uncertain</x:v>
      </x:c>
    </x:row>
    <x:row r="20">
      <x:c r="A20" s="20" t="str">
        <x:v>correct</x:v>
      </x:c>
      <x:c r="B20" s="20" t="n">
        <x:v>0</x:v>
      </x:c>
      <x:c r="C20" s="20" t="n">
        <x:v>1</x:v>
      </x:c>
      <x:c r="D20" s="20" t="n">
        <x:v>4</x:v>
      </x:c>
      <x:c r="E20" s="20" t="n">
        <x:v>4</x:v>
      </x:c>
      <x:c r="F20" s="20" t="n">
        <x:v>0</x:v>
      </x:c>
    </x:row>
    <x:row r="21">
      <x:c r="A21" s="20" t="str">
        <x:v>incorrect</x:v>
      </x:c>
      <x:c r="B21" s="20" t="n">
        <x:v>0</x:v>
      </x:c>
      <x:c r="C21" s="20" t="n">
        <x:v>31</x:v>
      </x:c>
      <x:c r="D21" s="20" t="n">
        <x:v>8</x:v>
      </x:c>
      <x:c r="E21" s="20" t="n">
        <x:v>3</x:v>
      </x:c>
      <x:c r="F21" s="20" t="n">
        <x:v>2</x:v>
      </x:c>
    </x:row>
    <x:row r="22">
      <x:c r="A22" s="20" t="str">
        <x:v>not_applicable</x:v>
      </x:c>
      <x:c r="B22" s="20" t="n">
        <x:v>0</x:v>
      </x:c>
      <x:c r="C22" s="20" t="n">
        <x:v>11</x:v>
      </x:c>
      <x:c r="D22" s="20" t="n">
        <x:v>76</x:v>
      </x:c>
      <x:c r="E22" s="20" t="n">
        <x:v>0</x:v>
      </x:c>
      <x:c r="F22" s="20" t="n">
        <x:v>3</x:v>
      </x:c>
    </x:row>
    <x:row r="23">
      <x:c r="A23" s="20" t="str">
        <x:v>partially_correct</x:v>
      </x:c>
      <x:c r="B23" s="20" t="n">
        <x:v>0</x:v>
      </x:c>
      <x:c r="C23" s="20" t="n">
        <x:v>1</x:v>
      </x:c>
      <x:c r="D23" s="20" t="n">
        <x:v>1</x:v>
      </x:c>
      <x:c r="E23" s="20" t="n">
        <x:v>15</x:v>
      </x:c>
      <x:c r="F23" s="20" t="n">
        <x:v>0</x:v>
      </x:c>
    </x:row>
    <x:row r="24">
      <x:c r="A24" s="20" t="str">
        <x:v>uncertain</x:v>
      </x:c>
      <x:c r="B24" s="20" t="n">
        <x:v>0</x:v>
      </x:c>
      <x:c r="C24" s="20" t="n">
        <x:v>0</x:v>
      </x:c>
      <x:c r="D24" s="20" t="n">
        <x:v>0</x:v>
      </x:c>
      <x:c r="E24" s="20" t="n">
        <x:v>0</x:v>
      </x:c>
      <x:c r="F24" s="20" t="n">
        <x:v>0</x:v>
      </x:c>
    </x:row>
    <x:row r="27">
      <x:c r="A27" s="36" t="str">
        <x:v>证据正确性（A 为行，B 为列）</x:v>
      </x:c>
      <x:c r="B27" s="36"/>
      <x:c r="C27" s="36"/>
      <x:c r="D27" s="36"/>
      <x:c r="E27" s="36"/>
      <x:c r="F27" s="36"/>
      <x:c r="G27" s="36"/>
    </x:row>
    <x:row r="28">
      <x:c r="A28" s="12" t="str">
        <x:v>A \ B</x:v>
      </x:c>
      <x:c r="B28" s="12" t="str">
        <x:v>correct</x:v>
      </x:c>
      <x:c r="C28" s="12" t="str">
        <x:v>incorrect</x:v>
      </x:c>
      <x:c r="D28" s="12" t="str">
        <x:v>not_provided</x:v>
      </x:c>
      <x:c r="E28" s="12" t="str">
        <x:v>partially_correct</x:v>
      </x:c>
      <x:c r="F28" s="12" t="str">
        <x:v>uncertain</x:v>
      </x:c>
    </x:row>
    <x:row r="29">
      <x:c r="A29" s="20" t="str">
        <x:v>correct</x:v>
      </x:c>
      <x:c r="B29" s="20" t="n">
        <x:v>0</x:v>
      </x:c>
      <x:c r="C29" s="20" t="n">
        <x:v>0</x:v>
      </x:c>
      <x:c r="D29" s="20" t="n">
        <x:v>2</x:v>
      </x:c>
      <x:c r="E29" s="20" t="n">
        <x:v>1</x:v>
      </x:c>
      <x:c r="F29" s="20" t="n">
        <x:v>0</x:v>
      </x:c>
    </x:row>
    <x:row r="30">
      <x:c r="A30" s="20" t="str">
        <x:v>incorrect</x:v>
      </x:c>
      <x:c r="B30" s="20" t="n">
        <x:v>0</x:v>
      </x:c>
      <x:c r="C30" s="20" t="n">
        <x:v>11</x:v>
      </x:c>
      <x:c r="D30" s="20" t="n">
        <x:v>7</x:v>
      </x:c>
      <x:c r="E30" s="20" t="n">
        <x:v>3</x:v>
      </x:c>
      <x:c r="F30" s="20" t="n">
        <x:v>1</x:v>
      </x:c>
    </x:row>
    <x:row r="31">
      <x:c r="A31" s="20" t="str">
        <x:v>not_provided</x:v>
      </x:c>
      <x:c r="B31" s="20" t="n">
        <x:v>0</x:v>
      </x:c>
      <x:c r="C31" s="20" t="n">
        <x:v>30</x:v>
      </x:c>
      <x:c r="D31" s="20" t="n">
        <x:v>82</x:v>
      </x:c>
      <x:c r="E31" s="20" t="n">
        <x:v>6</x:v>
      </x:c>
      <x:c r="F31" s="20" t="n">
        <x:v>4</x:v>
      </x:c>
    </x:row>
    <x:row r="32">
      <x:c r="A32" s="20" t="str">
        <x:v>partially_correct</x:v>
      </x:c>
      <x:c r="B32" s="20" t="n">
        <x:v>0</x:v>
      </x:c>
      <x:c r="C32" s="20" t="n">
        <x:v>1</x:v>
      </x:c>
      <x:c r="D32" s="20" t="n">
        <x:v>0</x:v>
      </x:c>
      <x:c r="E32" s="20" t="n">
        <x:v>12</x:v>
      </x:c>
      <x:c r="F32" s="20" t="n">
        <x:v>0</x:v>
      </x:c>
    </x:row>
    <x:row r="33">
      <x:c r="A33" s="20" t="str">
        <x:v>uncertain</x:v>
      </x:c>
      <x:c r="B33" s="20" t="n">
        <x:v>0</x:v>
      </x:c>
      <x:c r="C33" s="20" t="n">
        <x:v>0</x:v>
      </x:c>
      <x:c r="D33" s="20" t="n">
        <x:v>0</x:v>
      </x:c>
      <x:c r="E33" s="20" t="n">
        <x:v>0</x:v>
      </x:c>
      <x:c r="F33" s="20" t="n">
        <x:v>0</x:v>
      </x:c>
    </x:row>
    <x:row r="36">
      <x:c r="A36" s="36" t="str">
        <x:v>综合忠实性（A 为行，B 为列）</x:v>
      </x:c>
      <x:c r="B36" s="36"/>
      <x:c r="C36" s="36"/>
      <x:c r="D36" s="36"/>
      <x:c r="E36" s="36"/>
      <x:c r="F36" s="36"/>
      <x:c r="G36" s="36"/>
    </x:row>
    <x:row r="37">
      <x:c r="A37" s="12" t="str">
        <x:v>A \ B</x:v>
      </x:c>
      <x:c r="B37" s="12" t="str">
        <x:v>faithful</x:v>
      </x:c>
      <x:c r="C37" s="12" t="str">
        <x:v>partially_faithful</x:v>
      </x:c>
      <x:c r="D37" s="12" t="str">
        <x:v>uncertain</x:v>
      </x:c>
      <x:c r="E37" s="12" t="str">
        <x:v>unfaithful</x:v>
      </x:c>
    </x:row>
    <x:row r="38">
      <x:c r="A38" s="20" t="str">
        <x:v>faithful</x:v>
      </x:c>
      <x:c r="B38" s="20" t="n">
        <x:v>0</x:v>
      </x:c>
      <x:c r="C38" s="20" t="n">
        <x:v>3</x:v>
      </x:c>
      <x:c r="D38" s="20" t="n">
        <x:v>0</x:v>
      </x:c>
      <x:c r="E38" s="20" t="n">
        <x:v>0</x:v>
      </x:c>
    </x:row>
    <x:row r="39">
      <x:c r="A39" s="20" t="str">
        <x:v>partially_faithful</x:v>
      </x:c>
      <x:c r="B39" s="20" t="n">
        <x:v>0</x:v>
      </x:c>
      <x:c r="C39" s="20" t="n">
        <x:v>42</x:v>
      </x:c>
      <x:c r="D39" s="20" t="n">
        <x:v>1</x:v>
      </x:c>
      <x:c r="E39" s="20" t="n">
        <x:v>12</x:v>
      </x:c>
    </x:row>
    <x:row r="40">
      <x:c r="A40" s="20" t="str">
        <x:v>uncertain</x:v>
      </x:c>
      <x:c r="B40" s="20" t="n">
        <x:v>0</x:v>
      </x:c>
      <x:c r="C40" s="20" t="n">
        <x:v>0</x:v>
      </x:c>
      <x:c r="D40" s="20" t="n">
        <x:v>0</x:v>
      </x:c>
      <x:c r="E40" s="20" t="n">
        <x:v>1</x:v>
      </x:c>
    </x:row>
    <x:row r="41">
      <x:c r="A41" s="20" t="str">
        <x:v>unfaithful</x:v>
      </x:c>
      <x:c r="B41" s="20" t="n">
        <x:v>0</x:v>
      </x:c>
      <x:c r="C41" s="20" t="n">
        <x:v>5</x:v>
      </x:c>
      <x:c r="D41" s="20" t="n">
        <x:v>4</x:v>
      </x:c>
      <x:c r="E41" s="20" t="n">
        <x:v>92</x:v>
      </x:c>
    </x:row>
  </x:sheetData>
  <x:mergeCells>
    <x:mergeCell ref="A1:G1"/>
    <x:mergeCell ref="A9:G9"/>
    <x:mergeCell ref="A18:G18"/>
    <x:mergeCell ref="A27:G27"/>
    <x:mergeCell ref="A36:G36"/>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18" hidden="0" customWidth="1"/>
    <x:col min="4" max="4" width="24" hidden="0" customWidth="1"/>
    <x:col min="5" max="5" width="24" hidden="0" customWidth="1"/>
    <x:col min="6" max="6" width="46" hidden="0" customWidth="1"/>
    <x:col min="7" max="7" width="46" hidden="0" customWidth="1"/>
    <x:col min="8" max="8" width="46" hidden="0" customWidth="1"/>
    <x:col min="9" max="9" width="46" hidden="0" customWidth="1"/>
    <x:col min="10" max="10" width="32" hidden="0" customWidth="1"/>
    <x:col min="11" max="11" width="25" hidden="0" customWidth="1"/>
  </x:cols>
  <x:sheetData>
    <x:row r="1">
      <x:c r="A1" s="27" t="str">
        <x:v>item_id</x:v>
      </x:c>
      <x:c r="B1" s="27" t="str">
        <x:v>dataset</x:v>
      </x:c>
      <x:c r="C1" s="27" t="str">
        <x:v>model_key</x:v>
      </x:c>
      <x:c r="D1" s="27" t="str">
        <x:v>variant_family</x:v>
      </x:c>
      <x:c r="E1" s="27" t="str">
        <x:v>variant_strategy</x:v>
      </x:c>
      <x:c r="F1" s="27" t="str">
        <x:v>original_source</x:v>
      </x:c>
      <x:c r="G1" s="27" t="str">
        <x:v>original_model_prediction</x:v>
      </x:c>
      <x:c r="H1" s="27" t="str">
        <x:v>counterfactual_source</x:v>
      </x:c>
      <x:c r="I1" s="27" t="str">
        <x:v>counterfactual_model_prediction</x:v>
      </x:c>
      <x:c r="J1" s="27" t="str">
        <x:v>explanation</x:v>
      </x:c>
      <x:c r="K1" s="27" t="str">
        <x:v>status</x:v>
      </x:c>
    </x:row>
    <x:row r="2" ht="70" customHeight="1">
      <x:c r="A2" s="20" t="str">
        <x:v>r10-cf-00550</x:v>
      </x:c>
      <x:c r="B2" s="20" t="str">
        <x:v>EXPECT</x:v>
      </x:c>
      <x:c r="C2" s="20" t="str">
        <x:v>coedit_large</x:v>
      </x:c>
      <x:c r="D2" s="20" t="str">
        <x:v>error_irrelevant</x:v>
      </x:c>
      <x:c r="E2" s="20" t="str">
        <x:v>append_non_error_time_adverb_before_final_punctuation</x:v>
      </x:c>
      <x:c r="F2" s="20" t="str">
        <x:v>we think that in the future the planet will be in a bad condition and the trees will be dissappearing , after that we will have wars .</x:v>
      </x:c>
      <x:c r="G2" s="20" t="str">
        <x:v>We think that in the future, the planet will be in a bad condition and the trees will be dissappearing. After that, we will have wars.</x:v>
      </x:c>
      <x:c r="H2" s="20" t="str">
        <x:v>we think that in the future the planet will be in a bad condition and the trees will be dissappearing , after that we will have wars today .</x:v>
      </x:c>
      <x:c r="I2" s="20" t="str">
        <x:v>We think that in the future, the planet will be in a bad condition and the trees will be dissappearing. After that, we will have wars today.</x:v>
      </x:c>
      <x:c r="J2" s="20" t="str"/>
      <x:c r="K2" s="20" t="str">
        <x:v>未标注；不纳入本轮一致性</x:v>
      </x:c>
    </x:row>
    <x:row r="3" ht="70" customHeight="1">
      <x:c r="A3" s="20" t="str">
        <x:v>r10-cf-00480</x:v>
      </x:c>
      <x:c r="B3" s="20" t="str">
        <x:v>EXPECT</x:v>
      </x:c>
      <x:c r="C3" s="20" t="str">
        <x:v>coedit_large</x:v>
      </x:c>
      <x:c r="D3" s="20" t="str">
        <x:v>error_irrelevant</x:v>
      </x:c>
      <x:c r="E3" s="20" t="str">
        <x:v>replace_non_error_token_0_technology_to_science</x:v>
      </x:c>
      <x:c r="F3"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3"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3"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3" s="20" t="str">
        <x:v>Science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3" s="20" t="str"/>
      <x:c r="K3" s="20" t="str">
        <x:v>未标注；不纳入本轮一致性</x:v>
      </x:c>
    </x:row>
    <x:row r="4" ht="70" customHeight="1">
      <x:c r="A4" s="20" t="str">
        <x:v>r10-cf-00554</x:v>
      </x:c>
      <x:c r="B4" s="20" t="str">
        <x:v>EXPECT</x:v>
      </x:c>
      <x:c r="C4" s="20" t="str">
        <x:v>coedit_large</x:v>
      </x:c>
      <x:c r="D4" s="20" t="str">
        <x:v>error_irrelevant</x:v>
      </x:c>
      <x:c r="E4" s="20" t="str">
        <x:v>append_non_error_time_adverb_before_final_punctuation</x:v>
      </x:c>
      <x:c r="F4" s="20" t="str">
        <x:v>we think that in the future the planet will be in a bad condition and the trees will be dissappearing , after that we will have wars .</x:v>
      </x:c>
      <x:c r="G4" s="20" t="str">
        <x:v>We think that in the future, the planet will be in a bad condition and the trees will be dissappearing. After that, we will have wars.</x:v>
      </x:c>
      <x:c r="H4" s="20" t="str">
        <x:v>we think that in the future the planet will be in a bad condition and the trees will be dissappearing , after that we will have wars today .</x:v>
      </x:c>
      <x:c r="I4" s="20" t="str">
        <x:v>We think that in the future, the planet will be in a bad condition and the trees will be dissappearing. After that, we will have wars today.</x:v>
      </x:c>
      <x:c r="J4" s="20" t="str"/>
      <x:c r="K4" s="20" t="str">
        <x:v>未标注；不纳入本轮一致性</x:v>
      </x:c>
    </x:row>
    <x:row r="5" ht="70" customHeight="1">
      <x:c r="A5" s="20" t="str">
        <x:v>r10-cf-00584</x:v>
      </x:c>
      <x:c r="B5" s="20" t="str">
        <x:v>EXPECT</x:v>
      </x:c>
      <x:c r="C5" s="20" t="str">
        <x:v>coedit_large</x:v>
      </x:c>
      <x:c r="D5" s="20" t="str">
        <x:v>error_irrelevant</x:v>
      </x:c>
      <x:c r="E5" s="20" t="str">
        <x:v>replace_non_error_token_0_i_to_we</x:v>
      </x:c>
      <x:c r="F5" s="20" t="str">
        <x:v>i love my family especially my little sister , she has sixteen years old , i consider her my best friend because i usually tell her everything about my life .</x:v>
      </x:c>
      <x:c r="G5" s="20" t="str">
        <x:v>I love my family, especially my little sister. She is sixteen years old. I consider her my best friend because I usually tell her everything about my life.</x:v>
      </x:c>
      <x:c r="H5" s="20" t="str">
        <x:v>we love my family especially my little sister , she has sixteen years old , i consider her my best friend because i usually tell her everything about my life .</x:v>
      </x:c>
      <x:c r="I5" s="20" t="str">
        <x:v>We love my family, especially my little sister. She is sixteen years old. I consider her my best friend because I usually tell her everything about my life.</x:v>
      </x:c>
      <x:c r="J5" s="20" t="str"/>
      <x:c r="K5" s="20" t="str">
        <x:v>未标注；不纳入本轮一致性</x:v>
      </x:c>
    </x:row>
    <x:row r="6" ht="70" customHeight="1">
      <x:c r="A6" s="20" t="str">
        <x:v>r10-cf-00491</x:v>
      </x:c>
      <x:c r="B6" s="20" t="str">
        <x:v>EXPECT</x:v>
      </x:c>
      <x:c r="C6" s="20" t="str">
        <x:v>coedit_large</x:v>
      </x:c>
      <x:c r="D6" s="20" t="str">
        <x:v>error_irrelevant</x:v>
      </x:c>
      <x:c r="E6" s="20" t="str">
        <x:v>replace_non_error_token_0_technology_to_science</x:v>
      </x:c>
      <x:c r="F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6"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6" s="20" t="str">
        <x:v>Science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6" s="20" t="str"/>
      <x:c r="K6" s="20" t="str">
        <x:v>未标注；不纳入本轮一致性</x:v>
      </x:c>
    </x:row>
    <x:row r="7" ht="70" customHeight="1">
      <x:c r="A7" s="20" t="str">
        <x:v>r10-cf-00521</x:v>
      </x:c>
      <x:c r="B7" s="20" t="str">
        <x:v>EXPECT</x:v>
      </x:c>
      <x:c r="C7" s="20" t="str">
        <x:v>coedit_large</x:v>
      </x:c>
      <x:c r="D7" s="20" t="str">
        <x:v>error_irrelevant</x:v>
      </x:c>
      <x:c r="E7" s="20" t="str">
        <x:v>replace_non_error_token_10_museum_to_gallery</x:v>
      </x:c>
      <x:c r="F7" s="20" t="str">
        <x:v>They were planning to steal a very precious thing from Museum tonight .</x:v>
      </x:c>
      <x:c r="G7" s="20" t="str">
        <x:v>They were planning to steal a very precious thing from the museum tonight.</x:v>
      </x:c>
      <x:c r="H7" s="20" t="str">
        <x:v>They were planning to steal a very precious thing from Gallery tonight .</x:v>
      </x:c>
      <x:c r="I7" s="20" t="str">
        <x:v>They were planning to steal a very precious thing from the gallery tonight.</x:v>
      </x:c>
      <x:c r="J7" s="20" t="str"/>
      <x:c r="K7" s="20" t="str">
        <x:v>未标注；不纳入本轮一致性</x:v>
      </x:c>
    </x:row>
    <x:row r="8" ht="70" customHeight="1">
      <x:c r="A8" s="20" t="str">
        <x:v>r10-cf-00433</x:v>
      </x:c>
      <x:c r="B8" s="20" t="str">
        <x:v>EXPECT</x:v>
      </x:c>
      <x:c r="C8" s="20" t="str">
        <x:v>coedit_large</x:v>
      </x:c>
      <x:c r="D8" s="20" t="str">
        <x:v>error_irrelevant</x:v>
      </x:c>
      <x:c r="E8" s="20" t="str">
        <x:v>replace_non_error_token_3_i_to_we</x:v>
      </x:c>
      <x:c r="F8"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G8"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H8" s="20" t="str">
        <x:v>In conclusion , We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I8" s="20" t="str">
        <x:v>In conclusion, we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J8" s="20" t="str"/>
      <x:c r="K8" s="20" t="str">
        <x:v>未标注；不纳入本轮一致性</x:v>
      </x:c>
    </x:row>
    <x:row r="9" ht="70" customHeight="1">
      <x:c r="A9" s="20" t="str">
        <x:v>r10-cf-00413</x:v>
      </x:c>
      <x:c r="B9" s="20" t="str">
        <x:v>EXPECT</x:v>
      </x:c>
      <x:c r="C9" s="20" t="str">
        <x:v>coedit_large</x:v>
      </x:c>
      <x:c r="D9" s="20" t="str">
        <x:v>error_irrelevant</x:v>
      </x:c>
      <x:c r="E9" s="20" t="str">
        <x:v>replace_non_error_token_0_technology_to_science</x:v>
      </x:c>
      <x:c r="F9"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9"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9"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9" s="20" t="str">
        <x:v>Science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9" s="20" t="str"/>
      <x:c r="K9" s="20" t="str">
        <x:v>未标注；不纳入本轮一致性</x:v>
      </x:c>
    </x:row>
    <x:row r="10" ht="70" customHeight="1">
      <x:c r="A10" s="20" t="str">
        <x:v>r10-cf-00402</x:v>
      </x:c>
      <x:c r="B10" s="20" t="str">
        <x:v>EXPECT</x:v>
      </x:c>
      <x:c r="C10" s="20" t="str">
        <x:v>coedit_large</x:v>
      </x:c>
      <x:c r="D10" s="20" t="str">
        <x:v>error_irrelevant</x:v>
      </x:c>
      <x:c r="E10" s="20" t="str">
        <x:v>replace_non_error_token_1_my_to_our</x:v>
      </x:c>
      <x:c r="F10" s="20" t="str">
        <x:v>In my community , we are very interested at the environment and ecological things .</x:v>
      </x:c>
      <x:c r="G10" s="20" t="str">
        <x:v>In my community, we are very interested in the environment and ecological things.</x:v>
      </x:c>
      <x:c r="H10" s="20" t="str">
        <x:v>In our community , we are very interested at the environment and ecological things .</x:v>
      </x:c>
      <x:c r="I10" s="20" t="str">
        <x:v>In our community, we are very interested in the environment and ecological things.</x:v>
      </x:c>
      <x:c r="J10" s="20" t="str"/>
      <x:c r="K10" s="20" t="str">
        <x:v>未标注；不纳入本轮一致性</x:v>
      </x:c>
    </x:row>
    <x:row r="11" ht="70" customHeight="1">
      <x:c r="A11" s="20" t="str">
        <x:v>r10-cf-00452</x:v>
      </x:c>
      <x:c r="B11" s="20" t="str">
        <x:v>EXPECT</x:v>
      </x:c>
      <x:c r="C11" s="20" t="str">
        <x:v>coedit_large</x:v>
      </x:c>
      <x:c r="D11" s="20" t="str">
        <x:v>error_irrelevant</x:v>
      </x:c>
      <x:c r="E11" s="20" t="str">
        <x:v>append_non_error_time_adverb_before_final_punctuation</x:v>
      </x:c>
      <x:c r="F11" s="20" t="str">
        <x:v>What a wonderful day ! There is April now and finally spring has come .</x:v>
      </x:c>
      <x:c r="G11" s="20" t="str">
        <x:v>What a wonderful day ! It is April now, and finally, spring has come.</x:v>
      </x:c>
      <x:c r="H11" s="20" t="str">
        <x:v>What a wonderful day ! There is April now and finally spring has come today .</x:v>
      </x:c>
      <x:c r="I11" s="20" t="str">
        <x:v>What a wonderful day ! It is April now, and finally, spring has come today.</x:v>
      </x:c>
      <x:c r="J11" s="20" t="str"/>
      <x:c r="K11" s="20" t="str">
        <x:v>未标注；不纳入本轮一致性</x:v>
      </x:c>
    </x:row>
    <x:row r="12" ht="70" customHeight="1">
      <x:c r="A12" s="20" t="str">
        <x:v>r10-cf-00535</x:v>
      </x:c>
      <x:c r="B12" s="20" t="str">
        <x:v>EXPECT</x:v>
      </x:c>
      <x:c r="C12" s="20" t="str">
        <x:v>coedit_large</x:v>
      </x:c>
      <x:c r="D12" s="20" t="str">
        <x:v>rule_relevant</x:v>
      </x:c>
      <x:c r="E12" s="20" t="str">
        <x:v>apply_original_model_edit_to_source</x:v>
      </x:c>
      <x:c r="F12"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G12"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H12" s="20" t="str">
        <x:v>I 'd like to tell you about my favorite restaurant It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I12" s="20" t="str">
        <x:v>I 'd like to tell you about my favorite restaurant. It is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 going there that</x:v>
      </x:c>
      <x:c r="J12" s="20" t="str"/>
      <x:c r="K12" s="20" t="str">
        <x:v>未标注；不纳入本轮一致性</x:v>
      </x:c>
    </x:row>
    <x:row r="13" ht="70" customHeight="1">
      <x:c r="A13" s="20" t="str">
        <x:v>r10-cf-00465</x:v>
      </x:c>
      <x:c r="B13" s="20" t="str">
        <x:v>EXPECT</x:v>
      </x:c>
      <x:c r="C13" s="20" t="str">
        <x:v>coedit_large</x:v>
      </x:c>
      <x:c r="D13" s="20" t="str">
        <x:v>rule_relevant</x:v>
      </x:c>
      <x:c r="E13" s="20" t="str">
        <x:v>apply_original_model_edit_to_source</x:v>
      </x:c>
      <x:c r="F13" s="20" t="str">
        <x:v>In my community , we are very interested at the environment and ecological things .</x:v>
      </x:c>
      <x:c r="G13" s="20" t="str">
        <x:v>In my community, we are very interested in the environment and ecological things.</x:v>
      </x:c>
      <x:c r="H13" s="20" t="str">
        <x:v>In my community, we are very interested at the environment and ecological things .</x:v>
      </x:c>
      <x:c r="I13" s="20" t="str">
        <x:v>In my community, we are very interested in the environment and ecological things.</x:v>
      </x:c>
      <x:c r="J13" s="20" t="str"/>
      <x:c r="K13" s="20" t="str">
        <x:v>未标注；不纳入本轮一致性</x:v>
      </x:c>
    </x:row>
    <x:row r="14" ht="70" customHeight="1">
      <x:c r="A14" s="20" t="str">
        <x:v>r10-cf-00519</x:v>
      </x:c>
      <x:c r="B14" s="20" t="str">
        <x:v>EXPECT</x:v>
      </x:c>
      <x:c r="C14" s="20" t="str">
        <x:v>coedit_large</x:v>
      </x:c>
      <x:c r="D14" s="20" t="str">
        <x:v>rule_relevant</x:v>
      </x:c>
      <x:c r="E14" s="20" t="str">
        <x:v>apply_original_model_edit_to_source</x:v>
      </x:c>
      <x:c r="F14"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14"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14"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14"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14" s="20" t="str"/>
      <x:c r="K14" s="20" t="str">
        <x:v>未标注；不纳入本轮一致性</x:v>
      </x:c>
    </x:row>
    <x:row r="15" ht="70" customHeight="1">
      <x:c r="A15" s="20" t="str">
        <x:v>r10-cf-00539</x:v>
      </x:c>
      <x:c r="B15" s="20" t="str">
        <x:v>EXPECT</x:v>
      </x:c>
      <x:c r="C15" s="20" t="str">
        <x:v>coedit_large</x:v>
      </x:c>
      <x:c r="D15" s="20" t="str">
        <x:v>rule_relevant</x:v>
      </x:c>
      <x:c r="E15" s="20" t="str">
        <x:v>apply_original_model_edit_to_source</x:v>
      </x:c>
      <x:c r="F15" s="20" t="str">
        <x:v>I 'd like to tell you about my favorite restaurant its name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G15" s="20" t="str">
        <x:v>I 'd like to tell you about my favorite restaurant. It 's called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x:v>
      </x:c>
      <x:c r="H15" s="20" t="str">
        <x:v>I 'd like to tell you about my favorite restaurant It is " Lemon " I go there every week it has different food to other restaurants I 'd like chicken crispy with garlic sauce It 's an Excellent choice for me and My favorite appitizer is susage and in order that dessert I 'd like " Vadge " cake with chocolate sauce I feel at ease when I go there I enjoy classical music while having lunch about the service It 's very good and all the staff are respectable I ca n't imagine one week without going there that would drive me nuts I advise everyone to go there and enjoy their time there , also this restaurant has a relative advantage in hygiene really It 's excellent The striking thing for anyone despite all of these advantages the prices are not expensive .</x:v>
      </x:c>
      <x:c r="I15" s="20" t="str">
        <x:v>I 'd like to tell you about my favorite restaurant. It is " Lemon ". I go there every week. It has different food than other restaurants. I 'd like chicken crispy with garlic sauce. It 's an excellent choice for me, and my favorite appitizer is sausage, and in order for dessert, I 'd like " Vadge " cake with chocolate sauce. I feel at ease when I go there. I enjoy classical music while having lunch, and the service is very good and all the staff are respectable. I can n't imagine one week without going there that</x:v>
      </x:c>
      <x:c r="J15" s="20" t="str"/>
      <x:c r="K15" s="20" t="str">
        <x:v>未标注；不纳入本轮一致性</x:v>
      </x:c>
    </x:row>
    <x:row r="16" ht="70" customHeight="1">
      <x:c r="A16" s="20" t="str">
        <x:v>r10-cf-00526</x:v>
      </x:c>
      <x:c r="B16" s="20" t="str">
        <x:v>EXPECT</x:v>
      </x:c>
      <x:c r="C16" s="20" t="str">
        <x:v>coedit_large</x:v>
      </x:c>
      <x:c r="D16" s="20" t="str">
        <x:v>rule_relevant</x:v>
      </x:c>
      <x:c r="E16" s="20" t="str">
        <x:v>apply_original_model_edit_to_source</x:v>
      </x:c>
      <x:c r="F16" s="20" t="str">
        <x:v>They were planning to steal a very precious thing from Museum tonight .</x:v>
      </x:c>
      <x:c r="G16" s="20" t="str">
        <x:v>They were planning to steal a very precious thing from the museum tonight.</x:v>
      </x:c>
      <x:c r="H16" s="20" t="str">
        <x:v>They were planning to steal a very precious thing from the Museum tonight .</x:v>
      </x:c>
      <x:c r="I16" s="20" t="str">
        <x:v>They were planning to steal a very precious thing from the museum tonight.</x:v>
      </x:c>
      <x:c r="J16" s="20" t="str"/>
      <x:c r="K16" s="20" t="str">
        <x:v>未标注；不纳入本轮一致性</x:v>
      </x:c>
    </x:row>
    <x:row r="17" ht="70" customHeight="1">
      <x:c r="A17" s="20" t="str">
        <x:v>r10-cf-00486</x:v>
      </x:c>
      <x:c r="B17" s="20" t="str">
        <x:v>EXPECT</x:v>
      </x:c>
      <x:c r="C17" s="20" t="str">
        <x:v>coedit_large</x:v>
      </x:c>
      <x:c r="D17" s="20" t="str">
        <x:v>rule_relevant</x:v>
      </x:c>
      <x:c r="E17" s="20" t="str">
        <x:v>apply_original_model_edit_to_source</x:v>
      </x:c>
      <x:c r="F17"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17"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17" s="20" t="str">
        <x:v>Technology has changed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17"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17" s="20" t="str"/>
      <x:c r="K17" s="20" t="str">
        <x:v>未标注；不纳入本轮一致性</x:v>
      </x:c>
    </x:row>
    <x:row r="18" ht="70" customHeight="1">
      <x:c r="A18" s="20" t="str">
        <x:v>r10-cf-00518</x:v>
      </x:c>
      <x:c r="B18" s="20" t="str">
        <x:v>EXPECT</x:v>
      </x:c>
      <x:c r="C18" s="20" t="str">
        <x:v>coedit_large</x:v>
      </x:c>
      <x:c r="D18" s="20" t="str">
        <x:v>rule_relevant</x:v>
      </x:c>
      <x:c r="E18" s="20" t="str">
        <x:v>apply_original_model_edit_to_source</x:v>
      </x:c>
      <x:c r="F18"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18"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18"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18"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18" s="20" t="str"/>
      <x:c r="K18" s="20" t="str">
        <x:v>未标注；不纳入本轮一致性</x:v>
      </x:c>
    </x:row>
    <x:row r="19" ht="70" customHeight="1">
      <x:c r="A19" s="20" t="str">
        <x:v>r10-cf-00588</x:v>
      </x:c>
      <x:c r="B19" s="20" t="str">
        <x:v>EXPECT</x:v>
      </x:c>
      <x:c r="C19" s="20" t="str">
        <x:v>coedit_large</x:v>
      </x:c>
      <x:c r="D19" s="20" t="str">
        <x:v>rule_relevant</x:v>
      </x:c>
      <x:c r="E19" s="20" t="str">
        <x:v>apply_original_model_edit_to_source</x:v>
      </x:c>
      <x:c r="F19" s="20" t="str">
        <x:v>i love my family especially my little sister , she has sixteen years old , i consider her my best friend because i usually tell her everything about my life .</x:v>
      </x:c>
      <x:c r="G19" s="20" t="str">
        <x:v>I love my family, especially my little sister. She is sixteen years old. I consider her my best friend because I usually tell her everything about my life.</x:v>
      </x:c>
      <x:c r="H19" s="20" t="str">
        <x:v>i love my family especially my little sister , she is sixteen years old , i consider her my best friend because i usually tell her everything about my life .</x:v>
      </x:c>
      <x:c r="I19" s="20" t="str">
        <x:v>I love my family, especially my little sister. She is sixteen years old. I consider her my best friend because I usually tell her everything about my life.</x:v>
      </x:c>
      <x:c r="J19" s="20" t="str"/>
      <x:c r="K19" s="20" t="str">
        <x:v>未标注；不纳入本轮一致性</x:v>
      </x:c>
    </x:row>
    <x:row r="20" ht="70" customHeight="1">
      <x:c r="A20" s="20" t="str">
        <x:v>r10-cf-00437</x:v>
      </x:c>
      <x:c r="B20" s="20" t="str">
        <x:v>EXPECT</x:v>
      </x:c>
      <x:c r="C20" s="20" t="str">
        <x:v>coedit_large</x:v>
      </x:c>
      <x:c r="D20" s="20" t="str">
        <x:v>rule_relevant</x:v>
      </x:c>
      <x:c r="E20" s="20" t="str">
        <x:v>apply_original_model_edit_to_source</x:v>
      </x:c>
      <x:c r="F20" s="20" t="str">
        <x:v>In conclusion , I think that this type of food and atmosphere is very for us , because normally we speak about books , work and studies , whereas with this type of environment we can speak about ourselves , our family , our hobbies and everyone will get to know new something about other classmates .</x:v>
      </x:c>
      <x:c r="G20"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H20" s="20" t="str">
        <x:v>In conclusion , I think that this type of food and atmosphere is very good for us , because normally we speak about books , work and studies , whereas with this type of environment we can speak about ourselves , our family , our hobbies and everyone will get to know new something about other classmates .</x:v>
      </x:c>
      <x:c r="I20" s="20" t="str">
        <x:v>In conclusion, I think that this type of food and atmosphere is very good for us because normally, we speak about books, work, and studies, whereas with this type of environment, we can speak about ourselves, our family, our hobbies, and everyone will get to know something new about other classmates.</x:v>
      </x:c>
      <x:c r="J20" s="20" t="str"/>
      <x:c r="K20" s="20" t="str">
        <x:v>未标注；不纳入本轮一致性</x:v>
      </x:c>
    </x:row>
    <x:row r="21" ht="70" customHeight="1">
      <x:c r="A21" s="20" t="str">
        <x:v>r10-cf-00577</x:v>
      </x:c>
      <x:c r="B21" s="20" t="str">
        <x:v>EXPECT</x:v>
      </x:c>
      <x:c r="C21" s="20" t="str">
        <x:v>coedit_large</x:v>
      </x:c>
      <x:c r="D21" s="20" t="str">
        <x:v>rule_relevant</x:v>
      </x:c>
      <x:c r="E21" s="20" t="str">
        <x:v>apply_original_model_edit_to_source</x:v>
      </x:c>
      <x:c r="F21" s="20" t="str">
        <x:v>Computers have had a most significant impact on the people in the latter 1/2 of the 20th century .</x:v>
      </x:c>
      <x:c r="G21" s="20" t="str">
        <x:v>Computers have had a most significant impact on people in the latter half of the 20th century.</x:v>
      </x:c>
      <x:c r="H21" s="20" t="str">
        <x:v>Computers have had a most significant impact on people in the latter 1/2 of the 20th century .</x:v>
      </x:c>
      <x:c r="I21" s="20" t="str">
        <x:v>Computers have had a most significant impact on people in the latter half of the 20th century.</x:v>
      </x:c>
      <x:c r="J21" s="20" t="str"/>
      <x:c r="K21" s="20" t="str">
        <x:v>未标注；不纳入本轮一致性</x:v>
      </x:c>
    </x:row>
    <x:row r="22" ht="70" customHeight="1">
      <x:c r="A22" s="20" t="str">
        <x:v>r10-cf-00190</x:v>
      </x:c>
      <x:c r="B22" s="20" t="str">
        <x:v>EXPECT</x:v>
      </x:c>
      <x:c r="C22" s="20" t="str">
        <x:v>gector_roberta_base</x:v>
      </x:c>
      <x:c r="D22" s="20" t="str">
        <x:v>error_irrelevant</x:v>
      </x:c>
      <x:c r="E22" s="20" t="str">
        <x:v>replace_non_error_token_4_cars_to_vehicles</x:v>
      </x:c>
      <x:c r="F22" s="20" t="str">
        <x:v>The traffic can affect cars and buses at the same extent .</x:v>
      </x:c>
      <x:c r="G22" s="20" t="str">
        <x:v>The traffic can affect cars and buses to the same extent .</x:v>
      </x:c>
      <x:c r="H22" s="20" t="str">
        <x:v>The traffic can affect vehicles and buses at the same extent .</x:v>
      </x:c>
      <x:c r="I22" s="20" t="str">
        <x:v>The traffic can affect vehicles and buses to the same extent .</x:v>
      </x:c>
      <x:c r="J22" s="20" t="str"/>
      <x:c r="K22" s="20" t="str">
        <x:v>未标注；不纳入本轮一致性</x:v>
      </x:c>
    </x:row>
    <x:row r="23" ht="70" customHeight="1">
      <x:c r="A23" s="20" t="str">
        <x:v>r10-cf-00150</x:v>
      </x:c>
      <x:c r="B23" s="20" t="str">
        <x:v>EXPECT</x:v>
      </x:c>
      <x:c r="C23" s="20" t="str">
        <x:v>gector_roberta_base</x:v>
      </x:c>
      <x:c r="D23" s="20" t="str">
        <x:v>error_irrelevant</x:v>
      </x:c>
      <x:c r="E23" s="20" t="str">
        <x:v>append_non_error_time_adverb_before_final_punctuation</x:v>
      </x:c>
      <x:c r="F23" s="20" t="str">
        <x:v>A worldwide war is the only case in which we would see a dramatic change in peoples lives in the time length of 50 years from now .</x:v>
      </x:c>
      <x:c r="G23" s="20" t="str">
        <x:v>A worldwide war is the only case in which we will see a dramatic change in peoples ' lives in 50 years from now .</x:v>
      </x:c>
      <x:c r="H23" s="20" t="str">
        <x:v>A worldwide war is the only case in which we would see a dramatic change in peoples lives in the time length of 50 years from now today .</x:v>
      </x:c>
      <x:c r="I23" s="20" t="str">
        <x:v>A worldwide war is the only case in which we will see a dramatic change in peoples ' lives in 50 years from now .</x:v>
      </x:c>
      <x:c r="J23" s="20" t="str"/>
      <x:c r="K23" s="20" t="str">
        <x:v>未标注；不纳入本轮一致性</x:v>
      </x:c>
    </x:row>
    <x:row r="24" ht="70" customHeight="1">
      <x:c r="A24" s="20" t="str">
        <x:v>r10-cf-00014</x:v>
      </x:c>
      <x:c r="B24" s="20" t="str">
        <x:v>EXPECT</x:v>
      </x:c>
      <x:c r="C24" s="20" t="str">
        <x:v>gector_roberta_base</x:v>
      </x:c>
      <x:c r="D24" s="20" t="str">
        <x:v>error_irrelevant</x:v>
      </x:c>
      <x:c r="E24" s="20" t="str">
        <x:v>replace_non_error_token_0_technology_to_science</x:v>
      </x:c>
      <x:c r="F24"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24"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24"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24"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24" s="20" t="str"/>
      <x:c r="K24" s="20" t="str">
        <x:v>未标注；不纳入本轮一致性</x:v>
      </x:c>
    </x:row>
    <x:row r="25" ht="70" customHeight="1">
      <x:c r="A25" s="20" t="str">
        <x:v>r10-cf-00084</x:v>
      </x:c>
      <x:c r="B25" s="20" t="str">
        <x:v>EXPECT</x:v>
      </x:c>
      <x:c r="C25" s="20" t="str">
        <x:v>gector_roberta_base</x:v>
      </x:c>
      <x:c r="D25" s="20" t="str">
        <x:v>error_irrelevant</x:v>
      </x:c>
      <x:c r="E25" s="20" t="str">
        <x:v>replace_non_error_token_0_technology_to_science</x:v>
      </x:c>
      <x:c r="F25"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25"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25"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25"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25" s="20" t="str"/>
      <x:c r="K25" s="20" t="str">
        <x:v>未标注；不纳入本轮一致性</x:v>
      </x:c>
    </x:row>
    <x:row r="26" ht="70" customHeight="1">
      <x:c r="A26" s="20" t="str">
        <x:v>r10-cf-00061</x:v>
      </x:c>
      <x:c r="B26" s="20" t="str">
        <x:v>EXPECT</x:v>
      </x:c>
      <x:c r="C26" s="20" t="str">
        <x:v>gector_roberta_base</x:v>
      </x:c>
      <x:c r="D26" s="20" t="str">
        <x:v>error_irrelevant</x:v>
      </x:c>
      <x:c r="E26" s="20" t="str">
        <x:v>replace_non_error_token_0_technology_to_science</x:v>
      </x:c>
      <x:c r="F2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26"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26"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26"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26" s="20" t="str"/>
      <x:c r="K26" s="20" t="str">
        <x:v>未标注；不纳入本轮一致性</x:v>
      </x:c>
    </x:row>
    <x:row r="27" ht="70" customHeight="1">
      <x:c r="A27" s="20" t="str">
        <x:v>r10-cf-00091</x:v>
      </x:c>
      <x:c r="B27" s="20" t="str">
        <x:v>EXPECT</x:v>
      </x:c>
      <x:c r="C27" s="20" t="str">
        <x:v>gector_roberta_base</x:v>
      </x:c>
      <x:c r="D27" s="20" t="str">
        <x:v>error_irrelevant</x:v>
      </x:c>
      <x:c r="E27" s="20" t="str">
        <x:v>replace_non_error_token_0_technology_to_science</x:v>
      </x:c>
      <x:c r="F27"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27"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27"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27"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27" s="20" t="str"/>
      <x:c r="K27" s="20" t="str">
        <x:v>未标注；不纳入本轮一致性</x:v>
      </x:c>
    </x:row>
    <x:row r="28" ht="70" customHeight="1">
      <x:c r="A28" s="20" t="str">
        <x:v>r10-cf-00053</x:v>
      </x:c>
      <x:c r="B28" s="20" t="str">
        <x:v>EXPECT</x:v>
      </x:c>
      <x:c r="C28" s="20" t="str">
        <x:v>gector_roberta_base</x:v>
      </x:c>
      <x:c r="D28" s="20" t="str">
        <x:v>error_irrelevant</x:v>
      </x:c>
      <x:c r="E28" s="20" t="str">
        <x:v>replace_non_error_token_0_i_to_we</x:v>
      </x:c>
      <x:c r="F28" s="20" t="str">
        <x:v>I hope my house will win the champion next year .</x:v>
      </x:c>
      <x:c r="G28" s="20" t="str">
        <x:v>I hope my house will win the championship next year .</x:v>
      </x:c>
      <x:c r="H28" s="20" t="str">
        <x:v>We hope my house will win the champion next year .</x:v>
      </x:c>
      <x:c r="I28" s="20" t="str">
        <x:v>We hope my house will win the championship next year .</x:v>
      </x:c>
      <x:c r="J28" s="20" t="str"/>
      <x:c r="K28" s="20" t="str">
        <x:v>未标注；不纳入本轮一致性</x:v>
      </x:c>
    </x:row>
    <x:row r="29" ht="70" customHeight="1">
      <x:c r="A29" s="20" t="str">
        <x:v>r10-cf-00033</x:v>
      </x:c>
      <x:c r="B29" s="20" t="str">
        <x:v>EXPECT</x:v>
      </x:c>
      <x:c r="C29" s="20" t="str">
        <x:v>gector_roberta_base</x:v>
      </x:c>
      <x:c r="D29" s="20" t="str">
        <x:v>error_irrelevant</x:v>
      </x:c>
      <x:c r="E29" s="20" t="str">
        <x:v>replace_non_error_token_8_cars_to_vehicles</x:v>
      </x:c>
      <x:c r="F29" s="20" t="str">
        <x:v>Although there are many positive points about private cars , they are also negative ones .</x:v>
      </x:c>
      <x:c r="G29" s="20" t="str">
        <x:v>Although there are many positive points about private cars , there are also negative ones .</x:v>
      </x:c>
      <x:c r="H29" s="20" t="str">
        <x:v>Although there are many positive points about private vehicles , they are also negative ones .</x:v>
      </x:c>
      <x:c r="I29" s="20" t="str">
        <x:v>Although there are many positive points about private vehicles , there are also negative ones .</x:v>
      </x:c>
      <x:c r="J29" s="20" t="str"/>
      <x:c r="K29" s="20" t="str">
        <x:v>未标注；不纳入本轮一致性</x:v>
      </x:c>
    </x:row>
    <x:row r="30" ht="70" customHeight="1">
      <x:c r="A30" s="20" t="str">
        <x:v>r10-cf-00032</x:v>
      </x:c>
      <x:c r="B30" s="20" t="str">
        <x:v>EXPECT</x:v>
      </x:c>
      <x:c r="C30" s="20" t="str">
        <x:v>gector_roberta_base</x:v>
      </x:c>
      <x:c r="D30" s="20" t="str">
        <x:v>error_irrelevant</x:v>
      </x:c>
      <x:c r="E30" s="20" t="str">
        <x:v>replace_non_error_token_8_cars_to_vehicles</x:v>
      </x:c>
      <x:c r="F30" s="20" t="str">
        <x:v>Although there are many positive points about private cars , they are also negative ones .</x:v>
      </x:c>
      <x:c r="G30" s="20" t="str">
        <x:v>Although there are many positive points about private cars , there are also negative ones .</x:v>
      </x:c>
      <x:c r="H30" s="20" t="str">
        <x:v>Although there are many positive points about private vehicles , they are also negative ones .</x:v>
      </x:c>
      <x:c r="I30" s="20" t="str">
        <x:v>Although there are many positive points about private vehicles , there are also negative ones .</x:v>
      </x:c>
      <x:c r="J30" s="20" t="str"/>
      <x:c r="K30" s="20" t="str">
        <x:v>未标注；不纳入本轮一致性</x:v>
      </x:c>
    </x:row>
    <x:row r="31" ht="70" customHeight="1">
      <x:c r="A31" s="20" t="str">
        <x:v>r10-cf-00062</x:v>
      </x:c>
      <x:c r="B31" s="20" t="str">
        <x:v>EXPECT</x:v>
      </x:c>
      <x:c r="C31" s="20" t="str">
        <x:v>gector_roberta_base</x:v>
      </x:c>
      <x:c r="D31" s="20" t="str">
        <x:v>error_irrelevant</x:v>
      </x:c>
      <x:c r="E31" s="20" t="str">
        <x:v>replace_non_error_token_0_technology_to_science</x:v>
      </x:c>
      <x:c r="F3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31"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31"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31"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31" s="20" t="str"/>
      <x:c r="K31" s="20" t="str">
        <x:v>未标注；不纳入本轮一致性</x:v>
      </x:c>
    </x:row>
    <x:row r="32" ht="70" customHeight="1">
      <x:c r="A32" s="20" t="str">
        <x:v>r10-cf-00095</x:v>
      </x:c>
      <x:c r="B32" s="20" t="str">
        <x:v>EXPECT</x:v>
      </x:c>
      <x:c r="C32" s="20" t="str">
        <x:v>gector_roberta_base</x:v>
      </x:c>
      <x:c r="D32" s="20" t="str">
        <x:v>rule_relevant</x:v>
      </x:c>
      <x:c r="E32" s="20" t="str">
        <x:v>apply_original_model_edit_to_source</x:v>
      </x:c>
      <x:c r="F32"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32"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32" s="20" t="str">
        <x:v>Technology has chanched people 's lives a lot . In fact we can think how different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32" s="20" t="str">
        <x:v>Technology has changed people 's lives a lot . In fact , we can think of how different our lives compared to our parents ' or our grandparents ' lives were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32" s="20" t="str"/>
      <x:c r="K32" s="20" t="str">
        <x:v>未标注；不纳入本轮一致性</x:v>
      </x:c>
    </x:row>
    <x:row r="33" ht="70" customHeight="1">
      <x:c r="A33" s="20" t="str">
        <x:v>r10-cf-00155</x:v>
      </x:c>
      <x:c r="B33" s="20" t="str">
        <x:v>EXPECT</x:v>
      </x:c>
      <x:c r="C33" s="20" t="str">
        <x:v>gector_roberta_base</x:v>
      </x:c>
      <x:c r="D33" s="20" t="str">
        <x:v>rule_relevant</x:v>
      </x:c>
      <x:c r="E33" s="20" t="str">
        <x:v>apply_original_model_edit_to_source</x:v>
      </x:c>
      <x:c r="F33" s="20" t="str">
        <x:v>A worldwide war is the only case in which we would see a dramatic change in peoples lives in the time length of 50 years from now .</x:v>
      </x:c>
      <x:c r="G33" s="20" t="str">
        <x:v>A worldwide war is the only case in which we will see a dramatic change in peoples ' lives in 50 years from now .</x:v>
      </x:c>
      <x:c r="H33" s="20" t="str">
        <x:v>A worldwide war is the only case in which we would see a dramatic change in peoples lives in 50 years from now .</x:v>
      </x:c>
      <x:c r="I33" s="20" t="str">
        <x:v>A worldwide war is the only case in which we will see a dramatic change in peoples ' lives in 50 years from now .</x:v>
      </x:c>
      <x:c r="J33" s="20" t="str"/>
      <x:c r="K33" s="20" t="str">
        <x:v>未标注；不纳入本轮一致性</x:v>
      </x:c>
    </x:row>
    <x:row r="34" ht="70" customHeight="1">
      <x:c r="A34" s="20" t="str">
        <x:v>r10-cf-00199</x:v>
      </x:c>
      <x:c r="B34" s="20" t="str">
        <x:v>EXPECT</x:v>
      </x:c>
      <x:c r="C34" s="20" t="str">
        <x:v>gector_roberta_base</x:v>
      </x:c>
      <x:c r="D34" s="20" t="str">
        <x:v>rule_relevant</x:v>
      </x:c>
      <x:c r="E34" s="20" t="str">
        <x:v>apply_original_model_edit_to_source</x:v>
      </x:c>
      <x:c r="F34" s="20" t="str">
        <x:v>The traffic can affect cars and buses at the same extent .</x:v>
      </x:c>
      <x:c r="G34" s="20" t="str">
        <x:v>The traffic can affect cars and buses to the same extent .</x:v>
      </x:c>
      <x:c r="H34" s="20" t="str">
        <x:v>The traffic can affect cars and buses to the same extent .</x:v>
      </x:c>
      <x:c r="I34" s="20" t="str">
        <x:v>The traffic can affect cars and buses to the same extent .</x:v>
      </x:c>
      <x:c r="J34" s="20" t="str"/>
      <x:c r="K34" s="20" t="str">
        <x:v>未标注；不纳入本轮一致性</x:v>
      </x:c>
    </x:row>
    <x:row r="35" ht="70" customHeight="1">
      <x:c r="A35" s="20" t="str">
        <x:v>r10-cf-00009</x:v>
      </x:c>
      <x:c r="B35" s="20" t="str">
        <x:v>EXPECT</x:v>
      </x:c>
      <x:c r="C35" s="20" t="str">
        <x:v>gector_roberta_base</x:v>
      </x:c>
      <x:c r="D35" s="20" t="str">
        <x:v>rule_relevant</x:v>
      </x:c>
      <x:c r="E35" s="20" t="str">
        <x:v>apply_original_model_edit_to_source</x:v>
      </x:c>
      <x:c r="F35" s="20" t="str">
        <x:v>In my community , we are very interested at the environment and ecological things .</x:v>
      </x:c>
      <x:c r="G35" s="20" t="str">
        <x:v>In my community , we are very interested in the environment and ecological things .</x:v>
      </x:c>
      <x:c r="H35" s="20" t="str">
        <x:v>In my community , we are very interested in the environment and ecological things .</x:v>
      </x:c>
      <x:c r="I35" s="20" t="str">
        <x:v>In my community , we are very interested in the environment and ecological things .</x:v>
      </x:c>
      <x:c r="J35" s="20" t="str"/>
      <x:c r="K35" s="20" t="str">
        <x:v>未标注；不纳入本轮一致性</x:v>
      </x:c>
    </x:row>
    <x:row r="36" ht="70" customHeight="1">
      <x:c r="A36" s="20" t="str">
        <x:v>r10-cf-00076</x:v>
      </x:c>
      <x:c r="B36" s="20" t="str">
        <x:v>EXPECT</x:v>
      </x:c>
      <x:c r="C36" s="20" t="str">
        <x:v>gector_roberta_base</x:v>
      </x:c>
      <x:c r="D36" s="20" t="str">
        <x:v>rule_relevant</x:v>
      </x:c>
      <x:c r="E36" s="20" t="str">
        <x:v>apply_original_model_edit_to_source</x:v>
      </x:c>
      <x:c r="F3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36"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36" s="20" t="str">
        <x:v>Technology has chanched people 's lives a lot . In fact ,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36" s="20" t="str">
        <x:v>Technology has changed people 's lives a lot . In fact , we can think about how different our lives are compared to our parents ' or our grandparents ' lives were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36" s="20" t="str"/>
      <x:c r="K36" s="20" t="str">
        <x:v>未标注；不纳入本轮一致性</x:v>
      </x:c>
    </x:row>
    <x:row r="37" ht="70" customHeight="1">
      <x:c r="A37" s="20" t="str">
        <x:v>r10-cf-00196</x:v>
      </x:c>
      <x:c r="B37" s="20" t="str">
        <x:v>EXPECT</x:v>
      </x:c>
      <x:c r="C37" s="20" t="str">
        <x:v>gector_roberta_base</x:v>
      </x:c>
      <x:c r="D37" s="20" t="str">
        <x:v>rule_relevant</x:v>
      </x:c>
      <x:c r="E37" s="20" t="str">
        <x:v>apply_original_model_edit_to_source</x:v>
      </x:c>
      <x:c r="F37" s="20" t="str">
        <x:v>The traffic can affect cars and buses at the same extent .</x:v>
      </x:c>
      <x:c r="G37" s="20" t="str">
        <x:v>The traffic can affect cars and buses to the same extent .</x:v>
      </x:c>
      <x:c r="H37" s="20" t="str">
        <x:v>The traffic can affect cars and buses to the same extent .</x:v>
      </x:c>
      <x:c r="I37" s="20" t="str">
        <x:v>The traffic can affect cars and buses to the same extent .</x:v>
      </x:c>
      <x:c r="J37" s="20" t="str"/>
      <x:c r="K37" s="20" t="str">
        <x:v>未标注；不纳入本轮一致性</x:v>
      </x:c>
    </x:row>
    <x:row r="38" ht="70" customHeight="1">
      <x:c r="A38" s="20" t="str">
        <x:v>r10-cf-00128</x:v>
      </x:c>
      <x:c r="B38" s="20" t="str">
        <x:v>EXPECT</x:v>
      </x:c>
      <x:c r="C38" s="20" t="str">
        <x:v>gector_roberta_base</x:v>
      </x:c>
      <x:c r="D38" s="20" t="str">
        <x:v>rule_relevant</x:v>
      </x:c>
      <x:c r="E38" s="20" t="str">
        <x:v>apply_original_model_edit_to_source</x:v>
      </x:c>
      <x:c r="F38" s="20" t="str">
        <x:v>They were planning to steal a very precious thing from Museum tonight .</x:v>
      </x:c>
      <x:c r="G38" s="20" t="str">
        <x:v>They were planning to steal a very precious thing from the museum tonight .</x:v>
      </x:c>
      <x:c r="H38" s="20" t="str">
        <x:v>They were planning to steal a very precious thing from the Museum tonight .</x:v>
      </x:c>
      <x:c r="I38" s="20" t="str">
        <x:v>They were planning to steal a very precious thing from the Museum tonight .</x:v>
      </x:c>
      <x:c r="J38" s="20" t="str"/>
      <x:c r="K38" s="20" t="str">
        <x:v>未标注；不纳入本轮一致性</x:v>
      </x:c>
    </x:row>
    <x:row r="39" ht="70" customHeight="1">
      <x:c r="A39" s="20" t="str">
        <x:v>r10-cf-00158</x:v>
      </x:c>
      <x:c r="B39" s="20" t="str">
        <x:v>EXPECT</x:v>
      </x:c>
      <x:c r="C39" s="20" t="str">
        <x:v>gector_roberta_base</x:v>
      </x:c>
      <x:c r="D39" s="20" t="str">
        <x:v>rule_relevant</x:v>
      </x:c>
      <x:c r="E39" s="20" t="str">
        <x:v>apply_original_model_edit_to_source</x:v>
      </x:c>
      <x:c r="F39" s="20" t="str">
        <x:v>A worldwide war is the only case in which we would see a dramatic change in peoples lives in the time length of 50 years from now .</x:v>
      </x:c>
      <x:c r="G39" s="20" t="str">
        <x:v>A worldwide war is the only case in which we will see a dramatic change in peoples ' lives in 50 years from now .</x:v>
      </x:c>
      <x:c r="H39" s="20" t="str">
        <x:v>A worldwide war is the only case in which we would see a dramatic change in peoples lives in 50 years from now .</x:v>
      </x:c>
      <x:c r="I39" s="20" t="str">
        <x:v>A worldwide war is the only case in which we will see a dramatic change in peoples ' lives in 50 years from now .</x:v>
      </x:c>
      <x:c r="J39" s="20" t="str"/>
      <x:c r="K39" s="20" t="str">
        <x:v>未标注；不纳入本轮一致性</x:v>
      </x:c>
    </x:row>
    <x:row r="40" ht="70" customHeight="1">
      <x:c r="A40" s="20" t="str">
        <x:v>r10-cf-00197</x:v>
      </x:c>
      <x:c r="B40" s="20" t="str">
        <x:v>EXPECT</x:v>
      </x:c>
      <x:c r="C40" s="20" t="str">
        <x:v>gector_roberta_base</x:v>
      </x:c>
      <x:c r="D40" s="20" t="str">
        <x:v>rule_relevant</x:v>
      </x:c>
      <x:c r="E40" s="20" t="str">
        <x:v>apply_original_model_edit_to_source</x:v>
      </x:c>
      <x:c r="F40" s="20" t="str">
        <x:v>The traffic can affect cars and buses at the same extent .</x:v>
      </x:c>
      <x:c r="G40" s="20" t="str">
        <x:v>The traffic can affect cars and buses to the same extent .</x:v>
      </x:c>
      <x:c r="H40" s="20" t="str">
        <x:v>The traffic can affect cars and buses to the same extent .</x:v>
      </x:c>
      <x:c r="I40" s="20" t="str">
        <x:v>The traffic can affect cars and buses to the same extent .</x:v>
      </x:c>
      <x:c r="J40" s="20" t="str"/>
      <x:c r="K40" s="20" t="str">
        <x:v>未标注；不纳入本轮一致性</x:v>
      </x:c>
    </x:row>
    <x:row r="41" ht="70" customHeight="1">
      <x:c r="A41" s="20" t="str">
        <x:v>r10-cf-00167</x:v>
      </x:c>
      <x:c r="B41" s="20" t="str">
        <x:v>JFLEG</x:v>
      </x:c>
      <x:c r="C41" s="20" t="str">
        <x:v>gector_roberta_base</x:v>
      </x:c>
      <x:c r="D41" s="20" t="str">
        <x:v>rule_relevant</x:v>
      </x:c>
      <x:c r="E41" s="20" t="str">
        <x:v>apply_original_model_edit_to_source</x:v>
      </x:c>
      <x:c r="F41" s="20" t="str">
        <x:v>So I think we can not live if old people could not find siences and tecnologies and they did not developped . </x:v>
      </x:c>
      <x:c r="G41" s="20" t="str">
        <x:v>So I think we can not live if old people can not find science and technologies and they do not develop .</x:v>
      </x:c>
      <x:c r="H41" s="20" t="str">
        <x:v>So I think we can not live if old people can not find siences and tecnologies and they did not developped .</x:v>
      </x:c>
      <x:c r="I41" s="20" t="str">
        <x:v>So I think we can not live if old people can not find science and technologies and they are not developed .</x:v>
      </x:c>
      <x:c r="J41" s="20" t="str"/>
      <x:c r="K41" s="20" t="str">
        <x:v>未标注；不纳入本轮一致性</x:v>
      </x:c>
    </x:row>
    <x:row r="42" ht="70" customHeight="1">
      <x:c r="A42" s="20" t="str">
        <x:v>r10-cf-00240</x:v>
      </x:c>
      <x:c r="B42" s="20" t="str">
        <x:v>EXPECT</x:v>
      </x:c>
      <x:c r="C42" s="20" t="str">
        <x:v>t5_base_grammar</x:v>
      </x:c>
      <x:c r="D42" s="20" t="str">
        <x:v>error_irrelevant</x:v>
      </x:c>
      <x:c r="E42" s="20" t="str">
        <x:v>append_non_error_time_adverb_before_final_punctuation</x:v>
      </x:c>
      <x:c r="F42" s="20" t="str">
        <x:v>But such a high level of development of Egyptian civilization has a negative side as well as positive .</x:v>
      </x:c>
      <x:c r="G42" s="20" t="str">
        <x:v>There is a high level of development of Egyptian civilization, but there is a negative side as well as a positive side.</x:v>
      </x:c>
      <x:c r="H42" s="20" t="str">
        <x:v>But such a high level of development of Egyptian civilization has a negative side as well as positive today .</x:v>
      </x:c>
      <x:c r="I42" s="20" t="str">
        <x:v>But such a high level of development of Egyptian civilization has a negative side as well as positive today.</x:v>
      </x:c>
      <x:c r="J42" s="20" t="str"/>
      <x:c r="K42" s="20" t="str">
        <x:v>未标注；不纳入本轮一致性</x:v>
      </x:c>
    </x:row>
    <x:row r="43" ht="70" customHeight="1">
      <x:c r="A43" s="20" t="str">
        <x:v>r10-cf-00300</x:v>
      </x:c>
      <x:c r="B43" s="20" t="str">
        <x:v>EXPECT</x:v>
      </x:c>
      <x:c r="C43" s="20" t="str">
        <x:v>t5_base_grammar</x:v>
      </x:c>
      <x:c r="D43" s="20" t="str">
        <x:v>error_irrelevant</x:v>
      </x:c>
      <x:c r="E43" s="20" t="str">
        <x:v>replace_non_error_token_0_technology_to_science</x:v>
      </x:c>
      <x:c r="F43"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43"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43"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43" s="20" t="str">
        <x:v>Science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43" s="20" t="str"/>
      <x:c r="K43" s="20" t="str">
        <x:v>未标注；不纳入本轮一致性</x:v>
      </x:c>
    </x:row>
    <x:row r="44" ht="70" customHeight="1">
      <x:c r="A44" s="20" t="str">
        <x:v>r10-cf-00304</x:v>
      </x:c>
      <x:c r="B44" s="20" t="str">
        <x:v>EXPECT</x:v>
      </x:c>
      <x:c r="C44" s="20" t="str">
        <x:v>t5_base_grammar</x:v>
      </x:c>
      <x:c r="D44" s="20" t="str">
        <x:v>error_irrelevant</x:v>
      </x:c>
      <x:c r="E44" s="20" t="str">
        <x:v>replace_non_error_token_0_technology_to_science</x:v>
      </x:c>
      <x:c r="F44"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44"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44"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44" s="20" t="str">
        <x:v>Science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44" s="20" t="str"/>
      <x:c r="K44" s="20" t="str">
        <x:v>未标注；不纳入本轮一致性</x:v>
      </x:c>
    </x:row>
    <x:row r="45" ht="70" customHeight="1">
      <x:c r="A45" s="20" t="str">
        <x:v>r10-cf-00394</x:v>
      </x:c>
      <x:c r="B45" s="20" t="str">
        <x:v>EXPECT</x:v>
      </x:c>
      <x:c r="C45" s="20" t="str">
        <x:v>t5_base_grammar</x:v>
      </x:c>
      <x:c r="D45" s="20" t="str">
        <x:v>error_irrelevant</x:v>
      </x:c>
      <x:c r="E45" s="20" t="str">
        <x:v>append_non_error_time_adverb_before_final_punctuation</x:v>
      </x:c>
      <x:c r="F45" s="20" t="str">
        <x:v>The city has many projects such as " Keep it clean , keep it beauty " , the goal of which is to promote proper disposal in the public areas .</x:v>
      </x:c>
      <x:c r="G45" s="20" t="str">
        <x:v>The city has many projects such as " Keep it clean , keep it beautiful ", the goal of which is to promote proper disposal in the public areas.</x:v>
      </x:c>
      <x:c r="H45" s="20" t="str">
        <x:v>The city has many projects such as " Keep it clean , keep it beauty " , the goal of which is to promote proper disposal in the public areas today .</x:v>
      </x:c>
      <x:c r="I45" s="20" t="str">
        <x:v>The city has many projects such as " Keep it clean , keep it beautiful ", the goal of which is to promote proper disposal in the public areas today.</x:v>
      </x:c>
      <x:c r="J45" s="20" t="str"/>
      <x:c r="K45" s="20" t="str">
        <x:v>未标注；不纳入本轮一致性</x:v>
      </x:c>
    </x:row>
    <x:row r="46" ht="70" customHeight="1">
      <x:c r="A46" s="20" t="str">
        <x:v>r10-cf-00331</x:v>
      </x:c>
      <x:c r="B46" s="20" t="str">
        <x:v>EXPECT</x:v>
      </x:c>
      <x:c r="C46" s="20" t="str">
        <x:v>t5_base_grammar</x:v>
      </x:c>
      <x:c r="D46" s="20" t="str">
        <x:v>error_irrelevant</x:v>
      </x:c>
      <x:c r="E46" s="20" t="str">
        <x:v>append_non_error_time_adverb_before_final_punctuation</x:v>
      </x:c>
      <x:c r="F46" s="20" t="str">
        <x:v>What a wonderful day ! There is April now and finally spring has come .</x:v>
      </x:c>
      <x:c r="G46" s="20" t="str">
        <x:v>Then, there is April now, and finally spring has come.</x:v>
      </x:c>
      <x:c r="H46" s="20" t="str">
        <x:v>What a wonderful day ! There is April now and finally spring has come today .</x:v>
      </x:c>
      <x:c r="I46" s="20" t="str">
        <x:v>What a wonderful day! There is April now and finally spring has come today.</x:v>
      </x:c>
      <x:c r="J46" s="20" t="str"/>
      <x:c r="K46" s="20" t="str">
        <x:v>未标注；不纳入本轮一致性</x:v>
      </x:c>
    </x:row>
    <x:row r="47" ht="70" customHeight="1">
      <x:c r="A47" s="20" t="str">
        <x:v>r10-cf-00291</x:v>
      </x:c>
      <x:c r="B47" s="20" t="str">
        <x:v>EXPECT</x:v>
      </x:c>
      <x:c r="C47" s="20" t="str">
        <x:v>t5_base_grammar</x:v>
      </x:c>
      <x:c r="D47" s="20" t="str">
        <x:v>error_irrelevant</x:v>
      </x:c>
      <x:c r="E47" s="20" t="str">
        <x:v>replace_non_error_token_0_technology_to_science</x:v>
      </x:c>
      <x:c r="F47"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47"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47"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47" s="20" t="str">
        <x:v>Science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47" s="20" t="str"/>
      <x:c r="K47" s="20" t="str">
        <x:v>未标注；不纳入本轮一致性</x:v>
      </x:c>
    </x:row>
    <x:row r="48" ht="70" customHeight="1">
      <x:c r="A48" s="20" t="str">
        <x:v>r10-cf-00233</x:v>
      </x:c>
      <x:c r="B48" s="20" t="str">
        <x:v>EXPECT</x:v>
      </x:c>
      <x:c r="C48" s="20" t="str">
        <x:v>t5_base_grammar</x:v>
      </x:c>
      <x:c r="D48" s="20" t="str">
        <x:v>error_irrelevant</x:v>
      </x:c>
      <x:c r="E48" s="20" t="str">
        <x:v>replace_non_error_token_0_i_to_we</x:v>
      </x:c>
      <x:c r="F48" s="20" t="str">
        <x:v>I hope my house will win the champion next year .</x:v>
      </x:c>
      <x:c r="G48" s="20" t="str">
        <x:v>I hope my house will win the championship next year.</x:v>
      </x:c>
      <x:c r="H48" s="20" t="str">
        <x:v>We hope my house will win the champion next year .</x:v>
      </x:c>
      <x:c r="I48" s="20" t="str">
        <x:v>We hope my house will win the championship next year.</x:v>
      </x:c>
      <x:c r="J48" s="20" t="str"/>
      <x:c r="K48" s="20" t="str">
        <x:v>未标注；不纳入本轮一致性</x:v>
      </x:c>
    </x:row>
    <x:row r="49" ht="70" customHeight="1">
      <x:c r="A49" s="20" t="str">
        <x:v>r10-cf-00213</x:v>
      </x:c>
      <x:c r="B49" s="20" t="str">
        <x:v>EXPECT</x:v>
      </x:c>
      <x:c r="C49" s="20" t="str">
        <x:v>t5_base_grammar</x:v>
      </x:c>
      <x:c r="D49" s="20" t="str">
        <x:v>error_irrelevant</x:v>
      </x:c>
      <x:c r="E49" s="20" t="str">
        <x:v>replace_non_error_token_0_technology_to_science</x:v>
      </x:c>
      <x:c r="F49"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49"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49"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49" s="20" t="str">
        <x:v>Science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49" s="20" t="str"/>
      <x:c r="K49" s="20" t="str">
        <x:v>未标注；不纳入本轮一致性</x:v>
      </x:c>
    </x:row>
    <x:row r="50" ht="70" customHeight="1">
      <x:c r="A50" s="20" t="str">
        <x:v>r10-cf-00312</x:v>
      </x:c>
      <x:c r="B50" s="20" t="str">
        <x:v>EXPECT</x:v>
      </x:c>
      <x:c r="C50" s="20" t="str">
        <x:v>t5_base_grammar</x:v>
      </x:c>
      <x:c r="D50" s="20" t="str">
        <x:v>error_irrelevant</x:v>
      </x:c>
      <x:c r="E50" s="20" t="str">
        <x:v>replace_non_error_token_0_technology_to_science</x:v>
      </x:c>
      <x:c r="F50"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50"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50"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50" s="20" t="str">
        <x:v>Science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50" s="20" t="str"/>
      <x:c r="K50" s="20" t="str">
        <x:v>未标注；不纳入本轮一致性</x:v>
      </x:c>
    </x:row>
    <x:row r="51" ht="70" customHeight="1">
      <x:c r="A51" s="20" t="str">
        <x:v>r10-cf-00372</x:v>
      </x:c>
      <x:c r="B51" s="20" t="str">
        <x:v>EXPECT</x:v>
      </x:c>
      <x:c r="C51" s="20" t="str">
        <x:v>t5_base_grammar</x:v>
      </x:c>
      <x:c r="D51" s="20" t="str">
        <x:v>error_irrelevant</x:v>
      </x:c>
      <x:c r="E51" s="20" t="str">
        <x:v>append_non_error_time_adverb_before_final_punctuation</x:v>
      </x:c>
      <x:c r="F51" s="20" t="str">
        <x:v>Everyone should develop their awareness of public manner .</x:v>
      </x:c>
      <x:c r="G51" s="20" t="str">
        <x:v>The goal is to develop their awareness of the public manner.</x:v>
      </x:c>
      <x:c r="H51" s="20" t="str">
        <x:v>Everyone should develop their awareness of public manner today .</x:v>
      </x:c>
      <x:c r="I51" s="20" t="str">
        <x:v>Everyone should develop their awareness of public manner today.</x:v>
      </x:c>
      <x:c r="J51" s="20" t="str"/>
      <x:c r="K51" s="20" t="str">
        <x:v>未标注；不纳入本轮一致性</x:v>
      </x:c>
    </x:row>
    <x:row r="52" ht="70" customHeight="1">
      <x:c r="A52" s="20" t="str">
        <x:v>r10-cf-00205</x:v>
      </x:c>
      <x:c r="B52" s="20" t="str">
        <x:v>EXPECT</x:v>
      </x:c>
      <x:c r="C52" s="20" t="str">
        <x:v>t5_base_grammar</x:v>
      </x:c>
      <x:c r="D52" s="20" t="str">
        <x:v>rule_relevant</x:v>
      </x:c>
      <x:c r="E52" s="20" t="str">
        <x:v>apply_original_model_edit_to_source</x:v>
      </x:c>
      <x:c r="F52" s="20" t="str">
        <x:v>In my community , we are very interested at the environment and ecological things .</x:v>
      </x:c>
      <x:c r="G52" s="20" t="str">
        <x:v>In my community, we are very interested in the environment and ecological things.</x:v>
      </x:c>
      <x:c r="H52" s="20" t="str">
        <x:v>In my community , we are very interested in the environment and ecological things .</x:v>
      </x:c>
      <x:c r="I52" s="20" t="str">
        <x:v>In my community, we are very interested in the environment and ecological things.</x:v>
      </x:c>
      <x:c r="J52" s="20" t="str"/>
      <x:c r="K52" s="20" t="str">
        <x:v>未标注；不纳入本轮一致性</x:v>
      </x:c>
    </x:row>
    <x:row r="53" ht="70" customHeight="1">
      <x:c r="A53" s="20" t="str">
        <x:v>r10-cf-00285</x:v>
      </x:c>
      <x:c r="B53" s="20" t="str">
        <x:v>EXPECT</x:v>
      </x:c>
      <x:c r="C53" s="20" t="str">
        <x:v>t5_base_grammar</x:v>
      </x:c>
      <x:c r="D53" s="20" t="str">
        <x:v>rule_relevant</x:v>
      </x:c>
      <x:c r="E53" s="20" t="str">
        <x:v>apply_original_model_edit_to_source</x:v>
      </x:c>
      <x:c r="F53"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53"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53" s="20" t="str">
        <x:v>Technology has changed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53" s="20" t="str">
        <x:v>Technology has changed people's lives a lot. In fact, we can think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J53" s="20" t="str"/>
      <x:c r="K53" s="20" t="str">
        <x:v>未标注；不纳入本轮一致性</x:v>
      </x:c>
    </x:row>
    <x:row r="54" ht="70" customHeight="1">
      <x:c r="A54" s="20" t="str">
        <x:v>r10-cf-00349</x:v>
      </x:c>
      <x:c r="B54" s="20" t="str">
        <x:v>EXPECT</x:v>
      </x:c>
      <x:c r="C54" s="20" t="str">
        <x:v>t5_base_grammar</x:v>
      </x:c>
      <x:c r="D54" s="20" t="str">
        <x:v>rule_relevant</x:v>
      </x:c>
      <x:c r="E54" s="20" t="str">
        <x:v>apply_original_model_edit_to_source</x:v>
      </x:c>
      <x:c r="F54" s="20" t="str">
        <x:v>In the end I think if many people want the Monarchy to be ablished a general election should be called and then see if the Monarchy should be abolished .</x:v>
      </x:c>
      <x:c r="G54" s="20" t="str">
        <x:v>In the end, I think if many people want the monarchy to be established, a general election should be called and then see if the monarchy should be abolished.</x:v>
      </x:c>
      <x:c r="H54" s="20" t="str">
        <x:v>In the end I think if many people want the Monarchy to be established, a general election should be called and then see if the Monarchy should be abolished .</x:v>
      </x:c>
      <x:c r="I54" s="20" t="str">
        <x:v>In the end, I think if many people want the Monarchy to be established, a general election should be called and then see if the Monarchy should be abolished.</x:v>
      </x:c>
      <x:c r="J54" s="20" t="str"/>
      <x:c r="K54" s="20" t="str">
        <x:v>未标注；不纳入本轮一致性</x:v>
      </x:c>
    </x:row>
    <x:row r="55" ht="70" customHeight="1">
      <x:c r="A55" s="20" t="str">
        <x:v>r10-cf-00219</x:v>
      </x:c>
      <x:c r="B55" s="20" t="str">
        <x:v>EXPECT</x:v>
      </x:c>
      <x:c r="C55" s="20" t="str">
        <x:v>t5_base_grammar</x:v>
      </x:c>
      <x:c r="D55" s="20" t="str">
        <x:v>rule_relevant</x:v>
      </x:c>
      <x:c r="E55" s="20" t="str">
        <x:v>apply_original_model_edit_to_source</x:v>
      </x:c>
      <x:c r="F55"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55"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55"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and finally the internet.our grandparents could n't have imagined a strange machine like the computer in their lives .</x:v>
      </x:c>
      <x:c r="I55" s="20" t="str">
        <x:v>Technology has changed people's lives a lot. In fact, we can think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J55" s="20" t="str"/>
      <x:c r="K55" s="20" t="str">
        <x:v>未标注；不纳入本轮一致性</x:v>
      </x:c>
    </x:row>
    <x:row r="56" ht="70" customHeight="1">
      <x:c r="A56" s="20" t="str">
        <x:v>r10-cf-00216</x:v>
      </x:c>
      <x:c r="B56" s="20" t="str">
        <x:v>EXPECT</x:v>
      </x:c>
      <x:c r="C56" s="20" t="str">
        <x:v>t5_base_grammar</x:v>
      </x:c>
      <x:c r="D56" s="20" t="str">
        <x:v>rule_relevant</x:v>
      </x:c>
      <x:c r="E56" s="20" t="str">
        <x:v>apply_original_model_edit_to_source</x:v>
      </x:c>
      <x:c r="F5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56"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5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and finally the internet.our grandparents could n't have imagined a strange machine like the computer in their lives .</x:v>
      </x:c>
      <x:c r="I56" s="20" t="str">
        <x:v>Technology has changed people's lives a lot. In fact, we can think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J56" s="20" t="str"/>
      <x:c r="K56" s="20" t="str">
        <x:v>未标注；不纳入本轮一致性</x:v>
      </x:c>
    </x:row>
    <x:row r="57" ht="70" customHeight="1">
      <x:c r="A57" s="20" t="str">
        <x:v>r10-cf-00256</x:v>
      </x:c>
      <x:c r="B57" s="20" t="str">
        <x:v>EXPECT</x:v>
      </x:c>
      <x:c r="C57" s="20" t="str">
        <x:v>t5_base_grammar</x:v>
      </x:c>
      <x:c r="D57" s="20" t="str">
        <x:v>rule_relevant</x:v>
      </x:c>
      <x:c r="E57" s="20" t="str">
        <x:v>apply_original_model_edit_to_source</x:v>
      </x:c>
      <x:c r="F57" s="20" t="str">
        <x:v>i love my family especially my little sister , she has sixteen years old , i consider her my best friend because i usually tell her everything about my life .</x:v>
      </x:c>
      <x:c r="G57" s="20" t="str">
        <x:v>i love my family, especially my little sister, who is sixteen years old, and I consider her my best friend because I usually tell her everything about my life.</x:v>
      </x:c>
      <x:c r="H57" s="20" t="str">
        <x:v>i love my family especially my little sister , she is sixteen years old , i consider her my best friend because i usually tell her everything about my life .</x:v>
      </x:c>
      <x:c r="I57" s="20" t="str">
        <x:v>I love my family especially my little sister, she is sixteen years old and I consider her my best friend because I usually tell her everything about my life.</x:v>
      </x:c>
      <x:c r="J57" s="20" t="str"/>
      <x:c r="K57" s="20" t="str">
        <x:v>未标注；不纳入本轮一致性</x:v>
      </x:c>
    </x:row>
    <x:row r="58" ht="70" customHeight="1">
      <x:c r="A58" s="20" t="str">
        <x:v>r10-cf-00318</x:v>
      </x:c>
      <x:c r="B58" s="20" t="str">
        <x:v>EXPECT</x:v>
      </x:c>
      <x:c r="C58" s="20" t="str">
        <x:v>t5_base_grammar</x:v>
      </x:c>
      <x:c r="D58" s="20" t="str">
        <x:v>rule_relevant</x:v>
      </x:c>
      <x:c r="E58" s="20" t="str">
        <x:v>apply_original_model_edit_to_source</x:v>
      </x:c>
      <x:c r="F58"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58"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58"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58" s="20" t="str">
        <x:v>Technology has changed people's lives a lot . In fact, we can think how different our lives are compared to our parents' or grandparents' lives . For example, my parents didn't watch tv because there wasn't any tv in the world when they were young. but that isn't the only difference : we can think about the mobile phone , the computer and finally the internet.our grandparents could n't have imagined a strange machine like the computer in their lives.</x:v>
      </x:c>
      <x:c r="J58" s="20" t="str"/>
      <x:c r="K58" s="20" t="str">
        <x:v>未标注；不纳入本轮一致性</x:v>
      </x:c>
    </x:row>
    <x:row r="59" ht="70" customHeight="1">
      <x:c r="A59" s="20" t="str">
        <x:v>r10-cf-00228</x:v>
      </x:c>
      <x:c r="B59" s="20" t="str">
        <x:v>EXPECT</x:v>
      </x:c>
      <x:c r="C59" s="20" t="str">
        <x:v>t5_base_grammar</x:v>
      </x:c>
      <x:c r="D59" s="20" t="str">
        <x:v>rule_relevant</x:v>
      </x:c>
      <x:c r="E59" s="20" t="str">
        <x:v>apply_original_model_edit_to_source</x:v>
      </x:c>
      <x:c r="F59" s="20" t="str">
        <x:v>We should use of public transport because at the present there are a lot of cars in the world that pollute and unfortunately we are harming the environment and the world .</x:v>
      </x:c>
      <x:c r="G59" s="20" t="str">
        <x:v>We should use public transportation because at the present there are a lot of cars in the world that pollute and unfortunately we are harming the environment and the world.</x:v>
      </x:c>
      <x:c r="H59" s="20" t="str">
        <x:v>We should use public transport because at the present there are a lot of cars in the world that pollute and unfortunately we are harming the environment and the world .</x:v>
      </x:c>
      <x:c r="I59" s="20" t="str">
        <x:v>We should use public transportation because at the present there are a lot of cars in the world that pollute and unfortunately we are harming the environment and the world.</x:v>
      </x:c>
      <x:c r="J59" s="20" t="str"/>
      <x:c r="K59" s="20" t="str">
        <x:v>未标注；不纳入本轮一致性</x:v>
      </x:c>
    </x:row>
    <x:row r="60" ht="70" customHeight="1">
      <x:c r="A60" s="20" t="str">
        <x:v>r10-cf-00387</x:v>
      </x:c>
      <x:c r="B60" s="20" t="str">
        <x:v>EXPECT</x:v>
      </x:c>
      <x:c r="C60" s="20" t="str">
        <x:v>t5_base_grammar</x:v>
      </x:c>
      <x:c r="D60" s="20" t="str">
        <x:v>rule_relevant</x:v>
      </x:c>
      <x:c r="E60" s="20" t="str">
        <x:v>apply_original_model_edit_to_source</x:v>
      </x:c>
      <x:c r="F60" s="20" t="str">
        <x:v>I live in San Miguel Almoloyan , this is a village in the municipality of Almoloya de Juarez in the State of Mexico . Caring of the environment is very important and in my village they take different actions to care for it .</x:v>
      </x:c>
      <x:c r="G60" s="20" t="str">
        <x:v>I live in San Miguel Almoloyan , this is a village in the municipality of Almoloya de Juarez in the State of Mexico . Caring for the environment is very important and in my village they take different actions to care for it.</x:v>
      </x:c>
      <x:c r="H60" s="20" t="str">
        <x:v>I live in San Miguel Almoloyan , this is a village in the municipality of Almoloya de Juarez in the State of Mexico . Caring for the environment is very important and in my village they take different actions to care for it .</x:v>
      </x:c>
      <x:c r="I60" s="20" t="str">
        <x:v>I live in San Miguel Almoloyan , this is a village in the municipality of Almoloya de Juarez in the State of Mexico . Caring for the environment is very important and in my village they take different actions to care for it.</x:v>
      </x:c>
      <x:c r="J60" s="20" t="str"/>
      <x:c r="K60" s="20" t="str">
        <x:v>未标注；不纳入本轮一致性</x:v>
      </x:c>
    </x:row>
    <x:row r="61" ht="70" customHeight="1">
      <x:c r="A61" s="20" t="str">
        <x:v>r10-cf-00397</x:v>
      </x:c>
      <x:c r="B61" s="20" t="str">
        <x:v>EXPECT</x:v>
      </x:c>
      <x:c r="C61" s="20" t="str">
        <x:v>t5_base_grammar</x:v>
      </x:c>
      <x:c r="D61" s="20" t="str">
        <x:v>rule_relevant</x:v>
      </x:c>
      <x:c r="E61" s="20" t="str">
        <x:v>apply_original_model_edit_to_source</x:v>
      </x:c>
      <x:c r="F61" s="20" t="str">
        <x:v>The city has many projects such as " Keep it clean , keep it beauty " , the goal of which is to promote proper disposal in the public areas .</x:v>
      </x:c>
      <x:c r="G61" s="20" t="str">
        <x:v>The city has many projects such as " Keep it clean , keep it beautiful ", the goal of which is to promote proper disposal in the public areas.</x:v>
      </x:c>
      <x:c r="H61" s="20" t="str">
        <x:v>The city has many projects such as " Keep it clean , keep it beautiful " , the goal of which is to promote proper disposal in the public areas .</x:v>
      </x:c>
      <x:c r="I61" s="20" t="str">
        <x:v>The city has many projects such as " Keep it clean , keep it beautiful ", the goal of which is to promote proper disposal in the public areas.</x:v>
      </x:c>
      <x:c r="J61" s="20" t="str"/>
      <x:c r="K61" s="20" t="str">
        <x:v>未标注；不纳入本轮一致性</x:v>
      </x:c>
    </x:row>
    <x:row r="62" ht="70" customHeight="1">
      <x:c r="A62" s="20" t="str">
        <x:v>r10-cf-00468</x:v>
      </x:c>
      <x:c r="B62" s="20" t="str">
        <x:v>EXPECT</x:v>
      </x:c>
      <x:c r="C62" s="20" t="str">
        <x:v>coedit_large</x:v>
      </x:c>
      <x:c r="D62" s="20" t="str">
        <x:v>rule_relevant</x:v>
      </x:c>
      <x:c r="E62" s="20" t="str">
        <x:v>apply_original_model_edit_to_source</x:v>
      </x:c>
      <x:c r="F62" s="20" t="str">
        <x:v>In my community , we are very interested at the environment and ecological things .</x:v>
      </x:c>
      <x:c r="G62" s="20" t="str">
        <x:v>In my community, we are very interested in the environment and ecological things.</x:v>
      </x:c>
      <x:c r="H62" s="20" t="str">
        <x:v>In my community, we are very interested at the environment and ecological things .</x:v>
      </x:c>
      <x:c r="I62" s="20" t="str">
        <x:v>In my community, we are very interested in the environment and ecological things.</x:v>
      </x:c>
      <x:c r="J62" s="20" t="str"/>
      <x:c r="K62" s="20" t="str">
        <x:v>未标注；不纳入本轮一致性</x:v>
      </x:c>
    </x:row>
    <x:row r="63" ht="70" customHeight="1">
      <x:c r="A63" s="20" t="str">
        <x:v>r10-cf-00548</x:v>
      </x:c>
      <x:c r="B63" s="20" t="str">
        <x:v>EXPECT</x:v>
      </x:c>
      <x:c r="C63" s="20" t="str">
        <x:v>coedit_large</x:v>
      </x:c>
      <x:c r="D63" s="20" t="str">
        <x:v>rule_relevant</x:v>
      </x:c>
      <x:c r="E63" s="20" t="str">
        <x:v>apply_original_model_edit_to_source</x:v>
      </x:c>
      <x:c r="F63" s="20" t="str">
        <x:v>In the end I think if many people want the Monarchy to be ablished a general election should be called and then see if the Monarchy should be abolished .</x:v>
      </x:c>
      <x:c r="G63" s="20" t="str">
        <x:v>In the end, I think if many people want the Monarchy to be abolished, a general election should be called and then see if the Monarchy should be abolished.</x:v>
      </x:c>
      <x:c r="H63" s="20" t="str">
        <x:v>In the end I think if many people want the Monarchy to be abolished, a general election should be called and then see if the Monarchy should be abolished .</x:v>
      </x:c>
      <x:c r="I63" s="20" t="str">
        <x:v>In the end, I think if many people want the Monarchy to be abolished, a general election should be called and then see if the Monarchy should be abolished.</x:v>
      </x:c>
      <x:c r="J63" s="20" t="str"/>
      <x:c r="K63" s="20" t="str">
        <x:v>未标注；不纳入本轮一致性</x:v>
      </x:c>
    </x:row>
    <x:row r="64" ht="70" customHeight="1">
      <x:c r="A64" s="20" t="str">
        <x:v>r10-cf-00193</x:v>
      </x:c>
      <x:c r="B64" s="20" t="str">
        <x:v>EXPECT</x:v>
      </x:c>
      <x:c r="C64" s="20" t="str">
        <x:v>gector_roberta_base</x:v>
      </x:c>
      <x:c r="D64" s="20" t="str">
        <x:v>error_irrelevant</x:v>
      </x:c>
      <x:c r="E64" s="20" t="str">
        <x:v>replace_non_error_token_4_cars_to_vehicles</x:v>
      </x:c>
      <x:c r="F64" s="20" t="str">
        <x:v>The traffic can affect cars and buses at the same extent .</x:v>
      </x:c>
      <x:c r="G64" s="20" t="str">
        <x:v>The traffic can affect cars and buses to the same extent .</x:v>
      </x:c>
      <x:c r="H64" s="20" t="str">
        <x:v>The traffic can affect vehicles and buses at the same extent .</x:v>
      </x:c>
      <x:c r="I64" s="20" t="str">
        <x:v>The traffic can affect vehicles and buses to the same extent .</x:v>
      </x:c>
      <x:c r="J64" s="20" t="str"/>
      <x:c r="K64" s="20" t="str">
        <x:v>未标注；不纳入本轮一致性</x:v>
      </x:c>
    </x:row>
    <x:row r="65" ht="70" customHeight="1">
      <x:c r="A65" s="20" t="str">
        <x:v>r10-cf-00365</x:v>
      </x:c>
      <x:c r="B65" s="20" t="str">
        <x:v>EXPECT</x:v>
      </x:c>
      <x:c r="C65" s="20" t="str">
        <x:v>t5_base_grammar</x:v>
      </x:c>
      <x:c r="D65" s="20" t="str">
        <x:v>rule_relevant</x:v>
      </x:c>
      <x:c r="E65" s="20" t="str">
        <x:v>apply_original_model_edit_to_source</x:v>
      </x:c>
      <x:c r="F65" s="20" t="str">
        <x:v>Additionally , people now continue to destroy more agricultures and forest in order to satisfy all their needs , which will distory the ecosystem diversity and biodiversity especially the endangered species .</x:v>
      </x:c>
      <x:c r="G65" s="20" t="str">
        <x:v>Additionally, people now continue to destroy more agriculture and forest in order to satisfy all their needs, which will discredit the ecosystem diversity and biodiversity, especially the endangered species.</x:v>
      </x:c>
      <x:c r="H65" s="20" t="str">
        <x:v>Additionally , people now continue to destroy more agriculture and forest in order to satisfy all their needs , which will distory the ecosystem diversity and biodiversity especially the endangered species .</x:v>
      </x:c>
      <x:c r="I65" s="20" t="str">
        <x:v>Additionally, people now continue to destroy more agriculture and forest in order to satisfy all their needs, which will discredit the ecosystem diversity and biodiversity, especially the endangered species.</x:v>
      </x:c>
      <x:c r="J65" s="20" t="str"/>
      <x:c r="K65" s="20" t="str">
        <x:v>未标注；不纳入本轮一致性</x:v>
      </x:c>
    </x:row>
    <x:row r="66" ht="70" customHeight="1">
      <x:c r="A66" s="20" t="str">
        <x:v>r10-cf-00235</x:v>
      </x:c>
      <x:c r="B66" s="20" t="str">
        <x:v>EXPECT</x:v>
      </x:c>
      <x:c r="C66" s="20" t="str">
        <x:v>t5_base_grammar</x:v>
      </x:c>
      <x:c r="D66" s="20" t="str">
        <x:v>rule_relevant</x:v>
      </x:c>
      <x:c r="E66" s="20" t="str">
        <x:v>apply_original_model_edit_to_source</x:v>
      </x:c>
      <x:c r="F66" s="20" t="str">
        <x:v>I hope my house will win the champion next year .</x:v>
      </x:c>
      <x:c r="G66" s="20" t="str">
        <x:v>I hope my house will win the championship next year.</x:v>
      </x:c>
      <x:c r="H66" s="20" t="str">
        <x:v>I hope my house will win the championship next year .</x:v>
      </x:c>
      <x:c r="I66" s="20" t="str">
        <x:v>I hope my house will win the championship next year.</x:v>
      </x:c>
      <x:c r="J66" s="20" t="str"/>
      <x:c r="K66" s="20" t="str">
        <x:v>未标注；不纳入本轮一致性</x:v>
      </x:c>
    </x:row>
    <x:row r="67" ht="70" customHeight="1">
      <x:c r="A67" s="20" t="str">
        <x:v>r10-cf-00060</x:v>
      </x:c>
      <x:c r="B67" s="20" t="str">
        <x:v>EXPECT</x:v>
      </x:c>
      <x:c r="C67" s="20" t="str">
        <x:v>gector_roberta_base</x:v>
      </x:c>
      <x:c r="D67" s="20" t="str">
        <x:v>error_irrelevant</x:v>
      </x:c>
      <x:c r="E67" s="20" t="str">
        <x:v>replace_non_error_token_0_technology_to_science</x:v>
      </x:c>
      <x:c r="F67"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67" s="20" t="str">
        <x:v>Technology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H67"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67" s="20" t="str">
        <x:v>Science has changed people 's lives a lot . In fact , we can think about how different our lives are compared either to our parents ' or our grandparents ' lives . For example , my parents did n't watch TV , because there was n't any TV in the world when they were children . That is n't the only difference : we can think about the mobile phone , the computer and finally the internet.our grandparents could n't have imagined a strange machine like the computer in their lives .</x:v>
      </x:c>
      <x:c r="J67" s="20" t="str"/>
      <x:c r="K67" s="20" t="str">
        <x:v>未标注；不纳入本轮一致性</x:v>
      </x:c>
    </x:row>
    <x:row r="68" ht="70" customHeight="1">
      <x:c r="A68" s="20" t="str">
        <x:v>r10-cf-00563</x:v>
      </x:c>
      <x:c r="B68" s="20" t="str">
        <x:v>EXPECT</x:v>
      </x:c>
      <x:c r="C68" s="20" t="str">
        <x:v>coedit_large</x:v>
      </x:c>
      <x:c r="D68" s="20" t="str">
        <x:v>error_irrelevant</x:v>
      </x:c>
      <x:c r="E68" s="20" t="str">
        <x:v>replace_non_error_token_4_cars_to_vehicles</x:v>
      </x:c>
      <x:c r="F68" s="20" t="str">
        <x:v>The traffic can affect cars and buses at the same extent .</x:v>
      </x:c>
      <x:c r="G68" s="20" t="str">
        <x:v>The traffic can affect cars and buses to the same extent.</x:v>
      </x:c>
      <x:c r="H68" s="20" t="str">
        <x:v>The traffic can affect vehicles and buses at the same extent .</x:v>
      </x:c>
      <x:c r="I68" s="20" t="str">
        <x:v>The traffic can affect vehicles and buses to the same extent.</x:v>
      </x:c>
      <x:c r="J68" s="20" t="str"/>
      <x:c r="K68" s="20" t="str">
        <x:v>未标注；不纳入本轮一致性</x:v>
      </x:c>
    </x:row>
    <x:row r="69" ht="70" customHeight="1">
      <x:c r="A69" s="20" t="str">
        <x:v>r10-cf-00121</x:v>
      </x:c>
      <x:c r="B69" s="20" t="str">
        <x:v>EXPECT</x:v>
      </x:c>
      <x:c r="C69" s="20" t="str">
        <x:v>gector_roberta_base</x:v>
      </x:c>
      <x:c r="D69" s="20" t="str">
        <x:v>error_irrelevant</x:v>
      </x:c>
      <x:c r="E69" s="20" t="str">
        <x:v>replace_non_error_token_10_museum_to_gallery</x:v>
      </x:c>
      <x:c r="F69" s="20" t="str">
        <x:v>They were planning to steal a very precious thing from Museum tonight .</x:v>
      </x:c>
      <x:c r="G69" s="20" t="str">
        <x:v>They were planning to steal a very precious thing from the museum tonight .</x:v>
      </x:c>
      <x:c r="H69" s="20" t="str">
        <x:v>They were planning to steal a very precious thing from Gallery tonight .</x:v>
      </x:c>
      <x:c r="I69" s="20" t="str">
        <x:v>They were planning to steal a very precious thing from the gallery tonight .</x:v>
      </x:c>
      <x:c r="J69" s="20" t="str"/>
      <x:c r="K69" s="20" t="str">
        <x:v>未标注；不纳入本轮一致性</x:v>
      </x:c>
    </x:row>
    <x:row r="70" ht="70" customHeight="1">
      <x:c r="A70" s="20" t="str">
        <x:v>r10-cf-00493</x:v>
      </x:c>
      <x:c r="B70" s="20" t="str">
        <x:v>EXPECT</x:v>
      </x:c>
      <x:c r="C70" s="20" t="str">
        <x:v>coedit_large</x:v>
      </x:c>
      <x:c r="D70" s="20" t="str">
        <x:v>error_irrelevant</x:v>
      </x:c>
      <x:c r="E70" s="20" t="str">
        <x:v>replace_non_error_token_0_technology_to_science</x:v>
      </x:c>
      <x:c r="F70"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70"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70"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70" s="20" t="str">
        <x:v>Science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70" s="20" t="str"/>
      <x:c r="K70" s="20" t="str">
        <x:v>未标注；不纳入本轮一致性</x:v>
      </x:c>
    </x:row>
    <x:row r="71" ht="70" customHeight="1">
      <x:c r="A71" s="20" t="str">
        <x:v>r10-cf-00389</x:v>
      </x:c>
      <x:c r="B71" s="20" t="str">
        <x:v>EXPECT</x:v>
      </x:c>
      <x:c r="C71" s="20" t="str">
        <x:v>t5_base_grammar</x:v>
      </x:c>
      <x:c r="D71" s="20" t="str">
        <x:v>rule_relevant</x:v>
      </x:c>
      <x:c r="E71" s="20" t="str">
        <x:v>apply_original_model_edit_to_source</x:v>
      </x:c>
      <x:c r="F71" s="20" t="str">
        <x:v>I live in San Miguel Almoloyan , this is a village in the municipality of Almoloya de Juarez in the State of Mexico . Caring of the environment is very important and in my village they take different actions to care for it .</x:v>
      </x:c>
      <x:c r="G71" s="20" t="str">
        <x:v>I live in San Miguel Almoloyan , this is a village in the municipality of Almoloya de Juarez in the State of Mexico . Caring for the environment is very important and in my village they take different actions to care for it.</x:v>
      </x:c>
      <x:c r="H71" s="20" t="str">
        <x:v>I live in San Miguel Almoloyan , this is a village in the municipality of Almoloya de Juarez in the State of Mexico . Caring for the environment is very important and in my village they take different actions to care for it .</x:v>
      </x:c>
      <x:c r="I71" s="20" t="str">
        <x:v>I live in San Miguel Almoloyan , this is a village in the municipality of Almoloya de Juarez in the State of Mexico . Caring for the environment is very important and in my village they take different actions to care for it.</x:v>
      </x:c>
      <x:c r="J71" s="20" t="str"/>
      <x:c r="K71" s="20" t="str">
        <x:v>未标注；不纳入本轮一致性</x:v>
      </x:c>
    </x:row>
    <x:row r="72" ht="70" customHeight="1">
      <x:c r="A72" s="20" t="str">
        <x:v>r10-cf-00552</x:v>
      </x:c>
      <x:c r="B72" s="20" t="str">
        <x:v>EXPECT</x:v>
      </x:c>
      <x:c r="C72" s="20" t="str">
        <x:v>coedit_large</x:v>
      </x:c>
      <x:c r="D72" s="20" t="str">
        <x:v>error_irrelevant</x:v>
      </x:c>
      <x:c r="E72" s="20" t="str">
        <x:v>append_non_error_time_adverb_before_final_punctuation</x:v>
      </x:c>
      <x:c r="F72" s="20" t="str">
        <x:v>we think that in the future the planet will be in a bad condition and the trees will be dissappearing , after that we will have wars .</x:v>
      </x:c>
      <x:c r="G72" s="20" t="str">
        <x:v>We think that in the future, the planet will be in a bad condition and the trees will be dissappearing. After that, we will have wars.</x:v>
      </x:c>
      <x:c r="H72" s="20" t="str">
        <x:v>we think that in the future the planet will be in a bad condition and the trees will be dissappearing , after that we will have wars today .</x:v>
      </x:c>
      <x:c r="I72" s="20" t="str">
        <x:v>We think that in the future, the planet will be in a bad condition and the trees will be dissappearing. After that, we will have wars today.</x:v>
      </x:c>
      <x:c r="J72" s="20" t="str"/>
      <x:c r="K72" s="20" t="str">
        <x:v>未标注；不纳入本轮一致性</x:v>
      </x:c>
    </x:row>
    <x:row r="73" ht="70" customHeight="1">
      <x:c r="A73" s="20" t="str">
        <x:v>r10-cf-00573</x:v>
      </x:c>
      <x:c r="B73" s="20" t="str">
        <x:v>EXPECT</x:v>
      </x:c>
      <x:c r="C73" s="20" t="str">
        <x:v>coedit_large</x:v>
      </x:c>
      <x:c r="D73" s="20" t="str">
        <x:v>error_irrelevant</x:v>
      </x:c>
      <x:c r="E73" s="20" t="str">
        <x:v>replace_non_error_token_0_computers_to_devices</x:v>
      </x:c>
      <x:c r="F73" s="20" t="str">
        <x:v>Computers have had a most significant impact on the people in the latter 1/2 of the 20th century .</x:v>
      </x:c>
      <x:c r="G73" s="20" t="str">
        <x:v>Computers have had a most significant impact on people in the latter half of the 20th century.</x:v>
      </x:c>
      <x:c r="H73" s="20" t="str">
        <x:v>Devices have had a most significant impact on the people in the latter 1/2 of the 20th century .</x:v>
      </x:c>
      <x:c r="I73" s="20" t="str">
        <x:v>Devices have had a most significant impact on people in the latter half of the 20th century.</x:v>
      </x:c>
      <x:c r="J73" s="20" t="str"/>
      <x:c r="K73" s="20" t="str">
        <x:v>未标注；不纳入本轮一致性</x:v>
      </x:c>
    </x:row>
    <x:row r="74" ht="70" customHeight="1">
      <x:c r="A74" s="20" t="str">
        <x:v>r10-cf-00423</x:v>
      </x:c>
      <x:c r="B74" s="20" t="str">
        <x:v>EXPECT</x:v>
      </x:c>
      <x:c r="C74" s="20" t="str">
        <x:v>coedit_large</x:v>
      </x:c>
      <x:c r="D74" s="20" t="str">
        <x:v>error_irrelevant</x:v>
      </x:c>
      <x:c r="E74" s="20" t="str">
        <x:v>replace_non_error_token_15_cars_to_vehicles</x:v>
      </x:c>
      <x:c r="F74" s="20" t="str">
        <x:v>We should use of public transport because at the present there are a lot of cars in the world that pollute and unfortunately we are harming the environment and the world .</x:v>
      </x:c>
      <x:c r="G74" s="20" t="str">
        <x:v>We should use public transport because, at the present, there are a lot of cars in the world that pollute and, unfortunately, we are harming the environment and the world.</x:v>
      </x:c>
      <x:c r="H74" s="20" t="str">
        <x:v>We should use of public transport because at the present there are a lot of vehicles in the world that pollute and unfortunately we are harming the environment and the world .</x:v>
      </x:c>
      <x:c r="I74" s="20" t="str">
        <x:v>We should use public transport because, at the present, there are a lot of vehicles in the world that pollute and, unfortunately, we are harming the environment and the world.</x:v>
      </x:c>
      <x:c r="J74" s="20" t="str"/>
      <x:c r="K74" s="20" t="str">
        <x:v>未标注；不纳入本轮一致性</x:v>
      </x:c>
    </x:row>
    <x:row r="75" ht="70" customHeight="1">
      <x:c r="A75" s="20" t="str">
        <x:v>r10-cf-00328</x:v>
      </x:c>
      <x:c r="B75" s="20" t="str">
        <x:v>EXPECT</x:v>
      </x:c>
      <x:c r="C75" s="20" t="str">
        <x:v>t5_base_grammar</x:v>
      </x:c>
      <x:c r="D75" s="20" t="str">
        <x:v>rule_relevant</x:v>
      </x:c>
      <x:c r="E75" s="20" t="str">
        <x:v>apply_original_model_edit_to_source</x:v>
      </x:c>
      <x:c r="F75" s="20" t="str">
        <x:v>They were planning to steal a very precious thing from Museum tonight .</x:v>
      </x:c>
      <x:c r="G75" s="20" t="str">
        <x:v>Then, they were planning to steal a very precious thing from the museum tonight.</x:v>
      </x:c>
      <x:c r="H75" s="20" t="str">
        <x:v>They were planning to steal a very precious thing from the Museum tonight .</x:v>
      </x:c>
      <x:c r="I75" s="20" t="str">
        <x:v>They were planning to steal a very precious thing from the Museum tonight.</x:v>
      </x:c>
      <x:c r="J75" s="20" t="str"/>
      <x:c r="K75" s="20" t="str">
        <x:v>未标注；不纳入本轮一致性</x:v>
      </x:c>
    </x:row>
    <x:row r="76" ht="70" customHeight="1">
      <x:c r="A76" s="20" t="str">
        <x:v>r10-cf-00508</x:v>
      </x:c>
      <x:c r="B76" s="20" t="str">
        <x:v>EXPECT</x:v>
      </x:c>
      <x:c r="C76" s="20" t="str">
        <x:v>coedit_large</x:v>
      </x:c>
      <x:c r="D76" s="20" t="str">
        <x:v>rule_relevant</x:v>
      </x:c>
      <x:c r="E76" s="20" t="str">
        <x:v>apply_original_model_edit_to_source</x:v>
      </x:c>
      <x:c r="F76"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7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76" s="20" t="str">
        <x:v>Technology has chanched people 's lives a lot.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76"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76" s="20" t="str"/>
      <x:c r="K76" s="20" t="str">
        <x:v>未标注；不纳入本轮一致性</x:v>
      </x:c>
    </x:row>
    <x:row r="77" ht="70" customHeight="1">
      <x:c r="A77" s="20" t="str">
        <x:v>r10-cf-00501</x:v>
      </x:c>
      <x:c r="B77" s="20" t="str">
        <x:v>EXPECT</x:v>
      </x:c>
      <x:c r="C77" s="20" t="str">
        <x:v>coedit_large</x:v>
      </x:c>
      <x:c r="D77" s="20" t="str">
        <x:v>error_irrelevant</x:v>
      </x:c>
      <x:c r="E77" s="20" t="str">
        <x:v>replace_non_error_token_0_technology_to_science</x:v>
      </x:c>
      <x:c r="F77"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77" s="20" t="str">
        <x:v>Technology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H77" s="20" t="str">
        <x:v>Science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77" s="20" t="str">
        <x:v>Science has changed people's lives a lot. In fact, we can think how different our lives are compared to either our parents' or our grandparents' lives. For example, my parents didn't watch tv because there wasn't any TV in the world when they were young. But that isn't the only difference: we can think about the mobile phone, the computer, and finally the internet. Our grandparents couldn't have imagined a strange machine like the computer in their lives.</x:v>
      </x:c>
      <x:c r="J77" s="20" t="str"/>
      <x:c r="K77" s="20" t="str">
        <x:v>未标注；不纳入本轮一致性</x:v>
      </x:c>
    </x:row>
    <x:row r="78" ht="70" customHeight="1">
      <x:c r="A78" s="20" t="str">
        <x:v>r10-cf-00472</x:v>
      </x:c>
      <x:c r="B78" s="20" t="str">
        <x:v>EXPECT</x:v>
      </x:c>
      <x:c r="C78" s="20" t="str">
        <x:v>coedit_large</x:v>
      </x:c>
      <x:c r="D78" s="20" t="str">
        <x:v>error_irrelevant</x:v>
      </x:c>
      <x:c r="E78" s="20" t="str">
        <x:v>replace_non_error_token_1_my_to_our</x:v>
      </x:c>
      <x:c r="F78" s="20" t="str">
        <x:v>In my community , we are very interested at the environment and ecological things .</x:v>
      </x:c>
      <x:c r="G78" s="20" t="str">
        <x:v>In my community, we are very interested in the environment and ecological things.</x:v>
      </x:c>
      <x:c r="H78" s="20" t="str">
        <x:v>In our community , we are very interested at the environment and ecological things .</x:v>
      </x:c>
      <x:c r="I78" s="20" t="str">
        <x:v>In our community, we are very interested in the environment and ecological things.</x:v>
      </x:c>
      <x:c r="J78" s="20" t="str"/>
      <x:c r="K78" s="20" t="str">
        <x:v>未标注；不纳入本轮一致性</x:v>
      </x:c>
    </x:row>
    <x:row r="79" ht="70" customHeight="1">
      <x:c r="A79" s="20" t="str">
        <x:v>r10-cf-00259</x:v>
      </x:c>
      <x:c r="B79" s="20" t="str">
        <x:v>EXPECT</x:v>
      </x:c>
      <x:c r="C79" s="20" t="str">
        <x:v>t5_base_grammar</x:v>
      </x:c>
      <x:c r="D79" s="20" t="str">
        <x:v>rule_relevant</x:v>
      </x:c>
      <x:c r="E79" s="20" t="str">
        <x:v>apply_original_model_edit_to_source</x:v>
      </x:c>
      <x:c r="F79" s="20" t="str">
        <x:v>i love my family especially my little sister , she has sixteen years old , i consider her my best friend because i usually tell her everything about my life .</x:v>
      </x:c>
      <x:c r="G79" s="20" t="str">
        <x:v>i love my family, especially my little sister, who is sixteen years old, and I consider her my best friend because I usually tell her everything about my life.</x:v>
      </x:c>
      <x:c r="H79" s="20" t="str">
        <x:v>i love my family especially my little sister , she is sixteen years old , i consider her my best friend because i usually tell her everything about my life .</x:v>
      </x:c>
      <x:c r="I79" s="20" t="str">
        <x:v>I love my family especially my little sister, she is sixteen years old and I consider her my best friend because I usually tell her everything about my life.</x:v>
      </x:c>
      <x:c r="J79" s="20" t="str"/>
      <x:c r="K79" s="20" t="str">
        <x:v>未标注；不纳入本轮一致性</x:v>
      </x:c>
    </x:row>
    <x:row r="80" ht="70" customHeight="1">
      <x:c r="A80" s="20" t="str">
        <x:v>r10-cf-00359</x:v>
      </x:c>
      <x:c r="B80" s="20" t="str">
        <x:v>EXPECT</x:v>
      </x:c>
      <x:c r="C80" s="20" t="str">
        <x:v>t5_base_grammar</x:v>
      </x:c>
      <x:c r="D80" s="20" t="str">
        <x:v>rule_relevant</x:v>
      </x:c>
      <x:c r="E80" s="20" t="str">
        <x:v>apply_original_model_edit_to_source</x:v>
      </x:c>
      <x:c r="F80" s="20" t="str">
        <x:v>First , the scene that described the murder makes readers unable to stop themselves imagining the images in their mind .</x:v>
      </x:c>
      <x:c r="G80" s="20" t="str">
        <x:v>First, the scene that described the murder makes readers unable to stop themselves imagining the images in their mind.</x:v>
      </x:c>
      <x:c r="H80" s="20" t="str">
        <x:v>First , the scene that described the murder makes readers unable to stop themselves imagining the images in their mind.</x:v>
      </x:c>
      <x:c r="I80" s="20" t="str">
        <x:v>First, the scene that described the murder makes readers unable to stop themselves imagining the images in their mind.</x:v>
      </x:c>
      <x:c r="J80" s="20" t="str"/>
      <x:c r="K80" s="20" t="str">
        <x:v>未标注；不纳入本轮一致性</x:v>
      </x:c>
    </x:row>
    <x:row r="81" ht="70" customHeight="1">
      <x:c r="A81" s="20" t="str">
        <x:v>r10-cf-00289</x:v>
      </x:c>
      <x:c r="B81" s="20" t="str">
        <x:v>EXPECT</x:v>
      </x:c>
      <x:c r="C81" s="20" t="str">
        <x:v>t5_base_grammar</x:v>
      </x:c>
      <x:c r="D81" s="20" t="str">
        <x:v>rule_relevant</x:v>
      </x:c>
      <x:c r="E81" s="20" t="str">
        <x:v>apply_original_model_edit_to_source</x:v>
      </x:c>
      <x:c r="F81" s="20" t="str">
        <x:v>Technology has chanched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G81" s="20" t="str">
        <x:v>Technology has changed people's lives a lot. In fact, we can think about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H81" s="20" t="str">
        <x:v>Technology has changed people 's lives a lot . In fact we can think how different is our life compared either to our parents ' or our grandparents ' lives . For example my parents did n't watch tv , because there was n't any tv in the world when they were young.but that is n't the only difference : we can think about the mobile phone , the computer ed finally the internet.our grandparents could n't have imagined a strange machine like the computer in their lives .</x:v>
      </x:c>
      <x:c r="I81" s="20" t="str">
        <x:v>Technology has changed people's lives a lot. In fact, we can think how different our lives are compared to our parents' or grandparents' lives. For example, my parents didn't watch tv because there wasn't any tv in the world when they were young.but that isn't the only difference : we can think about the mobile phone , the computer and finally the internet.our grandparents could n't have imagined a strange machine like the computer in their lives.</x:v>
      </x:c>
      <x:c r="J81" s="20" t="str"/>
      <x:c r="K81" s="20" t="str">
        <x:v>未标注；不纳入本轮一致性</x:v>
      </x:c>
    </x:row>
  </x:sheetData>
  <x:pageMargins left="0.7" right="0.7" top="0.75" bottom="0.75" header="0.3" footer="0.3"/>
  <x:tableParts count="1">
    <x:tablePart xmlns:r="http://schemas.openxmlformats.org/officeDocument/2006/relationships" r:id="R4134bceafb2b48d9"/>
  </x:tableParts>
</x:worksheet>
</file>