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sheets/sheet13.xml" ContentType="application/vnd.openxmlformats-officedocument.spreadsheetml.worksheet+xml"/>
  <Override PartName="/xl/comments/comment1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设置" sheetId="2" state="visible" r:id="rId2"/>
    <sheet xmlns:r="http://schemas.openxmlformats.org/officeDocument/2006/relationships" name="人物" sheetId="3" state="visible" r:id="rId3"/>
    <sheet xmlns:r="http://schemas.openxmlformats.org/officeDocument/2006/relationships" name="关系" sheetId="4" state="visible" r:id="rId4"/>
    <sheet xmlns:r="http://schemas.openxmlformats.org/officeDocument/2006/relationships" name="地点" sheetId="5" state="visible" r:id="rId5"/>
    <sheet xmlns:r="http://schemas.openxmlformats.org/officeDocument/2006/relationships" name="事件" sheetId="6" state="visible" r:id="rId6"/>
    <sheet xmlns:r="http://schemas.openxmlformats.org/officeDocument/2006/relationships" name="出场" sheetId="7" state="visible" r:id="rId7"/>
    <sheet xmlns:r="http://schemas.openxmlformats.org/officeDocument/2006/relationships" name="行踪" sheetId="8" state="visible" r:id="rId8"/>
    <sheet xmlns:r="http://schemas.openxmlformats.org/officeDocument/2006/relationships" name="章节" sheetId="9" state="visible" r:id="rId9"/>
    <sheet xmlns:r="http://schemas.openxmlformats.org/officeDocument/2006/relationships" name="场景" sheetId="10" state="visible" r:id="rId10"/>
    <sheet xmlns:r="http://schemas.openxmlformats.org/officeDocument/2006/relationships" name="伏笔" sheetId="11" state="visible" r:id="rId11"/>
    <sheet xmlns:r="http://schemas.openxmlformats.org/officeDocument/2006/relationships" name="知情台账" sheetId="12" state="visible" r:id="rId12"/>
    <sheet xmlns:r="http://schemas.openxmlformats.org/officeDocument/2006/relationships" name="节日" sheetId="13" state="visible" r:id="rId13"/>
  </sheets>
  <definedNames>
    <definedName name="_xlnm._FilterDatabase" localSheetId="1" hidden="1">'设置'!$A$1:$C$1</definedName>
    <definedName name="_xlnm._FilterDatabase" localSheetId="2" hidden="1">'人物'!$A$1:$P$1</definedName>
    <definedName name="_xlnm._FilterDatabase" localSheetId="3" hidden="1">'关系'!$A$1:$M$1</definedName>
    <definedName name="_xlnm._FilterDatabase" localSheetId="4" hidden="1">'地点'!$A$1:$J$1</definedName>
    <definedName name="_xlnm._FilterDatabase" localSheetId="5" hidden="1">'事件'!$A$1:$M$1</definedName>
    <definedName name="_xlnm._FilterDatabase" localSheetId="6" hidden="1">'出场'!$A$1:$I$1</definedName>
    <definedName name="_xlnm._FilterDatabase" localSheetId="7" hidden="1">'行踪'!$A$1:$H$1</definedName>
    <definedName name="_xlnm._FilterDatabase" localSheetId="8" hidden="1">'章节'!$A$1:$J$1</definedName>
    <definedName name="_xlnm._FilterDatabase" localSheetId="9" hidden="1">'场景'!$A$1:$H$1</definedName>
    <definedName name="_xlnm._FilterDatabase" localSheetId="10" hidden="1">'伏笔'!$A$1:$F$1</definedName>
    <definedName name="_xlnm._FilterDatabase" localSheetId="11" hidden="1">'知情台账'!$A$1:$G$1</definedName>
    <definedName name="_xlnm._FilterDatabase" localSheetId="12" hidden="1">'节日'!$A$1:$C$1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color rgb="000D366B"/>
    </font>
    <font>
      <color rgb="0052514E"/>
    </font>
    <font>
      <i val="1"/>
      <color rgb="0052514E"/>
    </font>
  </fonts>
  <fills count="6">
    <fill>
      <patternFill/>
    </fill>
    <fill>
      <patternFill patternType="gray125"/>
    </fill>
    <fill>
      <patternFill patternType="solid">
        <fgColor rgb="001C5CAB"/>
      </patternFill>
    </fill>
    <fill>
      <patternFill patternType="solid">
        <fgColor rgb="00CDE2FB"/>
      </patternFill>
    </fill>
    <fill>
      <patternFill patternType="solid">
        <fgColor rgb="00E1E0D9"/>
      </patternFill>
    </fill>
    <fill>
      <patternFill patternType="solid">
        <fgColor rgb="00F3F2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5" fillId="0" borderId="0" pivotButton="0" quotePrefix="0" xfId="0"/>
    <xf numFmtId="0" fontId="6" fillId="4" borderId="0" applyAlignment="1" pivotButton="0" quotePrefix="0" xfId="0">
      <alignment vertical="center"/>
    </xf>
    <xf numFmtId="0" fontId="6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omments/comment1.xml><?xml version="1.0" encoding="utf-8"?>
<comments xmlns="http://schemas.openxmlformats.org/spreadsheetml/2006/main">
  <authors>
    <author>StoryDB</author>
  </authors>
  <commentList>
    <comment ref="A1" authorId="0" shapeId="0">
      <text>
        <t>必填
也认：设置项</t>
      </text>
    </comment>
    <comment ref="B1" authorId="0" shapeId="0">
      <text>
        <t>选填</t>
      </text>
    </comment>
    <comment ref="C1" authorId="0" shapeId="0">
      <text>
        <t>选填
也认：备注</t>
      </text>
    </comment>
  </commentList>
</comments>
</file>

<file path=xl/comments/comment2.xml><?xml version="1.0" encoding="utf-8"?>
<comments xmlns="http://schemas.openxmlformats.org/spreadsheetml/2006/main">
  <authors>
    <author>StoryDB</author>
  </authors>
  <commentList>
    <comment ref="A1" authorId="0" shapeId="0">
      <text>
        <t>必填
也认：ID、CharacterID</t>
      </text>
    </comment>
    <comment ref="B1" authorId="0" shapeId="0">
      <text>
        <t>必填
也认：名称、人物</t>
      </text>
    </comment>
    <comment ref="C1" authorId="0" shapeId="0">
      <text>
        <t>选填
图上显示用，不填用姓名
也认：小名、昵称、Nickname</t>
      </text>
    </comment>
    <comment ref="D1" authorId="0" shapeId="0">
      <text>
        <t>选填
英文界面显示</t>
      </text>
    </comment>
    <comment ref="E1" authorId="0" shapeId="0">
      <text>
        <t>选填
女主、导师、反派……
也认：角色定位</t>
      </text>
    </comment>
    <comment ref="F1" authorId="0" shapeId="0">
      <text>
        <t>选填
是 = 默认出现在时间线和关系图
是 / 否
也认：主角、重要</t>
      </text>
    </comment>
    <comment ref="G1" authorId="0" shapeId="0">
      <text>
        <t>选填
关系图按它上色：家族、阵营、学校……
也认：阵营、家族、所属机构、Faction</t>
      </text>
    </comment>
    <comment ref="H1" authorId="0" shapeId="0">
      <text>
        <t>选填</t>
      </text>
    </comment>
    <comment ref="I1" authorId="0" shapeId="0">
      <text>
        <t>选填</t>
      </text>
    </comment>
    <comment ref="J1" authorId="0" shapeId="0">
      <text>
        <t>选填
用来算年龄
日期可写：2031-07-11 · 2031-07 · 2031 · 2031 春 / 夏 / 秋 / 冬 · 2031 春节（查「节日」表）· 约 1850 · 也可以是 Excel 日期。
也认：生日、出生</t>
      </text>
    </comment>
    <comment ref="K1" authorId="0" shapeId="0">
      <text>
        <t>选填
日期可写：2031-07-11 · 2031-07 · 2031 · 2031 春 / 夏 / 秋 / 冬 · 2031 春节（查「节日」表）· 约 1850 · 也可以是 Excel 日期。
也认：死亡日期</t>
      </text>
    </comment>
    <comment ref="L1" authorId="0" shapeId="0">
      <text>
        <t>选填</t>
      </text>
    </comment>
    <comment ref="M1" authorId="0" shapeId="0">
      <text>
        <t>选填
填「章节」表里的 ID</t>
      </text>
    </comment>
    <comment ref="N1" authorId="0" shapeId="0">
      <text>
        <t>选填
也认：性格与设定、性格与习惯、人物简介</t>
      </text>
    </comment>
    <comment ref="O1" authorId="0" shapeId="0">
      <text>
        <t>选填
定 = 已定 · 暂 = 暂定 · 议 = 提议 · 缺 = 待填 · 推 = 推算 · 弃 = 作废
也认：层标</t>
      </text>
    </comment>
    <comment ref="P1" authorId="0" shapeId="0">
      <text>
        <t>选填</t>
      </text>
    </comment>
  </commentList>
</comments>
</file>

<file path=xl/comments/comment3.xml><?xml version="1.0" encoding="utf-8"?>
<comments xmlns="http://schemas.openxmlformats.org/spreadsheetml/2006/main">
  <authors>
    <author>StoryDB</author>
  </authors>
  <commentList>
    <comment ref="A1" authorId="0" shapeId="0">
      <text>
        <t>必填
也认：ID</t>
      </text>
    </comment>
    <comment ref="B1" authorId="0" shapeId="0">
      <text>
        <t>必填
填「人物」表里的 ID
也认：人物AID、人物A ID</t>
      </text>
    </comment>
    <comment ref="C1" authorId="0" shapeId="0">
      <text>
        <t>自动（公式，不要手填）</t>
      </text>
    </comment>
    <comment ref="D1" authorId="0" shapeId="0">
      <text>
        <t>必填
填「人物」表里的 ID
也认：人物BID、人物B ID</t>
      </text>
    </comment>
    <comment ref="E1" authorId="0" shapeId="0">
      <text>
        <t>自动（公式，不要手填）</t>
      </text>
    </comment>
    <comment ref="F1" authorId="0" shapeId="0">
      <text>
        <t>必填
父女、恋人、师徒、对手；变化可写成 冤家→恋人
也认：关系</t>
      </text>
    </comment>
    <comment ref="G1" authorId="0" shapeId="0">
      <text>
        <t>选填
A→B 表示单向（暗恋、追随）
双向 / A→B</t>
      </text>
    </comment>
    <comment ref="H1" authorId="0" shapeId="0">
      <text>
        <t>选填
1–3，决定连线粗细
1 / 2 / 3
也认：重要度</t>
      </text>
    </comment>
    <comment ref="I1" authorId="0" shapeId="0">
      <text>
        <t>选填
日期可写：2031-07-11 · 2031-07 · 2031 · 2031 春 / 夏 / 秋 / 冬 · 2031 春节（查「节日」表）· 约 1850 · 也可以是 Excel 日期。</t>
      </text>
    </comment>
    <comment ref="J1" authorId="0" shapeId="0">
      <text>
        <t>选填
日期可写：2031-07-11 · 2031-07 · 2031 · 2031 春 / 夏 / 秋 / 冬 · 2031 春节（查「节日」表）· 约 1850 · 也可以是 Excel 日期。</t>
      </text>
    </comment>
    <comment ref="K1" authorId="0" shapeId="0">
      <text>
        <t>选填
填「章节」表里的 ID
也认：章节ID</t>
      </text>
    </comment>
    <comment ref="L1" authorId="0" shapeId="0">
      <text>
        <t>选填
定 = 已定 · 暂 = 暂定 · 议 = 提议 · 缺 = 待填 · 推 = 推算 · 弃 = 作废
也认：层标</t>
      </text>
    </comment>
    <comment ref="M1" authorId="0" shapeId="0">
      <text>
        <t>选填</t>
      </text>
    </comment>
  </commentList>
</comments>
</file>

<file path=xl/comments/comment4.xml><?xml version="1.0" encoding="utf-8"?>
<comments xmlns="http://schemas.openxmlformats.org/spreadsheetml/2006/main">
  <authors>
    <author>StoryDB</author>
  </authors>
  <commentList>
    <comment ref="A1" authorId="0" shapeId="0">
      <text>
        <t>必填
也认：ID</t>
      </text>
    </comment>
    <comment ref="B1" authorId="0" shapeId="0">
      <text>
        <t>必填
也认：地点</t>
      </text>
    </comment>
    <comment ref="C1" authorId="0" shapeId="0">
      <text>
        <t>选填
时间线可按类型上色</t>
      </text>
    </comment>
    <comment ref="D1" authorId="0" shapeId="0">
      <text>
        <t>选填
填「地点」表里的 ID</t>
      </text>
    </comment>
    <comment ref="E1" authorId="0" shapeId="0">
      <text>
        <t>自动（公式，不要手填）</t>
      </text>
    </comment>
    <comment ref="F1" authorId="0" shapeId="0">
      <text>
        <t>选填
更大的分组，如 城内 / 城外、国内 / 海外
也认：分区</t>
      </text>
    </comment>
    <comment ref="G1" authorId="0" shapeId="0">
      <text>
        <t>选填</t>
      </text>
    </comment>
    <comment ref="H1" authorId="0" shapeId="0">
      <text>
        <t>选填
填「章节」表里的 ID</t>
      </text>
    </comment>
    <comment ref="I1" authorId="0" shapeId="0">
      <text>
        <t>选填
定 = 已定 · 暂 = 暂定 · 议 = 提议 · 缺 = 待填 · 推 = 推算 · 弃 = 作废
也认：层标</t>
      </text>
    </comment>
    <comment ref="J1" authorId="0" shapeId="0">
      <text>
        <t>选填</t>
      </text>
    </comment>
  </commentList>
</comments>
</file>

<file path=xl/comments/comment5.xml><?xml version="1.0" encoding="utf-8"?>
<comments xmlns="http://schemas.openxmlformats.org/spreadsheetml/2006/main">
  <authors>
    <author>StoryDB</author>
  </authors>
  <commentList>
    <comment ref="A1" authorId="0" shapeId="0">
      <text>
        <t>必填
也认：ID</t>
      </text>
    </comment>
    <comment ref="B1" authorId="0" shapeId="0">
      <text>
        <t>选填
空 = 未定日期
日期可写：2031-07-11 · 2031-07 · 2031 · 2031 春 / 夏 / 秋 / 冬 · 2031 春节（查「节日」表）· 约 1850 · 也可以是 Excel 日期。
也认：开始日期</t>
      </text>
    </comment>
    <comment ref="C1" authorId="0" shapeId="0">
      <text>
        <t>选填
日期精确到哪一级；不填按写法推断
日 / 月 / 季 / 年 / 约</t>
      </text>
    </comment>
    <comment ref="D1" authorId="0" shapeId="0">
      <text>
        <t>选填
持续一段时间的事件
日期可写：2031-07-11 · 2031-07 · 2031 · 2031 春 / 夏 / 秋 / 冬 · 2031 春节（查「节日」表）· 约 1850 · 也可以是 Excel 日期。</t>
      </text>
    </comment>
    <comment ref="E1" authorId="0" shapeId="0">
      <text>
        <t>选填
自由文字，如「开春到入秋」
也认：时段</t>
      </text>
    </comment>
    <comment ref="F1" authorId="0" shapeId="0">
      <text>
        <t>必填
也认：标题、事件名称、Title</t>
      </text>
    </comment>
    <comment ref="G1" authorId="0" shapeId="0">
      <text>
        <t>选填
填「人物」表里的 ID，多个用顿号分隔
多个用顿号分隔：C01、C02
也认：人物ID、出场人物ID</t>
      </text>
    </comment>
    <comment ref="H1" authorId="0" shapeId="0">
      <text>
        <t>选填
填「地点」表里的 ID，多个用顿号分隔
事件发生地；多个时第一个为主</t>
      </text>
    </comment>
    <comment ref="I1" authorId="0" shapeId="0">
      <text>
        <t>自动（公式，不要手填）</t>
      </text>
    </comment>
    <comment ref="J1" authorId="0" shapeId="0">
      <text>
        <t>选填
填「章节」表里的 ID
也认：章ID</t>
      </text>
    </comment>
    <comment ref="K1" authorId="0" shapeId="0">
      <text>
        <t>选填
正文、回忆、背景、后台事件……
也认：类型</t>
      </text>
    </comment>
    <comment ref="L1" authorId="0" shapeId="0">
      <text>
        <t>选填
定 = 已定 · 暂 = 暂定 · 议 = 提议 · 缺 = 待填 · 推 = 推算 · 弃 = 作废
也认：层标</t>
      </text>
    </comment>
    <comment ref="M1" authorId="0" shapeId="0">
      <text>
        <t>选填
也认：备注 / 待定问题</t>
      </text>
    </comment>
  </commentList>
</comments>
</file>

<file path=xl/comments/comment6.xml><?xml version="1.0" encoding="utf-8"?>
<comments xmlns="http://schemas.openxmlformats.org/spreadsheetml/2006/main">
  <authors>
    <author>StoryDB</author>
  </authors>
  <commentList>
    <comment ref="A1" authorId="0" shapeId="0">
      <text>
        <t>必填
填「事件」表里的 ID</t>
      </text>
    </comment>
    <comment ref="B1" authorId="0" shapeId="0">
      <text>
        <t>自动（公式，不要手填）</t>
      </text>
    </comment>
    <comment ref="C1" authorId="0" shapeId="0">
      <text>
        <t>必填
填「人物」表里的 ID</t>
      </text>
    </comment>
    <comment ref="D1" authorId="0" shapeId="0">
      <text>
        <t>自动（公式，不要手填）</t>
      </text>
    </comment>
    <comment ref="E1" authorId="0" shapeId="0">
      <text>
        <t>选填
也认：做什么、描述、内容</t>
      </text>
    </comment>
    <comment ref="F1" authorId="0" shapeId="0">
      <text>
        <t>选填
填「地点」表里的 ID
不填 = 事件地点</t>
      </text>
    </comment>
    <comment ref="G1" authorId="0" shapeId="0">
      <text>
        <t>自动（公式，不要手填）</t>
      </text>
    </comment>
    <comment ref="H1" authorId="0" shapeId="0">
      <text>
        <t>选填
提及 = 只被提到、本人不在场
主导 / 参与 / 提及
也认：角色</t>
      </text>
    </comment>
    <comment ref="I1" authorId="0" shapeId="0">
      <text>
        <t>选填</t>
      </text>
    </comment>
  </commentList>
</comments>
</file>

<file path=xl/comments/comment7.xml><?xml version="1.0" encoding="utf-8"?>
<comments xmlns="http://schemas.openxmlformats.org/spreadsheetml/2006/main">
  <authors>
    <author>StoryDB</author>
  </authors>
  <commentList>
    <comment ref="A1" authorId="0" shapeId="0">
      <text>
        <t>必填
填「人物」表里的 ID</t>
      </text>
    </comment>
    <comment ref="B1" authorId="0" shapeId="0">
      <text>
        <t>自动（公式，不要手填）</t>
      </text>
    </comment>
    <comment ref="C1" authorId="0" shapeId="0">
      <text>
        <t>必填
日期可写：2031-07-11 · 2031-07 · 2031 · 2031 春 / 夏 / 秋 / 冬 · 2031 春节（查「节日」表）· 约 1850 · 也可以是 Excel 日期。</t>
      </text>
    </comment>
    <comment ref="D1" authorId="0" shapeId="0">
      <text>
        <t>选填
不填 = 当天
日期可写：2031-07-11 · 2031-07 · 2031 · 2031 春 / 夏 / 秋 / 冬 · 2031 春节（查「节日」表）· 约 1850 · 也可以是 Excel 日期。</t>
      </text>
    </comment>
    <comment ref="E1" authorId="0" shapeId="0">
      <text>
        <t>必填
填「地点」表里的 ID</t>
      </text>
    </comment>
    <comment ref="F1" authorId="0" shapeId="0">
      <text>
        <t>自动（公式，不要手填）</t>
      </text>
    </comment>
    <comment ref="G1" authorId="0" shapeId="0">
      <text>
        <t>选填
定 = 已定 · 暂 = 暂定 · 议 = 提议 · 缺 = 待填 · 推 = 推算 · 弃 = 作废
也认：层标</t>
      </text>
    </comment>
    <comment ref="H1" authorId="0" shapeId="0">
      <text>
        <t>选填</t>
      </text>
    </comment>
  </commentList>
</comments>
</file>

<file path=xl/comments/comment8.xml><?xml version="1.0" encoding="utf-8"?>
<comments xmlns="http://schemas.openxmlformats.org/spreadsheetml/2006/main">
  <authors>
    <author>StoryDB</author>
  </authors>
  <commentList>
    <comment ref="A1" authorId="0" shapeId="0">
      <text>
        <t>必填
也认：章节ID、ID</t>
      </text>
    </comment>
    <comment ref="B1" authorId="0" shapeId="0">
      <text>
        <t>选填
也认：序号</t>
      </text>
    </comment>
    <comment ref="C1" authorId="0" shapeId="0">
      <text>
        <t>选填
也认：章名</t>
      </text>
    </comment>
    <comment ref="D1" authorId="0" shapeId="0">
      <text>
        <t>选填
也认：卷</t>
      </text>
    </comment>
    <comment ref="E1" authorId="0" shapeId="0">
      <text>
        <t>选填</t>
      </text>
    </comment>
    <comment ref="F1" authorId="0" shapeId="0">
      <text>
        <t>选填
填「人物」表里的 ID，多个用顿号分隔
人物ID 或姓名，多个用 / 分隔
也认：视角</t>
      </text>
    </comment>
    <comment ref="G1" authorId="0" shapeId="0">
      <text>
        <t>选填
也认：一句话梗概</t>
      </text>
    </comment>
    <comment ref="H1" authorId="0" shapeId="0">
      <text>
        <t>选填</t>
      </text>
    </comment>
    <comment ref="I1" authorId="0" shapeId="0">
      <text>
        <t>选填
大纲 / 初稿 / 修订中 / 定稿</t>
      </text>
    </comment>
    <comment ref="J1" authorId="0" shapeId="0">
      <text>
        <t>选填</t>
      </text>
    </comment>
  </commentList>
</comments>
</file>

<file path=xl/comments/comment9.xml><?xml version="1.0" encoding="utf-8"?>
<comments xmlns="http://schemas.openxmlformats.org/spreadsheetml/2006/main">
  <authors>
    <author>StoryDB</author>
  </authors>
  <commentList>
    <comment ref="A1" authorId="0" shapeId="0">
      <text>
        <t>必填
也认：ID</t>
      </text>
    </comment>
    <comment ref="B1" authorId="0" shapeId="0">
      <text>
        <t>选填
填「章节」表里的 ID
也认：章节ID</t>
      </text>
    </comment>
    <comment ref="C1" authorId="0" shapeId="0">
      <text>
        <t>选填</t>
      </text>
    </comment>
    <comment ref="D1" authorId="0" shapeId="0">
      <text>
        <t>选填
填「地点」表里的 ID</t>
      </text>
    </comment>
    <comment ref="E1" authorId="0" shapeId="0">
      <text>
        <t>选填
填「人物」表里的 ID，多个用顿号分隔
也认：涉及人物ID</t>
      </text>
    </comment>
    <comment ref="F1" authorId="0" shapeId="0">
      <text>
        <t>选填
填「事件」表里的 ID</t>
      </text>
    </comment>
    <comment ref="G1" authorId="0" shapeId="0">
      <text>
        <t>选填</t>
      </text>
    </comment>
    <comment ref="H1" authorId="0" shapeId="0">
      <text>
        <t>选填</t>
      </text>
    </comment>
  </commentList>
</comments>
</file>

<file path=xl/comments/comment10.xml><?xml version="1.0" encoding="utf-8"?>
<comments xmlns="http://schemas.openxmlformats.org/spreadsheetml/2006/main">
  <authors>
    <author>StoryDB</author>
  </authors>
  <commentList>
    <comment ref="A1" authorId="0" shapeId="0">
      <text>
        <t>必填
也认：ID</t>
      </text>
    </comment>
    <comment ref="B1" authorId="0" shapeId="0">
      <text>
        <t>必填</t>
      </text>
    </comment>
    <comment ref="C1" authorId="0" shapeId="0">
      <text>
        <t>选填
填「章节」表里的 ID</t>
      </text>
    </comment>
    <comment ref="D1" authorId="0" shapeId="0">
      <text>
        <t>选填</t>
      </text>
    </comment>
    <comment ref="E1" authorId="0" shapeId="0">
      <text>
        <t>选填
填「章节」表里的 ID
也认：回收章</t>
      </text>
    </comment>
    <comment ref="F1" authorId="0" shapeId="0">
      <text>
        <t>选填</t>
      </text>
    </comment>
  </commentList>
</comments>
</file>

<file path=xl/comments/comment11.xml><?xml version="1.0" encoding="utf-8"?>
<comments xmlns="http://schemas.openxmlformats.org/spreadsheetml/2006/main">
  <authors>
    <author>StoryDB</author>
  </authors>
  <commentList>
    <comment ref="A1" authorId="0" shapeId="0">
      <text>
        <t>必填
也认：ID</t>
      </text>
    </comment>
    <comment ref="B1" authorId="0" shapeId="0">
      <text>
        <t>选填</t>
      </text>
    </comment>
    <comment ref="C1" authorId="0" shapeId="0">
      <text>
        <t>必填
填「人物」表里的 ID
也认：人物ID</t>
      </text>
    </comment>
    <comment ref="D1" authorId="0" shapeId="0">
      <text>
        <t>自动（公式，不要手填）</t>
      </text>
    </comment>
    <comment ref="E1" authorId="0" shapeId="0">
      <text>
        <t>选填
日期或文字；文字不参与检查
日期可写：2031-07-11 · 2031-07 · 2031 · 2031 春 / 夏 / 秋 / 冬 · 2031 春节（查「节日」表）· 约 1850 · 也可以是 Excel 日期。</t>
      </text>
    </comment>
    <comment ref="F1" authorId="0" shapeId="0">
      <text>
        <t>选填</t>
      </text>
    </comment>
    <comment ref="G1" authorId="0" shapeId="0">
      <text>
        <t>选填
定 = 已定 · 暂 = 暂定 · 议 = 提议 · 缺 = 待填 · 推 = 推算 · 弃 = 作废
也认：层标</t>
      </text>
    </comment>
  </commentList>
</comments>
</file>

<file path=xl/comments/comment12.xml><?xml version="1.0" encoding="utf-8"?>
<comments xmlns="http://schemas.openxmlformats.org/spreadsheetml/2006/main">
  <authors>
    <author>StoryDB</author>
  </authors>
  <commentList>
    <comment ref="A1" authorId="0" shapeId="0">
      <text>
        <t>必填
也认：公历年</t>
      </text>
    </comment>
    <comment ref="B1" authorId="0" shapeId="0">
      <text>
        <t>必填
也认：节日</t>
      </text>
    </comment>
    <comment ref="C1" authorId="0" shapeId="0">
      <text>
        <t>必填
日期可写：2031-07-11 · 2031-07 · 2031 · 2031 春 / 夏 / 秋 / 冬 · 2031 春节（查「节日」表）· 约 1850 · 也可以是 Excel 日期。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故事数据库</t>
        </is>
      </c>
    </row>
    <row r="2">
      <c r="A2" t="inlineStr">
        <is>
          <t>StoryDB v1.0</t>
        </is>
      </c>
    </row>
    <row r="3">
      <c r="A3" t="inlineStr"/>
    </row>
    <row r="4">
      <c r="A4" t="inlineStr">
        <is>
          <t>故事数据库标准模板。每张表第一列是 ID；其他表用 ID 引用它（像关系数据库）。表名、列名按名称匹配，可以插入新列，列的顺序随意。列名带「（自动）」的是公式列，仪表盘不读。</t>
        </is>
      </c>
    </row>
    <row r="5">
      <c r="A5" t="inlineStr"/>
    </row>
    <row r="6">
      <c r="A6" s="2" t="inlineStr">
        <is>
          <t>怎么用</t>
        </is>
      </c>
    </row>
    <row r="7">
      <c r="A7" t="inlineStr">
        <is>
          <t>1. 每张表第一列是 ID（如 C01、L01、T01、CH01）。ID 一旦给出就不改、不复用；不要的行把「状态」改成「弃」，不要删行。</t>
        </is>
      </c>
    </row>
    <row r="8">
      <c r="A8" t="inlineStr">
        <is>
          <t>2. 深蓝表头 = 必填；浅蓝 = 选填；灰色「（自动）」= 公式，按 ID 显示名字，不要手填。鼠标停在表头上可以看到这一列怎么填。</t>
        </is>
      </c>
    </row>
    <row r="9">
      <c r="A9" t="inlineStr">
        <is>
          <t>3. 带下拉箭头的格子可以从下拉里选（人物ID、地点ID、状态……），也可以手打。</t>
        </is>
      </c>
    </row>
    <row r="10">
      <c r="A10" t="inlineStr">
        <is>
          <t>4. 一格里写多个 ID 用顿号分隔：C01、C02。</t>
        </is>
      </c>
    </row>
    <row r="11">
      <c r="A11" t="inlineStr">
        <is>
          <t>5. 可以随意加新列（仪表盘会原样显示在详情里），也可以调整列的顺序；不要改已有的列名。</t>
        </is>
      </c>
    </row>
    <row r="12">
      <c r="A12" t="inlineStr">
        <is>
          <t>6. 用不到的表可以删掉；「人物」和「事件」是必需的。</t>
        </is>
      </c>
    </row>
    <row r="13">
      <c r="A13" t="inlineStr">
        <is>
          <t>7. 「出场」表写每个人在每个事件里做什么、在哪里；只想记「谁在场」时，填「事件.涉及人物ID」就够了。</t>
        </is>
      </c>
    </row>
    <row r="14">
      <c r="A14" t="inlineStr"/>
    </row>
    <row r="15">
      <c r="A15" t="inlineStr">
        <is>
          <t>日期写法：日期可写：2031-07-11 · 2031-07 · 2031 · 2031 春 / 夏 / 秋 / 冬 · 2031 春节（查「节日」表）· 约 1850 · 也可以是 Excel 日期。</t>
        </is>
      </c>
    </row>
    <row r="16">
      <c r="A16" t="inlineStr"/>
    </row>
    <row r="17">
      <c r="A17" t="inlineStr">
        <is>
          <t>状态：定 = 已定 · 暂 = 暂定 · 议 = 提议 · 缺 = 待填 · 推 = 推算 · 弃 = 作废</t>
        </is>
      </c>
    </row>
    <row r="18">
      <c r="A18" t="inlineStr"/>
    </row>
    <row r="19">
      <c r="A19" s="2" t="inlineStr">
        <is>
          <t>各表</t>
        </is>
      </c>
    </row>
    <row r="20">
      <c r="A20" s="2" t="inlineStr">
        <is>
          <t>设置</t>
        </is>
      </c>
      <c r="B20" s="3" t="inlineStr">
        <is>
          <t>整本书的设置：每行一个「项目 / 值」。不填就用默认值。</t>
        </is>
      </c>
    </row>
    <row r="21">
      <c r="A21" s="2" t="inlineStr">
        <is>
          <t>人物 *</t>
        </is>
      </c>
      <c r="B21" s="3" t="inlineStr">
        <is>
          <t>每行一个人物。人物ID 一旦给出不改、不复用。</t>
        </is>
      </c>
    </row>
    <row r="22">
      <c r="A22" s="2" t="inlineStr">
        <is>
          <t>关系</t>
        </is>
      </c>
      <c r="B22" s="3" t="inlineStr">
        <is>
          <t>每行一对人物的关系，画成关系图。</t>
        </is>
      </c>
    </row>
    <row r="23">
      <c r="A23" s="2" t="inlineStr">
        <is>
          <t>地点</t>
        </is>
      </c>
      <c r="B23" s="3" t="inlineStr">
        <is>
          <t>每行一个地点。上级地点ID 可以建层级（宿舍 ⊂ 校园 ⊂ 城市）。</t>
        </is>
      </c>
    </row>
    <row r="24">
      <c r="A24" s="2" t="inlineStr">
        <is>
          <t>事件 *</t>
        </is>
      </c>
      <c r="B24" s="3" t="inlineStr">
        <is>
          <t>每行一个事件（时间线）。涉及人物ID 写简单的「谁在场」；要写每个人做什么、在哪，用「出场」表。</t>
        </is>
      </c>
    </row>
    <row r="25">
      <c r="A25" s="2" t="inlineStr">
        <is>
          <t>出场</t>
        </is>
      </c>
      <c r="B25" s="3" t="inlineStr">
        <is>
          <t>事件 × 人物：每行写一个人物在一个事件里做什么、在哪里。不在事件地点时填自己的地点ID。</t>
        </is>
      </c>
    </row>
    <row r="26">
      <c r="A26" s="2" t="inlineStr">
        <is>
          <t>行踪</t>
        </is>
      </c>
      <c r="B26" s="3" t="inlineStr">
        <is>
          <t>一段时间里某人在哪里（旅行、留学、外出）。时间线上画成色条。</t>
        </is>
      </c>
    </row>
    <row r="27">
      <c r="A27" s="2" t="inlineStr">
        <is>
          <t>章节</t>
        </is>
      </c>
      <c r="B27" s="3" t="inlineStr">
        <is>
          <t>每行一章。章序决定叙事顺序。</t>
        </is>
      </c>
    </row>
    <row r="28">
      <c r="A28" s="2" t="inlineStr">
        <is>
          <t>场景</t>
        </is>
      </c>
      <c r="B28" s="3" t="inlineStr">
        <is>
          <t>章内场景。出场人物也算进关系图的「同场」连线。</t>
        </is>
      </c>
    </row>
    <row r="29">
      <c r="A29" s="2" t="inlineStr">
        <is>
          <t>伏笔</t>
        </is>
      </c>
      <c r="B29" s="3" t="inlineStr">
        <is>
          <t>埋在哪章、在哪章回收。</t>
        </is>
      </c>
    </row>
    <row r="30">
      <c r="A30" s="2" t="inlineStr">
        <is>
          <t>知情台账</t>
        </is>
      </c>
      <c r="B30" s="3" t="inlineStr">
        <is>
          <t>谁在什么时候知道了什么。每位知情人一行，同一秘密用同一个秘密ID。</t>
        </is>
      </c>
    </row>
    <row r="31">
      <c r="A31" s="2" t="inlineStr">
        <is>
          <t>节日</t>
        </is>
      </c>
      <c r="B31" s="3" t="inlineStr">
        <is>
          <t>让日期可以写成「2031 春节」。每行：年份、节日名称、公历日期。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8" customWidth="1" min="1" max="1"/>
    <col width="13.8" customWidth="1" min="2" max="2"/>
    <col width="13.8" customWidth="1" min="3" max="3"/>
  </cols>
  <sheetData>
    <row r="1" ht="22" customHeight="1">
      <c r="A1" s="4" t="inlineStr">
        <is>
          <t>项目</t>
        </is>
      </c>
      <c r="B1" s="5" t="inlineStr">
        <is>
          <t>值</t>
        </is>
      </c>
      <c r="C1" s="5" t="inlineStr">
        <is>
          <t>说明</t>
        </is>
      </c>
    </row>
    <row r="2">
      <c r="A2" t="inlineStr">
        <is>
          <t>书名</t>
        </is>
      </c>
      <c r="B2" t="inlineStr"/>
      <c r="C2" s="6" t="inlineStr">
        <is>
          <t>仪表盘标题</t>
        </is>
      </c>
    </row>
    <row r="3">
      <c r="A3" t="inlineStr">
        <is>
          <t>英文书名</t>
        </is>
      </c>
      <c r="B3" t="inlineStr"/>
      <c r="C3" s="6" t="inlineStr">
        <is>
          <t>英文界面用</t>
        </is>
      </c>
    </row>
    <row r="4">
      <c r="A4" t="inlineStr">
        <is>
          <t>主要人物</t>
        </is>
      </c>
      <c r="B4" t="inlineStr"/>
      <c r="C4" s="6" t="inlineStr">
        <is>
          <t>人物ID，用顿号分隔；不填则用「人物.主要人物」列，再不填按出场次数取前 8 位</t>
        </is>
      </c>
    </row>
    <row r="5">
      <c r="A5" t="inlineStr">
        <is>
          <t>显示起始</t>
        </is>
      </c>
      <c r="B5" t="inlineStr"/>
      <c r="C5" s="6" t="inlineStr">
        <is>
          <t>时间轴默认起点，如 2030</t>
        </is>
      </c>
    </row>
    <row r="6">
      <c r="A6" t="inlineStr">
        <is>
          <t>显示结束</t>
        </is>
      </c>
      <c r="B6" t="inlineStr"/>
      <c r="C6" s="6" t="inlineStr">
        <is>
          <t>时间轴默认终点</t>
        </is>
      </c>
    </row>
    <row r="7">
      <c r="A7" t="inlineStr">
        <is>
          <t>参照日期</t>
        </is>
      </c>
      <c r="B7" t="inlineStr"/>
      <c r="C7" s="6" t="inlineStr">
        <is>
          <t>人物档案里「当前年龄」按这一天算</t>
        </is>
      </c>
    </row>
    <row r="8">
      <c r="A8" t="inlineStr">
        <is>
          <t>已定状态</t>
        </is>
      </c>
      <c r="B8" t="inlineStr">
        <is>
          <t>定</t>
        </is>
      </c>
      <c r="C8" s="6" t="inlineStr">
        <is>
          <t>这个状态的行若还含「未定标记」会被提醒</t>
        </is>
      </c>
    </row>
    <row r="9">
      <c r="A9" t="inlineStr">
        <is>
          <t>作废状态</t>
        </is>
      </c>
      <c r="B9" t="inlineStr">
        <is>
          <t>弃</t>
        </is>
      </c>
      <c r="C9" s="6" t="inlineStr">
        <is>
          <t>这个状态的行在图上隐藏（引用仍有效）</t>
        </is>
      </c>
    </row>
    <row r="10">
      <c r="A10" t="inlineStr">
        <is>
          <t>未定标记</t>
        </is>
      </c>
      <c r="B10" t="inlineStr">
        <is>
          <t>【缺】、【议】、【暂】、待定</t>
        </is>
      </c>
      <c r="C10" s="6" t="inlineStr">
        <is>
          <t>文字里出现这些词说明还没定</t>
        </is>
      </c>
    </row>
    <row r="11">
      <c r="A11" t="inlineStr">
        <is>
          <t>状态取值</t>
        </is>
      </c>
      <c r="B11" t="inlineStr">
        <is>
          <t>定、暂、议、缺、推、弃</t>
        </is>
      </c>
      <c r="C11" s="6" t="inlineStr">
        <is>
          <t>状态列可用的值（按顺序配色）</t>
        </is>
      </c>
    </row>
  </sheetData>
  <autoFilter ref="A1:C1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35" customWidth="1" min="1" max="1"/>
    <col width="16.1" customWidth="1" min="2" max="2"/>
    <col width="11.5" customWidth="1" min="3" max="3"/>
    <col width="13.8" customWidth="1" min="4" max="4"/>
    <col width="18.4" customWidth="1" min="5" max="5"/>
    <col width="10.35" customWidth="1" min="6" max="6"/>
    <col width="13.8" customWidth="1" min="7" max="7"/>
    <col width="6.899999999999999" customWidth="1" min="8" max="8"/>
    <col width="11.5" customWidth="1" min="9" max="9"/>
    <col width="13.8" customWidth="1" min="10" max="10"/>
    <col width="13.8" customWidth="1" min="11" max="11"/>
    <col width="13.8" customWidth="1" min="12" max="12"/>
    <col width="11.5" customWidth="1" min="13" max="13"/>
    <col width="46" customWidth="1" min="14" max="14"/>
    <col width="8.049999999999999" customWidth="1" min="15" max="15"/>
    <col width="34.5" customWidth="1" min="16" max="16"/>
  </cols>
  <sheetData>
    <row r="1" ht="22" customHeight="1">
      <c r="A1" s="4" t="inlineStr">
        <is>
          <t>人物ID</t>
        </is>
      </c>
      <c r="B1" s="4" t="inlineStr">
        <is>
          <t>姓名</t>
        </is>
      </c>
      <c r="C1" s="5" t="inlineStr">
        <is>
          <t>简称</t>
        </is>
      </c>
      <c r="D1" s="5" t="inlineStr">
        <is>
          <t>英文名</t>
        </is>
      </c>
      <c r="E1" s="5" t="inlineStr">
        <is>
          <t>定位</t>
        </is>
      </c>
      <c r="F1" s="5" t="inlineStr">
        <is>
          <t>主要人物</t>
        </is>
      </c>
      <c r="G1" s="5" t="inlineStr">
        <is>
          <t>分组</t>
        </is>
      </c>
      <c r="H1" s="5" t="inlineStr">
        <is>
          <t>性别</t>
        </is>
      </c>
      <c r="I1" s="5" t="inlineStr">
        <is>
          <t>物种</t>
        </is>
      </c>
      <c r="J1" s="5" t="inlineStr">
        <is>
          <t>出生日期</t>
        </is>
      </c>
      <c r="K1" s="5" t="inlineStr">
        <is>
          <t>去世日期</t>
        </is>
      </c>
      <c r="L1" s="5" t="inlineStr">
        <is>
          <t>身份</t>
        </is>
      </c>
      <c r="M1" s="5" t="inlineStr">
        <is>
          <t>首次出场章</t>
        </is>
      </c>
      <c r="N1" s="5" t="inlineStr">
        <is>
          <t>简介</t>
        </is>
      </c>
      <c r="O1" s="5" t="inlineStr">
        <is>
          <t>状态</t>
        </is>
      </c>
      <c r="P1" s="5" t="inlineStr">
        <is>
          <t>备注</t>
        </is>
      </c>
    </row>
  </sheetData>
  <autoFilter ref="A1:P1"/>
  <dataValidations count="3">
    <dataValidation sqref="F2:F301" showDropDown="0" showInputMessage="0" showErrorMessage="1" allowBlank="1" error="不在列表里，确定吗？" type="list" errorStyle="warning">
      <formula1>"是,否"</formula1>
    </dataValidation>
    <dataValidation sqref="M2:M301" showDropDown="0" showInputMessage="0" showErrorMessage="1" allowBlank="1" error="不在列表里，确定吗？" type="list" errorStyle="warning">
      <formula1>'章节'!$A$2:$A$3000</formula1>
    </dataValidation>
    <dataValidation sqref="O2:O301" showDropDown="0" showInputMessage="0" showErrorMessage="1" allowBlank="1" error="不在列表里，确定吗？" type="list" errorStyle="warning">
      <formula1>"定,暂,议,缺,推,弃"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35" customWidth="1" min="1" max="1"/>
    <col width="11.5" customWidth="1" min="2" max="2"/>
    <col width="11.5" customWidth="1" min="3" max="3"/>
    <col width="11.5" customWidth="1" min="4" max="4"/>
    <col width="11.5" customWidth="1" min="5" max="5"/>
    <col width="20.7" customWidth="1" min="6" max="6"/>
    <col width="8.049999999999999" customWidth="1" min="7" max="7"/>
    <col width="6.899999999999999" customWidth="1" min="8" max="8"/>
    <col width="12.65" customWidth="1" min="9" max="9"/>
    <col width="12.65" customWidth="1" min="10" max="10"/>
    <col width="11.5" customWidth="1" min="11" max="11"/>
    <col width="8.049999999999999" customWidth="1" min="12" max="12"/>
    <col width="34.5" customWidth="1" min="13" max="13"/>
  </cols>
  <sheetData>
    <row r="1" ht="22" customHeight="1">
      <c r="A1" s="4" t="inlineStr">
        <is>
          <t>关系ID</t>
        </is>
      </c>
      <c r="B1" s="4" t="inlineStr">
        <is>
          <t>人物A_ID</t>
        </is>
      </c>
      <c r="C1" s="7" t="inlineStr">
        <is>
          <t>人物A（自动）</t>
        </is>
      </c>
      <c r="D1" s="4" t="inlineStr">
        <is>
          <t>人物B_ID</t>
        </is>
      </c>
      <c r="E1" s="7" t="inlineStr">
        <is>
          <t>人物B（自动）</t>
        </is>
      </c>
      <c r="F1" s="4" t="inlineStr">
        <is>
          <t>关系类型</t>
        </is>
      </c>
      <c r="G1" s="5" t="inlineStr">
        <is>
          <t>方向</t>
        </is>
      </c>
      <c r="H1" s="5" t="inlineStr">
        <is>
          <t>强度</t>
        </is>
      </c>
      <c r="I1" s="5" t="inlineStr">
        <is>
          <t>开始日期</t>
        </is>
      </c>
      <c r="J1" s="5" t="inlineStr">
        <is>
          <t>结束日期</t>
        </is>
      </c>
      <c r="K1" s="5" t="inlineStr">
        <is>
          <t>首次交集章</t>
        </is>
      </c>
      <c r="L1" s="5" t="inlineStr">
        <is>
          <t>状态</t>
        </is>
      </c>
      <c r="M1" s="5" t="inlineStr">
        <is>
          <t>备注</t>
        </is>
      </c>
    </row>
    <row r="2">
      <c r="C2" s="8">
        <f>IF($B2="","",IFERROR(INDEX('人物'!$B:$B,MATCH($B2,'人物'!$A:$A,0)),"⚠ ID不存在"))</f>
        <v/>
      </c>
      <c r="E2" s="8">
        <f>IF($D2="","",IFERROR(INDEX('人物'!$B:$B,MATCH($D2,'人物'!$A:$A,0)),"⚠ ID不存在"))</f>
        <v/>
      </c>
    </row>
    <row r="3">
      <c r="C3" s="8">
        <f>IF($B3="","",IFERROR(INDEX('人物'!$B:$B,MATCH($B3,'人物'!$A:$A,0)),"⚠ ID不存在"))</f>
        <v/>
      </c>
      <c r="E3" s="8">
        <f>IF($D3="","",IFERROR(INDEX('人物'!$B:$B,MATCH($D3,'人物'!$A:$A,0)),"⚠ ID不存在"))</f>
        <v/>
      </c>
    </row>
    <row r="4">
      <c r="C4" s="8">
        <f>IF($B4="","",IFERROR(INDEX('人物'!$B:$B,MATCH($B4,'人物'!$A:$A,0)),"⚠ ID不存在"))</f>
        <v/>
      </c>
      <c r="E4" s="8">
        <f>IF($D4="","",IFERROR(INDEX('人物'!$B:$B,MATCH($D4,'人物'!$A:$A,0)),"⚠ ID不存在"))</f>
        <v/>
      </c>
    </row>
    <row r="5">
      <c r="C5" s="8">
        <f>IF($B5="","",IFERROR(INDEX('人物'!$B:$B,MATCH($B5,'人物'!$A:$A,0)),"⚠ ID不存在"))</f>
        <v/>
      </c>
      <c r="E5" s="8">
        <f>IF($D5="","",IFERROR(INDEX('人物'!$B:$B,MATCH($D5,'人物'!$A:$A,0)),"⚠ ID不存在"))</f>
        <v/>
      </c>
    </row>
    <row r="6">
      <c r="C6" s="8">
        <f>IF($B6="","",IFERROR(INDEX('人物'!$B:$B,MATCH($B6,'人物'!$A:$A,0)),"⚠ ID不存在"))</f>
        <v/>
      </c>
      <c r="E6" s="8">
        <f>IF($D6="","",IFERROR(INDEX('人物'!$B:$B,MATCH($D6,'人物'!$A:$A,0)),"⚠ ID不存在"))</f>
        <v/>
      </c>
    </row>
    <row r="7">
      <c r="C7" s="8">
        <f>IF($B7="","",IFERROR(INDEX('人物'!$B:$B,MATCH($B7,'人物'!$A:$A,0)),"⚠ ID不存在"))</f>
        <v/>
      </c>
      <c r="E7" s="8">
        <f>IF($D7="","",IFERROR(INDEX('人物'!$B:$B,MATCH($D7,'人物'!$A:$A,0)),"⚠ ID不存在"))</f>
        <v/>
      </c>
    </row>
    <row r="8">
      <c r="C8" s="8">
        <f>IF($B8="","",IFERROR(INDEX('人物'!$B:$B,MATCH($B8,'人物'!$A:$A,0)),"⚠ ID不存在"))</f>
        <v/>
      </c>
      <c r="E8" s="8">
        <f>IF($D8="","",IFERROR(INDEX('人物'!$B:$B,MATCH($D8,'人物'!$A:$A,0)),"⚠ ID不存在"))</f>
        <v/>
      </c>
    </row>
    <row r="9">
      <c r="C9" s="8">
        <f>IF($B9="","",IFERROR(INDEX('人物'!$B:$B,MATCH($B9,'人物'!$A:$A,0)),"⚠ ID不存在"))</f>
        <v/>
      </c>
      <c r="E9" s="8">
        <f>IF($D9="","",IFERROR(INDEX('人物'!$B:$B,MATCH($D9,'人物'!$A:$A,0)),"⚠ ID不存在"))</f>
        <v/>
      </c>
    </row>
    <row r="10">
      <c r="C10" s="8">
        <f>IF($B10="","",IFERROR(INDEX('人物'!$B:$B,MATCH($B10,'人物'!$A:$A,0)),"⚠ ID不存在"))</f>
        <v/>
      </c>
      <c r="E10" s="8">
        <f>IF($D10="","",IFERROR(INDEX('人物'!$B:$B,MATCH($D10,'人物'!$A:$A,0)),"⚠ ID不存在"))</f>
        <v/>
      </c>
    </row>
    <row r="11">
      <c r="C11" s="8">
        <f>IF($B11="","",IFERROR(INDEX('人物'!$B:$B,MATCH($B11,'人物'!$A:$A,0)),"⚠ ID不存在"))</f>
        <v/>
      </c>
      <c r="E11" s="8">
        <f>IF($D11="","",IFERROR(INDEX('人物'!$B:$B,MATCH($D11,'人物'!$A:$A,0)),"⚠ ID不存在"))</f>
        <v/>
      </c>
    </row>
    <row r="12">
      <c r="C12" s="8">
        <f>IF($B12="","",IFERROR(INDEX('人物'!$B:$B,MATCH($B12,'人物'!$A:$A,0)),"⚠ ID不存在"))</f>
        <v/>
      </c>
      <c r="E12" s="8">
        <f>IF($D12="","",IFERROR(INDEX('人物'!$B:$B,MATCH($D12,'人物'!$A:$A,0)),"⚠ ID不存在"))</f>
        <v/>
      </c>
    </row>
    <row r="13">
      <c r="C13" s="8">
        <f>IF($B13="","",IFERROR(INDEX('人物'!$B:$B,MATCH($B13,'人物'!$A:$A,0)),"⚠ ID不存在"))</f>
        <v/>
      </c>
      <c r="E13" s="8">
        <f>IF($D13="","",IFERROR(INDEX('人物'!$B:$B,MATCH($D13,'人物'!$A:$A,0)),"⚠ ID不存在"))</f>
        <v/>
      </c>
    </row>
    <row r="14">
      <c r="C14" s="8">
        <f>IF($B14="","",IFERROR(INDEX('人物'!$B:$B,MATCH($B14,'人物'!$A:$A,0)),"⚠ ID不存在"))</f>
        <v/>
      </c>
      <c r="E14" s="8">
        <f>IF($D14="","",IFERROR(INDEX('人物'!$B:$B,MATCH($D14,'人物'!$A:$A,0)),"⚠ ID不存在"))</f>
        <v/>
      </c>
    </row>
    <row r="15">
      <c r="C15" s="8">
        <f>IF($B15="","",IFERROR(INDEX('人物'!$B:$B,MATCH($B15,'人物'!$A:$A,0)),"⚠ ID不存在"))</f>
        <v/>
      </c>
      <c r="E15" s="8">
        <f>IF($D15="","",IFERROR(INDEX('人物'!$B:$B,MATCH($D15,'人物'!$A:$A,0)),"⚠ ID不存在"))</f>
        <v/>
      </c>
    </row>
    <row r="16">
      <c r="C16" s="8">
        <f>IF($B16="","",IFERROR(INDEX('人物'!$B:$B,MATCH($B16,'人物'!$A:$A,0)),"⚠ ID不存在"))</f>
        <v/>
      </c>
      <c r="E16" s="8">
        <f>IF($D16="","",IFERROR(INDEX('人物'!$B:$B,MATCH($D16,'人物'!$A:$A,0)),"⚠ ID不存在"))</f>
        <v/>
      </c>
    </row>
    <row r="17">
      <c r="C17" s="8">
        <f>IF($B17="","",IFERROR(INDEX('人物'!$B:$B,MATCH($B17,'人物'!$A:$A,0)),"⚠ ID不存在"))</f>
        <v/>
      </c>
      <c r="E17" s="8">
        <f>IF($D17="","",IFERROR(INDEX('人物'!$B:$B,MATCH($D17,'人物'!$A:$A,0)),"⚠ ID不存在"))</f>
        <v/>
      </c>
    </row>
    <row r="18">
      <c r="C18" s="8">
        <f>IF($B18="","",IFERROR(INDEX('人物'!$B:$B,MATCH($B18,'人物'!$A:$A,0)),"⚠ ID不存在"))</f>
        <v/>
      </c>
      <c r="E18" s="8">
        <f>IF($D18="","",IFERROR(INDEX('人物'!$B:$B,MATCH($D18,'人物'!$A:$A,0)),"⚠ ID不存在"))</f>
        <v/>
      </c>
    </row>
    <row r="19">
      <c r="C19" s="8">
        <f>IF($B19="","",IFERROR(INDEX('人物'!$B:$B,MATCH($B19,'人物'!$A:$A,0)),"⚠ ID不存在"))</f>
        <v/>
      </c>
      <c r="E19" s="8">
        <f>IF($D19="","",IFERROR(INDEX('人物'!$B:$B,MATCH($D19,'人物'!$A:$A,0)),"⚠ ID不存在"))</f>
        <v/>
      </c>
    </row>
    <row r="20">
      <c r="C20" s="8">
        <f>IF($B20="","",IFERROR(INDEX('人物'!$B:$B,MATCH($B20,'人物'!$A:$A,0)),"⚠ ID不存在"))</f>
        <v/>
      </c>
      <c r="E20" s="8">
        <f>IF($D20="","",IFERROR(INDEX('人物'!$B:$B,MATCH($D20,'人物'!$A:$A,0)),"⚠ ID不存在"))</f>
        <v/>
      </c>
    </row>
    <row r="21">
      <c r="C21" s="8">
        <f>IF($B21="","",IFERROR(INDEX('人物'!$B:$B,MATCH($B21,'人物'!$A:$A,0)),"⚠ ID不存在"))</f>
        <v/>
      </c>
      <c r="E21" s="8">
        <f>IF($D21="","",IFERROR(INDEX('人物'!$B:$B,MATCH($D21,'人物'!$A:$A,0)),"⚠ ID不存在"))</f>
        <v/>
      </c>
    </row>
    <row r="22">
      <c r="C22" s="8">
        <f>IF($B22="","",IFERROR(INDEX('人物'!$B:$B,MATCH($B22,'人物'!$A:$A,0)),"⚠ ID不存在"))</f>
        <v/>
      </c>
      <c r="E22" s="8">
        <f>IF($D22="","",IFERROR(INDEX('人物'!$B:$B,MATCH($D22,'人物'!$A:$A,0)),"⚠ ID不存在"))</f>
        <v/>
      </c>
    </row>
    <row r="23">
      <c r="C23" s="8">
        <f>IF($B23="","",IFERROR(INDEX('人物'!$B:$B,MATCH($B23,'人物'!$A:$A,0)),"⚠ ID不存在"))</f>
        <v/>
      </c>
      <c r="E23" s="8">
        <f>IF($D23="","",IFERROR(INDEX('人物'!$B:$B,MATCH($D23,'人物'!$A:$A,0)),"⚠ ID不存在"))</f>
        <v/>
      </c>
    </row>
    <row r="24">
      <c r="C24" s="8">
        <f>IF($B24="","",IFERROR(INDEX('人物'!$B:$B,MATCH($B24,'人物'!$A:$A,0)),"⚠ ID不存在"))</f>
        <v/>
      </c>
      <c r="E24" s="8">
        <f>IF($D24="","",IFERROR(INDEX('人物'!$B:$B,MATCH($D24,'人物'!$A:$A,0)),"⚠ ID不存在"))</f>
        <v/>
      </c>
    </row>
    <row r="25">
      <c r="C25" s="8">
        <f>IF($B25="","",IFERROR(INDEX('人物'!$B:$B,MATCH($B25,'人物'!$A:$A,0)),"⚠ ID不存在"))</f>
        <v/>
      </c>
      <c r="E25" s="8">
        <f>IF($D25="","",IFERROR(INDEX('人物'!$B:$B,MATCH($D25,'人物'!$A:$A,0)),"⚠ ID不存在"))</f>
        <v/>
      </c>
    </row>
    <row r="26">
      <c r="C26" s="8">
        <f>IF($B26="","",IFERROR(INDEX('人物'!$B:$B,MATCH($B26,'人物'!$A:$A,0)),"⚠ ID不存在"))</f>
        <v/>
      </c>
      <c r="E26" s="8">
        <f>IF($D26="","",IFERROR(INDEX('人物'!$B:$B,MATCH($D26,'人物'!$A:$A,0)),"⚠ ID不存在"))</f>
        <v/>
      </c>
    </row>
    <row r="27">
      <c r="C27" s="8">
        <f>IF($B27="","",IFERROR(INDEX('人物'!$B:$B,MATCH($B27,'人物'!$A:$A,0)),"⚠ ID不存在"))</f>
        <v/>
      </c>
      <c r="E27" s="8">
        <f>IF($D27="","",IFERROR(INDEX('人物'!$B:$B,MATCH($D27,'人物'!$A:$A,0)),"⚠ ID不存在"))</f>
        <v/>
      </c>
    </row>
    <row r="28">
      <c r="C28" s="8">
        <f>IF($B28="","",IFERROR(INDEX('人物'!$B:$B,MATCH($B28,'人物'!$A:$A,0)),"⚠ ID不存在"))</f>
        <v/>
      </c>
      <c r="E28" s="8">
        <f>IF($D28="","",IFERROR(INDEX('人物'!$B:$B,MATCH($D28,'人物'!$A:$A,0)),"⚠ ID不存在"))</f>
        <v/>
      </c>
    </row>
    <row r="29">
      <c r="C29" s="8">
        <f>IF($B29="","",IFERROR(INDEX('人物'!$B:$B,MATCH($B29,'人物'!$A:$A,0)),"⚠ ID不存在"))</f>
        <v/>
      </c>
      <c r="E29" s="8">
        <f>IF($D29="","",IFERROR(INDEX('人物'!$B:$B,MATCH($D29,'人物'!$A:$A,0)),"⚠ ID不存在"))</f>
        <v/>
      </c>
    </row>
    <row r="30">
      <c r="C30" s="8">
        <f>IF($B30="","",IFERROR(INDEX('人物'!$B:$B,MATCH($B30,'人物'!$A:$A,0)),"⚠ ID不存在"))</f>
        <v/>
      </c>
      <c r="E30" s="8">
        <f>IF($D30="","",IFERROR(INDEX('人物'!$B:$B,MATCH($D30,'人物'!$A:$A,0)),"⚠ ID不存在"))</f>
        <v/>
      </c>
    </row>
    <row r="31">
      <c r="C31" s="8">
        <f>IF($B31="","",IFERROR(INDEX('人物'!$B:$B,MATCH($B31,'人物'!$A:$A,0)),"⚠ ID不存在"))</f>
        <v/>
      </c>
      <c r="E31" s="8">
        <f>IF($D31="","",IFERROR(INDEX('人物'!$B:$B,MATCH($D31,'人物'!$A:$A,0)),"⚠ ID不存在"))</f>
        <v/>
      </c>
    </row>
    <row r="32">
      <c r="C32" s="8">
        <f>IF($B32="","",IFERROR(INDEX('人物'!$B:$B,MATCH($B32,'人物'!$A:$A,0)),"⚠ ID不存在"))</f>
        <v/>
      </c>
      <c r="E32" s="8">
        <f>IF($D32="","",IFERROR(INDEX('人物'!$B:$B,MATCH($D32,'人物'!$A:$A,0)),"⚠ ID不存在"))</f>
        <v/>
      </c>
    </row>
    <row r="33">
      <c r="C33" s="8">
        <f>IF($B33="","",IFERROR(INDEX('人物'!$B:$B,MATCH($B33,'人物'!$A:$A,0)),"⚠ ID不存在"))</f>
        <v/>
      </c>
      <c r="E33" s="8">
        <f>IF($D33="","",IFERROR(INDEX('人物'!$B:$B,MATCH($D33,'人物'!$A:$A,0)),"⚠ ID不存在"))</f>
        <v/>
      </c>
    </row>
    <row r="34">
      <c r="C34" s="8">
        <f>IF($B34="","",IFERROR(INDEX('人物'!$B:$B,MATCH($B34,'人物'!$A:$A,0)),"⚠ ID不存在"))</f>
        <v/>
      </c>
      <c r="E34" s="8">
        <f>IF($D34="","",IFERROR(INDEX('人物'!$B:$B,MATCH($D34,'人物'!$A:$A,0)),"⚠ ID不存在"))</f>
        <v/>
      </c>
    </row>
    <row r="35">
      <c r="C35" s="8">
        <f>IF($B35="","",IFERROR(INDEX('人物'!$B:$B,MATCH($B35,'人物'!$A:$A,0)),"⚠ ID不存在"))</f>
        <v/>
      </c>
      <c r="E35" s="8">
        <f>IF($D35="","",IFERROR(INDEX('人物'!$B:$B,MATCH($D35,'人物'!$A:$A,0)),"⚠ ID不存在"))</f>
        <v/>
      </c>
    </row>
    <row r="36">
      <c r="C36" s="8">
        <f>IF($B36="","",IFERROR(INDEX('人物'!$B:$B,MATCH($B36,'人物'!$A:$A,0)),"⚠ ID不存在"))</f>
        <v/>
      </c>
      <c r="E36" s="8">
        <f>IF($D36="","",IFERROR(INDEX('人物'!$B:$B,MATCH($D36,'人物'!$A:$A,0)),"⚠ ID不存在"))</f>
        <v/>
      </c>
    </row>
    <row r="37">
      <c r="C37" s="8">
        <f>IF($B37="","",IFERROR(INDEX('人物'!$B:$B,MATCH($B37,'人物'!$A:$A,0)),"⚠ ID不存在"))</f>
        <v/>
      </c>
      <c r="E37" s="8">
        <f>IF($D37="","",IFERROR(INDEX('人物'!$B:$B,MATCH($D37,'人物'!$A:$A,0)),"⚠ ID不存在"))</f>
        <v/>
      </c>
    </row>
    <row r="38">
      <c r="C38" s="8">
        <f>IF($B38="","",IFERROR(INDEX('人物'!$B:$B,MATCH($B38,'人物'!$A:$A,0)),"⚠ ID不存在"))</f>
        <v/>
      </c>
      <c r="E38" s="8">
        <f>IF($D38="","",IFERROR(INDEX('人物'!$B:$B,MATCH($D38,'人物'!$A:$A,0)),"⚠ ID不存在"))</f>
        <v/>
      </c>
    </row>
    <row r="39">
      <c r="C39" s="8">
        <f>IF($B39="","",IFERROR(INDEX('人物'!$B:$B,MATCH($B39,'人物'!$A:$A,0)),"⚠ ID不存在"))</f>
        <v/>
      </c>
      <c r="E39" s="8">
        <f>IF($D39="","",IFERROR(INDEX('人物'!$B:$B,MATCH($D39,'人物'!$A:$A,0)),"⚠ ID不存在"))</f>
        <v/>
      </c>
    </row>
    <row r="40">
      <c r="C40" s="8">
        <f>IF($B40="","",IFERROR(INDEX('人物'!$B:$B,MATCH($B40,'人物'!$A:$A,0)),"⚠ ID不存在"))</f>
        <v/>
      </c>
      <c r="E40" s="8">
        <f>IF($D40="","",IFERROR(INDEX('人物'!$B:$B,MATCH($D40,'人物'!$A:$A,0)),"⚠ ID不存在"))</f>
        <v/>
      </c>
    </row>
    <row r="41">
      <c r="C41" s="8">
        <f>IF($B41="","",IFERROR(INDEX('人物'!$B:$B,MATCH($B41,'人物'!$A:$A,0)),"⚠ ID不存在"))</f>
        <v/>
      </c>
      <c r="E41" s="8">
        <f>IF($D41="","",IFERROR(INDEX('人物'!$B:$B,MATCH($D41,'人物'!$A:$A,0)),"⚠ ID不存在"))</f>
        <v/>
      </c>
    </row>
    <row r="42">
      <c r="C42" s="8">
        <f>IF($B42="","",IFERROR(INDEX('人物'!$B:$B,MATCH($B42,'人物'!$A:$A,0)),"⚠ ID不存在"))</f>
        <v/>
      </c>
      <c r="E42" s="8">
        <f>IF($D42="","",IFERROR(INDEX('人物'!$B:$B,MATCH($D42,'人物'!$A:$A,0)),"⚠ ID不存在"))</f>
        <v/>
      </c>
    </row>
    <row r="43">
      <c r="C43" s="8">
        <f>IF($B43="","",IFERROR(INDEX('人物'!$B:$B,MATCH($B43,'人物'!$A:$A,0)),"⚠ ID不存在"))</f>
        <v/>
      </c>
      <c r="E43" s="8">
        <f>IF($D43="","",IFERROR(INDEX('人物'!$B:$B,MATCH($D43,'人物'!$A:$A,0)),"⚠ ID不存在"))</f>
        <v/>
      </c>
    </row>
    <row r="44">
      <c r="C44" s="8">
        <f>IF($B44="","",IFERROR(INDEX('人物'!$B:$B,MATCH($B44,'人物'!$A:$A,0)),"⚠ ID不存在"))</f>
        <v/>
      </c>
      <c r="E44" s="8">
        <f>IF($D44="","",IFERROR(INDEX('人物'!$B:$B,MATCH($D44,'人物'!$A:$A,0)),"⚠ ID不存在"))</f>
        <v/>
      </c>
    </row>
    <row r="45">
      <c r="C45" s="8">
        <f>IF($B45="","",IFERROR(INDEX('人物'!$B:$B,MATCH($B45,'人物'!$A:$A,0)),"⚠ ID不存在"))</f>
        <v/>
      </c>
      <c r="E45" s="8">
        <f>IF($D45="","",IFERROR(INDEX('人物'!$B:$B,MATCH($D45,'人物'!$A:$A,0)),"⚠ ID不存在"))</f>
        <v/>
      </c>
    </row>
    <row r="46">
      <c r="C46" s="8">
        <f>IF($B46="","",IFERROR(INDEX('人物'!$B:$B,MATCH($B46,'人物'!$A:$A,0)),"⚠ ID不存在"))</f>
        <v/>
      </c>
      <c r="E46" s="8">
        <f>IF($D46="","",IFERROR(INDEX('人物'!$B:$B,MATCH($D46,'人物'!$A:$A,0)),"⚠ ID不存在"))</f>
        <v/>
      </c>
    </row>
    <row r="47">
      <c r="C47" s="8">
        <f>IF($B47="","",IFERROR(INDEX('人物'!$B:$B,MATCH($B47,'人物'!$A:$A,0)),"⚠ ID不存在"))</f>
        <v/>
      </c>
      <c r="E47" s="8">
        <f>IF($D47="","",IFERROR(INDEX('人物'!$B:$B,MATCH($D47,'人物'!$A:$A,0)),"⚠ ID不存在"))</f>
        <v/>
      </c>
    </row>
    <row r="48">
      <c r="C48" s="8">
        <f>IF($B48="","",IFERROR(INDEX('人物'!$B:$B,MATCH($B48,'人物'!$A:$A,0)),"⚠ ID不存在"))</f>
        <v/>
      </c>
      <c r="E48" s="8">
        <f>IF($D48="","",IFERROR(INDEX('人物'!$B:$B,MATCH($D48,'人物'!$A:$A,0)),"⚠ ID不存在"))</f>
        <v/>
      </c>
    </row>
    <row r="49">
      <c r="C49" s="8">
        <f>IF($B49="","",IFERROR(INDEX('人物'!$B:$B,MATCH($B49,'人物'!$A:$A,0)),"⚠ ID不存在"))</f>
        <v/>
      </c>
      <c r="E49" s="8">
        <f>IF($D49="","",IFERROR(INDEX('人物'!$B:$B,MATCH($D49,'人物'!$A:$A,0)),"⚠ ID不存在"))</f>
        <v/>
      </c>
    </row>
    <row r="50">
      <c r="C50" s="8">
        <f>IF($B50="","",IFERROR(INDEX('人物'!$B:$B,MATCH($B50,'人物'!$A:$A,0)),"⚠ ID不存在"))</f>
        <v/>
      </c>
      <c r="E50" s="8">
        <f>IF($D50="","",IFERROR(INDEX('人物'!$B:$B,MATCH($D50,'人物'!$A:$A,0)),"⚠ ID不存在"))</f>
        <v/>
      </c>
    </row>
    <row r="51">
      <c r="C51" s="8">
        <f>IF($B51="","",IFERROR(INDEX('人物'!$B:$B,MATCH($B51,'人物'!$A:$A,0)),"⚠ ID不存在"))</f>
        <v/>
      </c>
      <c r="E51" s="8">
        <f>IF($D51="","",IFERROR(INDEX('人物'!$B:$B,MATCH($D51,'人物'!$A:$A,0)),"⚠ ID不存在"))</f>
        <v/>
      </c>
    </row>
    <row r="52">
      <c r="C52" s="8">
        <f>IF($B52="","",IFERROR(INDEX('人物'!$B:$B,MATCH($B52,'人物'!$A:$A,0)),"⚠ ID不存在"))</f>
        <v/>
      </c>
      <c r="E52" s="8">
        <f>IF($D52="","",IFERROR(INDEX('人物'!$B:$B,MATCH($D52,'人物'!$A:$A,0)),"⚠ ID不存在"))</f>
        <v/>
      </c>
    </row>
    <row r="53">
      <c r="C53" s="8">
        <f>IF($B53="","",IFERROR(INDEX('人物'!$B:$B,MATCH($B53,'人物'!$A:$A,0)),"⚠ ID不存在"))</f>
        <v/>
      </c>
      <c r="E53" s="8">
        <f>IF($D53="","",IFERROR(INDEX('人物'!$B:$B,MATCH($D53,'人物'!$A:$A,0)),"⚠ ID不存在"))</f>
        <v/>
      </c>
    </row>
    <row r="54">
      <c r="C54" s="8">
        <f>IF($B54="","",IFERROR(INDEX('人物'!$B:$B,MATCH($B54,'人物'!$A:$A,0)),"⚠ ID不存在"))</f>
        <v/>
      </c>
      <c r="E54" s="8">
        <f>IF($D54="","",IFERROR(INDEX('人物'!$B:$B,MATCH($D54,'人物'!$A:$A,0)),"⚠ ID不存在"))</f>
        <v/>
      </c>
    </row>
    <row r="55">
      <c r="C55" s="8">
        <f>IF($B55="","",IFERROR(INDEX('人物'!$B:$B,MATCH($B55,'人物'!$A:$A,0)),"⚠ ID不存在"))</f>
        <v/>
      </c>
      <c r="E55" s="8">
        <f>IF($D55="","",IFERROR(INDEX('人物'!$B:$B,MATCH($D55,'人物'!$A:$A,0)),"⚠ ID不存在"))</f>
        <v/>
      </c>
    </row>
    <row r="56">
      <c r="C56" s="8">
        <f>IF($B56="","",IFERROR(INDEX('人物'!$B:$B,MATCH($B56,'人物'!$A:$A,0)),"⚠ ID不存在"))</f>
        <v/>
      </c>
      <c r="E56" s="8">
        <f>IF($D56="","",IFERROR(INDEX('人物'!$B:$B,MATCH($D56,'人物'!$A:$A,0)),"⚠ ID不存在"))</f>
        <v/>
      </c>
    </row>
    <row r="57">
      <c r="C57" s="8">
        <f>IF($B57="","",IFERROR(INDEX('人物'!$B:$B,MATCH($B57,'人物'!$A:$A,0)),"⚠ ID不存在"))</f>
        <v/>
      </c>
      <c r="E57" s="8">
        <f>IF($D57="","",IFERROR(INDEX('人物'!$B:$B,MATCH($D57,'人物'!$A:$A,0)),"⚠ ID不存在"))</f>
        <v/>
      </c>
    </row>
    <row r="58">
      <c r="C58" s="8">
        <f>IF($B58="","",IFERROR(INDEX('人物'!$B:$B,MATCH($B58,'人物'!$A:$A,0)),"⚠ ID不存在"))</f>
        <v/>
      </c>
      <c r="E58" s="8">
        <f>IF($D58="","",IFERROR(INDEX('人物'!$B:$B,MATCH($D58,'人物'!$A:$A,0)),"⚠ ID不存在"))</f>
        <v/>
      </c>
    </row>
    <row r="59">
      <c r="C59" s="8">
        <f>IF($B59="","",IFERROR(INDEX('人物'!$B:$B,MATCH($B59,'人物'!$A:$A,0)),"⚠ ID不存在"))</f>
        <v/>
      </c>
      <c r="E59" s="8">
        <f>IF($D59="","",IFERROR(INDEX('人物'!$B:$B,MATCH($D59,'人物'!$A:$A,0)),"⚠ ID不存在"))</f>
        <v/>
      </c>
    </row>
    <row r="60">
      <c r="C60" s="8">
        <f>IF($B60="","",IFERROR(INDEX('人物'!$B:$B,MATCH($B60,'人物'!$A:$A,0)),"⚠ ID不存在"))</f>
        <v/>
      </c>
      <c r="E60" s="8">
        <f>IF($D60="","",IFERROR(INDEX('人物'!$B:$B,MATCH($D60,'人物'!$A:$A,0)),"⚠ ID不存在"))</f>
        <v/>
      </c>
    </row>
    <row r="61">
      <c r="C61" s="8">
        <f>IF($B61="","",IFERROR(INDEX('人物'!$B:$B,MATCH($B61,'人物'!$A:$A,0)),"⚠ ID不存在"))</f>
        <v/>
      </c>
      <c r="E61" s="8">
        <f>IF($D61="","",IFERROR(INDEX('人物'!$B:$B,MATCH($D61,'人物'!$A:$A,0)),"⚠ ID不存在"))</f>
        <v/>
      </c>
    </row>
    <row r="62">
      <c r="C62" s="8">
        <f>IF($B62="","",IFERROR(INDEX('人物'!$B:$B,MATCH($B62,'人物'!$A:$A,0)),"⚠ ID不存在"))</f>
        <v/>
      </c>
      <c r="E62" s="8">
        <f>IF($D62="","",IFERROR(INDEX('人物'!$B:$B,MATCH($D62,'人物'!$A:$A,0)),"⚠ ID不存在"))</f>
        <v/>
      </c>
    </row>
    <row r="63">
      <c r="C63" s="8">
        <f>IF($B63="","",IFERROR(INDEX('人物'!$B:$B,MATCH($B63,'人物'!$A:$A,0)),"⚠ ID不存在"))</f>
        <v/>
      </c>
      <c r="E63" s="8">
        <f>IF($D63="","",IFERROR(INDEX('人物'!$B:$B,MATCH($D63,'人物'!$A:$A,0)),"⚠ ID不存在"))</f>
        <v/>
      </c>
    </row>
    <row r="64">
      <c r="C64" s="8">
        <f>IF($B64="","",IFERROR(INDEX('人物'!$B:$B,MATCH($B64,'人物'!$A:$A,0)),"⚠ ID不存在"))</f>
        <v/>
      </c>
      <c r="E64" s="8">
        <f>IF($D64="","",IFERROR(INDEX('人物'!$B:$B,MATCH($D64,'人物'!$A:$A,0)),"⚠ ID不存在"))</f>
        <v/>
      </c>
    </row>
    <row r="65">
      <c r="C65" s="8">
        <f>IF($B65="","",IFERROR(INDEX('人物'!$B:$B,MATCH($B65,'人物'!$A:$A,0)),"⚠ ID不存在"))</f>
        <v/>
      </c>
      <c r="E65" s="8">
        <f>IF($D65="","",IFERROR(INDEX('人物'!$B:$B,MATCH($D65,'人物'!$A:$A,0)),"⚠ ID不存在"))</f>
        <v/>
      </c>
    </row>
    <row r="66">
      <c r="C66" s="8">
        <f>IF($B66="","",IFERROR(INDEX('人物'!$B:$B,MATCH($B66,'人物'!$A:$A,0)),"⚠ ID不存在"))</f>
        <v/>
      </c>
      <c r="E66" s="8">
        <f>IF($D66="","",IFERROR(INDEX('人物'!$B:$B,MATCH($D66,'人物'!$A:$A,0)),"⚠ ID不存在"))</f>
        <v/>
      </c>
    </row>
    <row r="67">
      <c r="C67" s="8">
        <f>IF($B67="","",IFERROR(INDEX('人物'!$B:$B,MATCH($B67,'人物'!$A:$A,0)),"⚠ ID不存在"))</f>
        <v/>
      </c>
      <c r="E67" s="8">
        <f>IF($D67="","",IFERROR(INDEX('人物'!$B:$B,MATCH($D67,'人物'!$A:$A,0)),"⚠ ID不存在"))</f>
        <v/>
      </c>
    </row>
    <row r="68">
      <c r="C68" s="8">
        <f>IF($B68="","",IFERROR(INDEX('人物'!$B:$B,MATCH($B68,'人物'!$A:$A,0)),"⚠ ID不存在"))</f>
        <v/>
      </c>
      <c r="E68" s="8">
        <f>IF($D68="","",IFERROR(INDEX('人物'!$B:$B,MATCH($D68,'人物'!$A:$A,0)),"⚠ ID不存在"))</f>
        <v/>
      </c>
    </row>
    <row r="69">
      <c r="C69" s="8">
        <f>IF($B69="","",IFERROR(INDEX('人物'!$B:$B,MATCH($B69,'人物'!$A:$A,0)),"⚠ ID不存在"))</f>
        <v/>
      </c>
      <c r="E69" s="8">
        <f>IF($D69="","",IFERROR(INDEX('人物'!$B:$B,MATCH($D69,'人物'!$A:$A,0)),"⚠ ID不存在"))</f>
        <v/>
      </c>
    </row>
    <row r="70">
      <c r="C70" s="8">
        <f>IF($B70="","",IFERROR(INDEX('人物'!$B:$B,MATCH($B70,'人物'!$A:$A,0)),"⚠ ID不存在"))</f>
        <v/>
      </c>
      <c r="E70" s="8">
        <f>IF($D70="","",IFERROR(INDEX('人物'!$B:$B,MATCH($D70,'人物'!$A:$A,0)),"⚠ ID不存在"))</f>
        <v/>
      </c>
    </row>
    <row r="71">
      <c r="C71" s="8">
        <f>IF($B71="","",IFERROR(INDEX('人物'!$B:$B,MATCH($B71,'人物'!$A:$A,0)),"⚠ ID不存在"))</f>
        <v/>
      </c>
      <c r="E71" s="8">
        <f>IF($D71="","",IFERROR(INDEX('人物'!$B:$B,MATCH($D71,'人物'!$A:$A,0)),"⚠ ID不存在"))</f>
        <v/>
      </c>
    </row>
    <row r="72">
      <c r="C72" s="8">
        <f>IF($B72="","",IFERROR(INDEX('人物'!$B:$B,MATCH($B72,'人物'!$A:$A,0)),"⚠ ID不存在"))</f>
        <v/>
      </c>
      <c r="E72" s="8">
        <f>IF($D72="","",IFERROR(INDEX('人物'!$B:$B,MATCH($D72,'人物'!$A:$A,0)),"⚠ ID不存在"))</f>
        <v/>
      </c>
    </row>
    <row r="73">
      <c r="C73" s="8">
        <f>IF($B73="","",IFERROR(INDEX('人物'!$B:$B,MATCH($B73,'人物'!$A:$A,0)),"⚠ ID不存在"))</f>
        <v/>
      </c>
      <c r="E73" s="8">
        <f>IF($D73="","",IFERROR(INDEX('人物'!$B:$B,MATCH($D73,'人物'!$A:$A,0)),"⚠ ID不存在"))</f>
        <v/>
      </c>
    </row>
    <row r="74">
      <c r="C74" s="8">
        <f>IF($B74="","",IFERROR(INDEX('人物'!$B:$B,MATCH($B74,'人物'!$A:$A,0)),"⚠ ID不存在"))</f>
        <v/>
      </c>
      <c r="E74" s="8">
        <f>IF($D74="","",IFERROR(INDEX('人物'!$B:$B,MATCH($D74,'人物'!$A:$A,0)),"⚠ ID不存在"))</f>
        <v/>
      </c>
    </row>
    <row r="75">
      <c r="C75" s="8">
        <f>IF($B75="","",IFERROR(INDEX('人物'!$B:$B,MATCH($B75,'人物'!$A:$A,0)),"⚠ ID不存在"))</f>
        <v/>
      </c>
      <c r="E75" s="8">
        <f>IF($D75="","",IFERROR(INDEX('人物'!$B:$B,MATCH($D75,'人物'!$A:$A,0)),"⚠ ID不存在"))</f>
        <v/>
      </c>
    </row>
    <row r="76">
      <c r="C76" s="8">
        <f>IF($B76="","",IFERROR(INDEX('人物'!$B:$B,MATCH($B76,'人物'!$A:$A,0)),"⚠ ID不存在"))</f>
        <v/>
      </c>
      <c r="E76" s="8">
        <f>IF($D76="","",IFERROR(INDEX('人物'!$B:$B,MATCH($D76,'人物'!$A:$A,0)),"⚠ ID不存在"))</f>
        <v/>
      </c>
    </row>
    <row r="77">
      <c r="C77" s="8">
        <f>IF($B77="","",IFERROR(INDEX('人物'!$B:$B,MATCH($B77,'人物'!$A:$A,0)),"⚠ ID不存在"))</f>
        <v/>
      </c>
      <c r="E77" s="8">
        <f>IF($D77="","",IFERROR(INDEX('人物'!$B:$B,MATCH($D77,'人物'!$A:$A,0)),"⚠ ID不存在"))</f>
        <v/>
      </c>
    </row>
    <row r="78">
      <c r="C78" s="8">
        <f>IF($B78="","",IFERROR(INDEX('人物'!$B:$B,MATCH($B78,'人物'!$A:$A,0)),"⚠ ID不存在"))</f>
        <v/>
      </c>
      <c r="E78" s="8">
        <f>IF($D78="","",IFERROR(INDEX('人物'!$B:$B,MATCH($D78,'人物'!$A:$A,0)),"⚠ ID不存在"))</f>
        <v/>
      </c>
    </row>
    <row r="79">
      <c r="C79" s="8">
        <f>IF($B79="","",IFERROR(INDEX('人物'!$B:$B,MATCH($B79,'人物'!$A:$A,0)),"⚠ ID不存在"))</f>
        <v/>
      </c>
      <c r="E79" s="8">
        <f>IF($D79="","",IFERROR(INDEX('人物'!$B:$B,MATCH($D79,'人物'!$A:$A,0)),"⚠ ID不存在"))</f>
        <v/>
      </c>
    </row>
    <row r="80">
      <c r="C80" s="8">
        <f>IF($B80="","",IFERROR(INDEX('人物'!$B:$B,MATCH($B80,'人物'!$A:$A,0)),"⚠ ID不存在"))</f>
        <v/>
      </c>
      <c r="E80" s="8">
        <f>IF($D80="","",IFERROR(INDEX('人物'!$B:$B,MATCH($D80,'人物'!$A:$A,0)),"⚠ ID不存在"))</f>
        <v/>
      </c>
    </row>
    <row r="81">
      <c r="C81" s="8">
        <f>IF($B81="","",IFERROR(INDEX('人物'!$B:$B,MATCH($B81,'人物'!$A:$A,0)),"⚠ ID不存在"))</f>
        <v/>
      </c>
      <c r="E81" s="8">
        <f>IF($D81="","",IFERROR(INDEX('人物'!$B:$B,MATCH($D81,'人物'!$A:$A,0)),"⚠ ID不存在"))</f>
        <v/>
      </c>
    </row>
    <row r="82">
      <c r="C82" s="8">
        <f>IF($B82="","",IFERROR(INDEX('人物'!$B:$B,MATCH($B82,'人物'!$A:$A,0)),"⚠ ID不存在"))</f>
        <v/>
      </c>
      <c r="E82" s="8">
        <f>IF($D82="","",IFERROR(INDEX('人物'!$B:$B,MATCH($D82,'人物'!$A:$A,0)),"⚠ ID不存在"))</f>
        <v/>
      </c>
    </row>
    <row r="83">
      <c r="C83" s="8">
        <f>IF($B83="","",IFERROR(INDEX('人物'!$B:$B,MATCH($B83,'人物'!$A:$A,0)),"⚠ ID不存在"))</f>
        <v/>
      </c>
      <c r="E83" s="8">
        <f>IF($D83="","",IFERROR(INDEX('人物'!$B:$B,MATCH($D83,'人物'!$A:$A,0)),"⚠ ID不存在"))</f>
        <v/>
      </c>
    </row>
    <row r="84">
      <c r="C84" s="8">
        <f>IF($B84="","",IFERROR(INDEX('人物'!$B:$B,MATCH($B84,'人物'!$A:$A,0)),"⚠ ID不存在"))</f>
        <v/>
      </c>
      <c r="E84" s="8">
        <f>IF($D84="","",IFERROR(INDEX('人物'!$B:$B,MATCH($D84,'人物'!$A:$A,0)),"⚠ ID不存在"))</f>
        <v/>
      </c>
    </row>
    <row r="85">
      <c r="C85" s="8">
        <f>IF($B85="","",IFERROR(INDEX('人物'!$B:$B,MATCH($B85,'人物'!$A:$A,0)),"⚠ ID不存在"))</f>
        <v/>
      </c>
      <c r="E85" s="8">
        <f>IF($D85="","",IFERROR(INDEX('人物'!$B:$B,MATCH($D85,'人物'!$A:$A,0)),"⚠ ID不存在"))</f>
        <v/>
      </c>
    </row>
    <row r="86">
      <c r="C86" s="8">
        <f>IF($B86="","",IFERROR(INDEX('人物'!$B:$B,MATCH($B86,'人物'!$A:$A,0)),"⚠ ID不存在"))</f>
        <v/>
      </c>
      <c r="E86" s="8">
        <f>IF($D86="","",IFERROR(INDEX('人物'!$B:$B,MATCH($D86,'人物'!$A:$A,0)),"⚠ ID不存在"))</f>
        <v/>
      </c>
    </row>
    <row r="87">
      <c r="C87" s="8">
        <f>IF($B87="","",IFERROR(INDEX('人物'!$B:$B,MATCH($B87,'人物'!$A:$A,0)),"⚠ ID不存在"))</f>
        <v/>
      </c>
      <c r="E87" s="8">
        <f>IF($D87="","",IFERROR(INDEX('人物'!$B:$B,MATCH($D87,'人物'!$A:$A,0)),"⚠ ID不存在"))</f>
        <v/>
      </c>
    </row>
    <row r="88">
      <c r="C88" s="8">
        <f>IF($B88="","",IFERROR(INDEX('人物'!$B:$B,MATCH($B88,'人物'!$A:$A,0)),"⚠ ID不存在"))</f>
        <v/>
      </c>
      <c r="E88" s="8">
        <f>IF($D88="","",IFERROR(INDEX('人物'!$B:$B,MATCH($D88,'人物'!$A:$A,0)),"⚠ ID不存在"))</f>
        <v/>
      </c>
    </row>
    <row r="89">
      <c r="C89" s="8">
        <f>IF($B89="","",IFERROR(INDEX('人物'!$B:$B,MATCH($B89,'人物'!$A:$A,0)),"⚠ ID不存在"))</f>
        <v/>
      </c>
      <c r="E89" s="8">
        <f>IF($D89="","",IFERROR(INDEX('人物'!$B:$B,MATCH($D89,'人物'!$A:$A,0)),"⚠ ID不存在"))</f>
        <v/>
      </c>
    </row>
    <row r="90">
      <c r="C90" s="8">
        <f>IF($B90="","",IFERROR(INDEX('人物'!$B:$B,MATCH($B90,'人物'!$A:$A,0)),"⚠ ID不存在"))</f>
        <v/>
      </c>
      <c r="E90" s="8">
        <f>IF($D90="","",IFERROR(INDEX('人物'!$B:$B,MATCH($D90,'人物'!$A:$A,0)),"⚠ ID不存在"))</f>
        <v/>
      </c>
    </row>
    <row r="91">
      <c r="C91" s="8">
        <f>IF($B91="","",IFERROR(INDEX('人物'!$B:$B,MATCH($B91,'人物'!$A:$A,0)),"⚠ ID不存在"))</f>
        <v/>
      </c>
      <c r="E91" s="8">
        <f>IF($D91="","",IFERROR(INDEX('人物'!$B:$B,MATCH($D91,'人物'!$A:$A,0)),"⚠ ID不存在"))</f>
        <v/>
      </c>
    </row>
    <row r="92">
      <c r="C92" s="8">
        <f>IF($B92="","",IFERROR(INDEX('人物'!$B:$B,MATCH($B92,'人物'!$A:$A,0)),"⚠ ID不存在"))</f>
        <v/>
      </c>
      <c r="E92" s="8">
        <f>IF($D92="","",IFERROR(INDEX('人物'!$B:$B,MATCH($D92,'人物'!$A:$A,0)),"⚠ ID不存在"))</f>
        <v/>
      </c>
    </row>
    <row r="93">
      <c r="C93" s="8">
        <f>IF($B93="","",IFERROR(INDEX('人物'!$B:$B,MATCH($B93,'人物'!$A:$A,0)),"⚠ ID不存在"))</f>
        <v/>
      </c>
      <c r="E93" s="8">
        <f>IF($D93="","",IFERROR(INDEX('人物'!$B:$B,MATCH($D93,'人物'!$A:$A,0)),"⚠ ID不存在"))</f>
        <v/>
      </c>
    </row>
    <row r="94">
      <c r="C94" s="8">
        <f>IF($B94="","",IFERROR(INDEX('人物'!$B:$B,MATCH($B94,'人物'!$A:$A,0)),"⚠ ID不存在"))</f>
        <v/>
      </c>
      <c r="E94" s="8">
        <f>IF($D94="","",IFERROR(INDEX('人物'!$B:$B,MATCH($D94,'人物'!$A:$A,0)),"⚠ ID不存在"))</f>
        <v/>
      </c>
    </row>
    <row r="95">
      <c r="C95" s="8">
        <f>IF($B95="","",IFERROR(INDEX('人物'!$B:$B,MATCH($B95,'人物'!$A:$A,0)),"⚠ ID不存在"))</f>
        <v/>
      </c>
      <c r="E95" s="8">
        <f>IF($D95="","",IFERROR(INDEX('人物'!$B:$B,MATCH($D95,'人物'!$A:$A,0)),"⚠ ID不存在"))</f>
        <v/>
      </c>
    </row>
    <row r="96">
      <c r="C96" s="8">
        <f>IF($B96="","",IFERROR(INDEX('人物'!$B:$B,MATCH($B96,'人物'!$A:$A,0)),"⚠ ID不存在"))</f>
        <v/>
      </c>
      <c r="E96" s="8">
        <f>IF($D96="","",IFERROR(INDEX('人物'!$B:$B,MATCH($D96,'人物'!$A:$A,0)),"⚠ ID不存在"))</f>
        <v/>
      </c>
    </row>
    <row r="97">
      <c r="C97" s="8">
        <f>IF($B97="","",IFERROR(INDEX('人物'!$B:$B,MATCH($B97,'人物'!$A:$A,0)),"⚠ ID不存在"))</f>
        <v/>
      </c>
      <c r="E97" s="8">
        <f>IF($D97="","",IFERROR(INDEX('人物'!$B:$B,MATCH($D97,'人物'!$A:$A,0)),"⚠ ID不存在"))</f>
        <v/>
      </c>
    </row>
    <row r="98">
      <c r="C98" s="8">
        <f>IF($B98="","",IFERROR(INDEX('人物'!$B:$B,MATCH($B98,'人物'!$A:$A,0)),"⚠ ID不存在"))</f>
        <v/>
      </c>
      <c r="E98" s="8">
        <f>IF($D98="","",IFERROR(INDEX('人物'!$B:$B,MATCH($D98,'人物'!$A:$A,0)),"⚠ ID不存在"))</f>
        <v/>
      </c>
    </row>
    <row r="99">
      <c r="C99" s="8">
        <f>IF($B99="","",IFERROR(INDEX('人物'!$B:$B,MATCH($B99,'人物'!$A:$A,0)),"⚠ ID不存在"))</f>
        <v/>
      </c>
      <c r="E99" s="8">
        <f>IF($D99="","",IFERROR(INDEX('人物'!$B:$B,MATCH($D99,'人物'!$A:$A,0)),"⚠ ID不存在"))</f>
        <v/>
      </c>
    </row>
    <row r="100">
      <c r="C100" s="8">
        <f>IF($B100="","",IFERROR(INDEX('人物'!$B:$B,MATCH($B100,'人物'!$A:$A,0)),"⚠ ID不存在"))</f>
        <v/>
      </c>
      <c r="E100" s="8">
        <f>IF($D100="","",IFERROR(INDEX('人物'!$B:$B,MATCH($D100,'人物'!$A:$A,0)),"⚠ ID不存在"))</f>
        <v/>
      </c>
    </row>
    <row r="101">
      <c r="C101" s="8">
        <f>IF($B101="","",IFERROR(INDEX('人物'!$B:$B,MATCH($B101,'人物'!$A:$A,0)),"⚠ ID不存在"))</f>
        <v/>
      </c>
      <c r="E101" s="8">
        <f>IF($D101="","",IFERROR(INDEX('人物'!$B:$B,MATCH($D101,'人物'!$A:$A,0)),"⚠ ID不存在"))</f>
        <v/>
      </c>
    </row>
    <row r="102">
      <c r="C102" s="8">
        <f>IF($B102="","",IFERROR(INDEX('人物'!$B:$B,MATCH($B102,'人物'!$A:$A,0)),"⚠ ID不存在"))</f>
        <v/>
      </c>
      <c r="E102" s="8">
        <f>IF($D102="","",IFERROR(INDEX('人物'!$B:$B,MATCH($D102,'人物'!$A:$A,0)),"⚠ ID不存在"))</f>
        <v/>
      </c>
    </row>
    <row r="103">
      <c r="C103" s="8">
        <f>IF($B103="","",IFERROR(INDEX('人物'!$B:$B,MATCH($B103,'人物'!$A:$A,0)),"⚠ ID不存在"))</f>
        <v/>
      </c>
      <c r="E103" s="8">
        <f>IF($D103="","",IFERROR(INDEX('人物'!$B:$B,MATCH($D103,'人物'!$A:$A,0)),"⚠ ID不存在"))</f>
        <v/>
      </c>
    </row>
    <row r="104">
      <c r="C104" s="8">
        <f>IF($B104="","",IFERROR(INDEX('人物'!$B:$B,MATCH($B104,'人物'!$A:$A,0)),"⚠ ID不存在"))</f>
        <v/>
      </c>
      <c r="E104" s="8">
        <f>IF($D104="","",IFERROR(INDEX('人物'!$B:$B,MATCH($D104,'人物'!$A:$A,0)),"⚠ ID不存在"))</f>
        <v/>
      </c>
    </row>
    <row r="105">
      <c r="C105" s="8">
        <f>IF($B105="","",IFERROR(INDEX('人物'!$B:$B,MATCH($B105,'人物'!$A:$A,0)),"⚠ ID不存在"))</f>
        <v/>
      </c>
      <c r="E105" s="8">
        <f>IF($D105="","",IFERROR(INDEX('人物'!$B:$B,MATCH($D105,'人物'!$A:$A,0)),"⚠ ID不存在"))</f>
        <v/>
      </c>
    </row>
    <row r="106">
      <c r="C106" s="8">
        <f>IF($B106="","",IFERROR(INDEX('人物'!$B:$B,MATCH($B106,'人物'!$A:$A,0)),"⚠ ID不存在"))</f>
        <v/>
      </c>
      <c r="E106" s="8">
        <f>IF($D106="","",IFERROR(INDEX('人物'!$B:$B,MATCH($D106,'人物'!$A:$A,0)),"⚠ ID不存在"))</f>
        <v/>
      </c>
    </row>
    <row r="107">
      <c r="C107" s="8">
        <f>IF($B107="","",IFERROR(INDEX('人物'!$B:$B,MATCH($B107,'人物'!$A:$A,0)),"⚠ ID不存在"))</f>
        <v/>
      </c>
      <c r="E107" s="8">
        <f>IF($D107="","",IFERROR(INDEX('人物'!$B:$B,MATCH($D107,'人物'!$A:$A,0)),"⚠ ID不存在"))</f>
        <v/>
      </c>
    </row>
    <row r="108">
      <c r="C108" s="8">
        <f>IF($B108="","",IFERROR(INDEX('人物'!$B:$B,MATCH($B108,'人物'!$A:$A,0)),"⚠ ID不存在"))</f>
        <v/>
      </c>
      <c r="E108" s="8">
        <f>IF($D108="","",IFERROR(INDEX('人物'!$B:$B,MATCH($D108,'人物'!$A:$A,0)),"⚠ ID不存在"))</f>
        <v/>
      </c>
    </row>
    <row r="109">
      <c r="C109" s="8">
        <f>IF($B109="","",IFERROR(INDEX('人物'!$B:$B,MATCH($B109,'人物'!$A:$A,0)),"⚠ ID不存在"))</f>
        <v/>
      </c>
      <c r="E109" s="8">
        <f>IF($D109="","",IFERROR(INDEX('人物'!$B:$B,MATCH($D109,'人物'!$A:$A,0)),"⚠ ID不存在"))</f>
        <v/>
      </c>
    </row>
    <row r="110">
      <c r="C110" s="8">
        <f>IF($B110="","",IFERROR(INDEX('人物'!$B:$B,MATCH($B110,'人物'!$A:$A,0)),"⚠ ID不存在"))</f>
        <v/>
      </c>
      <c r="E110" s="8">
        <f>IF($D110="","",IFERROR(INDEX('人物'!$B:$B,MATCH($D110,'人物'!$A:$A,0)),"⚠ ID不存在"))</f>
        <v/>
      </c>
    </row>
    <row r="111">
      <c r="C111" s="8">
        <f>IF($B111="","",IFERROR(INDEX('人物'!$B:$B,MATCH($B111,'人物'!$A:$A,0)),"⚠ ID不存在"))</f>
        <v/>
      </c>
      <c r="E111" s="8">
        <f>IF($D111="","",IFERROR(INDEX('人物'!$B:$B,MATCH($D111,'人物'!$A:$A,0)),"⚠ ID不存在"))</f>
        <v/>
      </c>
    </row>
    <row r="112">
      <c r="C112" s="8">
        <f>IF($B112="","",IFERROR(INDEX('人物'!$B:$B,MATCH($B112,'人物'!$A:$A,0)),"⚠ ID不存在"))</f>
        <v/>
      </c>
      <c r="E112" s="8">
        <f>IF($D112="","",IFERROR(INDEX('人物'!$B:$B,MATCH($D112,'人物'!$A:$A,0)),"⚠ ID不存在"))</f>
        <v/>
      </c>
    </row>
    <row r="113">
      <c r="C113" s="8">
        <f>IF($B113="","",IFERROR(INDEX('人物'!$B:$B,MATCH($B113,'人物'!$A:$A,0)),"⚠ ID不存在"))</f>
        <v/>
      </c>
      <c r="E113" s="8">
        <f>IF($D113="","",IFERROR(INDEX('人物'!$B:$B,MATCH($D113,'人物'!$A:$A,0)),"⚠ ID不存在"))</f>
        <v/>
      </c>
    </row>
    <row r="114">
      <c r="C114" s="8">
        <f>IF($B114="","",IFERROR(INDEX('人物'!$B:$B,MATCH($B114,'人物'!$A:$A,0)),"⚠ ID不存在"))</f>
        <v/>
      </c>
      <c r="E114" s="8">
        <f>IF($D114="","",IFERROR(INDEX('人物'!$B:$B,MATCH($D114,'人物'!$A:$A,0)),"⚠ ID不存在"))</f>
        <v/>
      </c>
    </row>
    <row r="115">
      <c r="C115" s="8">
        <f>IF($B115="","",IFERROR(INDEX('人物'!$B:$B,MATCH($B115,'人物'!$A:$A,0)),"⚠ ID不存在"))</f>
        <v/>
      </c>
      <c r="E115" s="8">
        <f>IF($D115="","",IFERROR(INDEX('人物'!$B:$B,MATCH($D115,'人物'!$A:$A,0)),"⚠ ID不存在"))</f>
        <v/>
      </c>
    </row>
    <row r="116">
      <c r="C116" s="8">
        <f>IF($B116="","",IFERROR(INDEX('人物'!$B:$B,MATCH($B116,'人物'!$A:$A,0)),"⚠ ID不存在"))</f>
        <v/>
      </c>
      <c r="E116" s="8">
        <f>IF($D116="","",IFERROR(INDEX('人物'!$B:$B,MATCH($D116,'人物'!$A:$A,0)),"⚠ ID不存在"))</f>
        <v/>
      </c>
    </row>
    <row r="117">
      <c r="C117" s="8">
        <f>IF($B117="","",IFERROR(INDEX('人物'!$B:$B,MATCH($B117,'人物'!$A:$A,0)),"⚠ ID不存在"))</f>
        <v/>
      </c>
      <c r="E117" s="8">
        <f>IF($D117="","",IFERROR(INDEX('人物'!$B:$B,MATCH($D117,'人物'!$A:$A,0)),"⚠ ID不存在"))</f>
        <v/>
      </c>
    </row>
    <row r="118">
      <c r="C118" s="8">
        <f>IF($B118="","",IFERROR(INDEX('人物'!$B:$B,MATCH($B118,'人物'!$A:$A,0)),"⚠ ID不存在"))</f>
        <v/>
      </c>
      <c r="E118" s="8">
        <f>IF($D118="","",IFERROR(INDEX('人物'!$B:$B,MATCH($D118,'人物'!$A:$A,0)),"⚠ ID不存在"))</f>
        <v/>
      </c>
    </row>
    <row r="119">
      <c r="C119" s="8">
        <f>IF($B119="","",IFERROR(INDEX('人物'!$B:$B,MATCH($B119,'人物'!$A:$A,0)),"⚠ ID不存在"))</f>
        <v/>
      </c>
      <c r="E119" s="8">
        <f>IF($D119="","",IFERROR(INDEX('人物'!$B:$B,MATCH($D119,'人物'!$A:$A,0)),"⚠ ID不存在"))</f>
        <v/>
      </c>
    </row>
    <row r="120">
      <c r="C120" s="8">
        <f>IF($B120="","",IFERROR(INDEX('人物'!$B:$B,MATCH($B120,'人物'!$A:$A,0)),"⚠ ID不存在"))</f>
        <v/>
      </c>
      <c r="E120" s="8">
        <f>IF($D120="","",IFERROR(INDEX('人物'!$B:$B,MATCH($D120,'人物'!$A:$A,0)),"⚠ ID不存在"))</f>
        <v/>
      </c>
    </row>
    <row r="121">
      <c r="C121" s="8">
        <f>IF($B121="","",IFERROR(INDEX('人物'!$B:$B,MATCH($B121,'人物'!$A:$A,0)),"⚠ ID不存在"))</f>
        <v/>
      </c>
      <c r="E121" s="8">
        <f>IF($D121="","",IFERROR(INDEX('人物'!$B:$B,MATCH($D121,'人物'!$A:$A,0)),"⚠ ID不存在"))</f>
        <v/>
      </c>
    </row>
    <row r="122">
      <c r="C122" s="8">
        <f>IF($B122="","",IFERROR(INDEX('人物'!$B:$B,MATCH($B122,'人物'!$A:$A,0)),"⚠ ID不存在"))</f>
        <v/>
      </c>
      <c r="E122" s="8">
        <f>IF($D122="","",IFERROR(INDEX('人物'!$B:$B,MATCH($D122,'人物'!$A:$A,0)),"⚠ ID不存在"))</f>
        <v/>
      </c>
    </row>
    <row r="123">
      <c r="C123" s="8">
        <f>IF($B123="","",IFERROR(INDEX('人物'!$B:$B,MATCH($B123,'人物'!$A:$A,0)),"⚠ ID不存在"))</f>
        <v/>
      </c>
      <c r="E123" s="8">
        <f>IF($D123="","",IFERROR(INDEX('人物'!$B:$B,MATCH($D123,'人物'!$A:$A,0)),"⚠ ID不存在"))</f>
        <v/>
      </c>
    </row>
    <row r="124">
      <c r="C124" s="8">
        <f>IF($B124="","",IFERROR(INDEX('人物'!$B:$B,MATCH($B124,'人物'!$A:$A,0)),"⚠ ID不存在"))</f>
        <v/>
      </c>
      <c r="E124" s="8">
        <f>IF($D124="","",IFERROR(INDEX('人物'!$B:$B,MATCH($D124,'人物'!$A:$A,0)),"⚠ ID不存在"))</f>
        <v/>
      </c>
    </row>
    <row r="125">
      <c r="C125" s="8">
        <f>IF($B125="","",IFERROR(INDEX('人物'!$B:$B,MATCH($B125,'人物'!$A:$A,0)),"⚠ ID不存在"))</f>
        <v/>
      </c>
      <c r="E125" s="8">
        <f>IF($D125="","",IFERROR(INDEX('人物'!$B:$B,MATCH($D125,'人物'!$A:$A,0)),"⚠ ID不存在"))</f>
        <v/>
      </c>
    </row>
    <row r="126">
      <c r="C126" s="8">
        <f>IF($B126="","",IFERROR(INDEX('人物'!$B:$B,MATCH($B126,'人物'!$A:$A,0)),"⚠ ID不存在"))</f>
        <v/>
      </c>
      <c r="E126" s="8">
        <f>IF($D126="","",IFERROR(INDEX('人物'!$B:$B,MATCH($D126,'人物'!$A:$A,0)),"⚠ ID不存在"))</f>
        <v/>
      </c>
    </row>
    <row r="127">
      <c r="C127" s="8">
        <f>IF($B127="","",IFERROR(INDEX('人物'!$B:$B,MATCH($B127,'人物'!$A:$A,0)),"⚠ ID不存在"))</f>
        <v/>
      </c>
      <c r="E127" s="8">
        <f>IF($D127="","",IFERROR(INDEX('人物'!$B:$B,MATCH($D127,'人物'!$A:$A,0)),"⚠ ID不存在"))</f>
        <v/>
      </c>
    </row>
    <row r="128">
      <c r="C128" s="8">
        <f>IF($B128="","",IFERROR(INDEX('人物'!$B:$B,MATCH($B128,'人物'!$A:$A,0)),"⚠ ID不存在"))</f>
        <v/>
      </c>
      <c r="E128" s="8">
        <f>IF($D128="","",IFERROR(INDEX('人物'!$B:$B,MATCH($D128,'人物'!$A:$A,0)),"⚠ ID不存在"))</f>
        <v/>
      </c>
    </row>
    <row r="129">
      <c r="C129" s="8">
        <f>IF($B129="","",IFERROR(INDEX('人物'!$B:$B,MATCH($B129,'人物'!$A:$A,0)),"⚠ ID不存在"))</f>
        <v/>
      </c>
      <c r="E129" s="8">
        <f>IF($D129="","",IFERROR(INDEX('人物'!$B:$B,MATCH($D129,'人物'!$A:$A,0)),"⚠ ID不存在"))</f>
        <v/>
      </c>
    </row>
    <row r="130">
      <c r="C130" s="8">
        <f>IF($B130="","",IFERROR(INDEX('人物'!$B:$B,MATCH($B130,'人物'!$A:$A,0)),"⚠ ID不存在"))</f>
        <v/>
      </c>
      <c r="E130" s="8">
        <f>IF($D130="","",IFERROR(INDEX('人物'!$B:$B,MATCH($D130,'人物'!$A:$A,0)),"⚠ ID不存在"))</f>
        <v/>
      </c>
    </row>
    <row r="131">
      <c r="C131" s="8">
        <f>IF($B131="","",IFERROR(INDEX('人物'!$B:$B,MATCH($B131,'人物'!$A:$A,0)),"⚠ ID不存在"))</f>
        <v/>
      </c>
      <c r="E131" s="8">
        <f>IF($D131="","",IFERROR(INDEX('人物'!$B:$B,MATCH($D131,'人物'!$A:$A,0)),"⚠ ID不存在"))</f>
        <v/>
      </c>
    </row>
    <row r="132">
      <c r="C132" s="8">
        <f>IF($B132="","",IFERROR(INDEX('人物'!$B:$B,MATCH($B132,'人物'!$A:$A,0)),"⚠ ID不存在"))</f>
        <v/>
      </c>
      <c r="E132" s="8">
        <f>IF($D132="","",IFERROR(INDEX('人物'!$B:$B,MATCH($D132,'人物'!$A:$A,0)),"⚠ ID不存在"))</f>
        <v/>
      </c>
    </row>
    <row r="133">
      <c r="C133" s="8">
        <f>IF($B133="","",IFERROR(INDEX('人物'!$B:$B,MATCH($B133,'人物'!$A:$A,0)),"⚠ ID不存在"))</f>
        <v/>
      </c>
      <c r="E133" s="8">
        <f>IF($D133="","",IFERROR(INDEX('人物'!$B:$B,MATCH($D133,'人物'!$A:$A,0)),"⚠ ID不存在"))</f>
        <v/>
      </c>
    </row>
    <row r="134">
      <c r="C134" s="8">
        <f>IF($B134="","",IFERROR(INDEX('人物'!$B:$B,MATCH($B134,'人物'!$A:$A,0)),"⚠ ID不存在"))</f>
        <v/>
      </c>
      <c r="E134" s="8">
        <f>IF($D134="","",IFERROR(INDEX('人物'!$B:$B,MATCH($D134,'人物'!$A:$A,0)),"⚠ ID不存在"))</f>
        <v/>
      </c>
    </row>
    <row r="135">
      <c r="C135" s="8">
        <f>IF($B135="","",IFERROR(INDEX('人物'!$B:$B,MATCH($B135,'人物'!$A:$A,0)),"⚠ ID不存在"))</f>
        <v/>
      </c>
      <c r="E135" s="8">
        <f>IF($D135="","",IFERROR(INDEX('人物'!$B:$B,MATCH($D135,'人物'!$A:$A,0)),"⚠ ID不存在"))</f>
        <v/>
      </c>
    </row>
    <row r="136">
      <c r="C136" s="8">
        <f>IF($B136="","",IFERROR(INDEX('人物'!$B:$B,MATCH($B136,'人物'!$A:$A,0)),"⚠ ID不存在"))</f>
        <v/>
      </c>
      <c r="E136" s="8">
        <f>IF($D136="","",IFERROR(INDEX('人物'!$B:$B,MATCH($D136,'人物'!$A:$A,0)),"⚠ ID不存在"))</f>
        <v/>
      </c>
    </row>
    <row r="137">
      <c r="C137" s="8">
        <f>IF($B137="","",IFERROR(INDEX('人物'!$B:$B,MATCH($B137,'人物'!$A:$A,0)),"⚠ ID不存在"))</f>
        <v/>
      </c>
      <c r="E137" s="8">
        <f>IF($D137="","",IFERROR(INDEX('人物'!$B:$B,MATCH($D137,'人物'!$A:$A,0)),"⚠ ID不存在"))</f>
        <v/>
      </c>
    </row>
    <row r="138">
      <c r="C138" s="8">
        <f>IF($B138="","",IFERROR(INDEX('人物'!$B:$B,MATCH($B138,'人物'!$A:$A,0)),"⚠ ID不存在"))</f>
        <v/>
      </c>
      <c r="E138" s="8">
        <f>IF($D138="","",IFERROR(INDEX('人物'!$B:$B,MATCH($D138,'人物'!$A:$A,0)),"⚠ ID不存在"))</f>
        <v/>
      </c>
    </row>
    <row r="139">
      <c r="C139" s="8">
        <f>IF($B139="","",IFERROR(INDEX('人物'!$B:$B,MATCH($B139,'人物'!$A:$A,0)),"⚠ ID不存在"))</f>
        <v/>
      </c>
      <c r="E139" s="8">
        <f>IF($D139="","",IFERROR(INDEX('人物'!$B:$B,MATCH($D139,'人物'!$A:$A,0)),"⚠ ID不存在"))</f>
        <v/>
      </c>
    </row>
    <row r="140">
      <c r="C140" s="8">
        <f>IF($B140="","",IFERROR(INDEX('人物'!$B:$B,MATCH($B140,'人物'!$A:$A,0)),"⚠ ID不存在"))</f>
        <v/>
      </c>
      <c r="E140" s="8">
        <f>IF($D140="","",IFERROR(INDEX('人物'!$B:$B,MATCH($D140,'人物'!$A:$A,0)),"⚠ ID不存在"))</f>
        <v/>
      </c>
    </row>
    <row r="141">
      <c r="C141" s="8">
        <f>IF($B141="","",IFERROR(INDEX('人物'!$B:$B,MATCH($B141,'人物'!$A:$A,0)),"⚠ ID不存在"))</f>
        <v/>
      </c>
      <c r="E141" s="8">
        <f>IF($D141="","",IFERROR(INDEX('人物'!$B:$B,MATCH($D141,'人物'!$A:$A,0)),"⚠ ID不存在"))</f>
        <v/>
      </c>
    </row>
    <row r="142">
      <c r="C142" s="8">
        <f>IF($B142="","",IFERROR(INDEX('人物'!$B:$B,MATCH($B142,'人物'!$A:$A,0)),"⚠ ID不存在"))</f>
        <v/>
      </c>
      <c r="E142" s="8">
        <f>IF($D142="","",IFERROR(INDEX('人物'!$B:$B,MATCH($D142,'人物'!$A:$A,0)),"⚠ ID不存在"))</f>
        <v/>
      </c>
    </row>
    <row r="143">
      <c r="C143" s="8">
        <f>IF($B143="","",IFERROR(INDEX('人物'!$B:$B,MATCH($B143,'人物'!$A:$A,0)),"⚠ ID不存在"))</f>
        <v/>
      </c>
      <c r="E143" s="8">
        <f>IF($D143="","",IFERROR(INDEX('人物'!$B:$B,MATCH($D143,'人物'!$A:$A,0)),"⚠ ID不存在"))</f>
        <v/>
      </c>
    </row>
    <row r="144">
      <c r="C144" s="8">
        <f>IF($B144="","",IFERROR(INDEX('人物'!$B:$B,MATCH($B144,'人物'!$A:$A,0)),"⚠ ID不存在"))</f>
        <v/>
      </c>
      <c r="E144" s="8">
        <f>IF($D144="","",IFERROR(INDEX('人物'!$B:$B,MATCH($D144,'人物'!$A:$A,0)),"⚠ ID不存在"))</f>
        <v/>
      </c>
    </row>
    <row r="145">
      <c r="C145" s="8">
        <f>IF($B145="","",IFERROR(INDEX('人物'!$B:$B,MATCH($B145,'人物'!$A:$A,0)),"⚠ ID不存在"))</f>
        <v/>
      </c>
      <c r="E145" s="8">
        <f>IF($D145="","",IFERROR(INDEX('人物'!$B:$B,MATCH($D145,'人物'!$A:$A,0)),"⚠ ID不存在"))</f>
        <v/>
      </c>
    </row>
    <row r="146">
      <c r="C146" s="8">
        <f>IF($B146="","",IFERROR(INDEX('人物'!$B:$B,MATCH($B146,'人物'!$A:$A,0)),"⚠ ID不存在"))</f>
        <v/>
      </c>
      <c r="E146" s="8">
        <f>IF($D146="","",IFERROR(INDEX('人物'!$B:$B,MATCH($D146,'人物'!$A:$A,0)),"⚠ ID不存在"))</f>
        <v/>
      </c>
    </row>
    <row r="147">
      <c r="C147" s="8">
        <f>IF($B147="","",IFERROR(INDEX('人物'!$B:$B,MATCH($B147,'人物'!$A:$A,0)),"⚠ ID不存在"))</f>
        <v/>
      </c>
      <c r="E147" s="8">
        <f>IF($D147="","",IFERROR(INDEX('人物'!$B:$B,MATCH($D147,'人物'!$A:$A,0)),"⚠ ID不存在"))</f>
        <v/>
      </c>
    </row>
    <row r="148">
      <c r="C148" s="8">
        <f>IF($B148="","",IFERROR(INDEX('人物'!$B:$B,MATCH($B148,'人物'!$A:$A,0)),"⚠ ID不存在"))</f>
        <v/>
      </c>
      <c r="E148" s="8">
        <f>IF($D148="","",IFERROR(INDEX('人物'!$B:$B,MATCH($D148,'人物'!$A:$A,0)),"⚠ ID不存在"))</f>
        <v/>
      </c>
    </row>
    <row r="149">
      <c r="C149" s="8">
        <f>IF($B149="","",IFERROR(INDEX('人物'!$B:$B,MATCH($B149,'人物'!$A:$A,0)),"⚠ ID不存在"))</f>
        <v/>
      </c>
      <c r="E149" s="8">
        <f>IF($D149="","",IFERROR(INDEX('人物'!$B:$B,MATCH($D149,'人物'!$A:$A,0)),"⚠ ID不存在"))</f>
        <v/>
      </c>
    </row>
    <row r="150">
      <c r="C150" s="8">
        <f>IF($B150="","",IFERROR(INDEX('人物'!$B:$B,MATCH($B150,'人物'!$A:$A,0)),"⚠ ID不存在"))</f>
        <v/>
      </c>
      <c r="E150" s="8">
        <f>IF($D150="","",IFERROR(INDEX('人物'!$B:$B,MATCH($D150,'人物'!$A:$A,0)),"⚠ ID不存在"))</f>
        <v/>
      </c>
    </row>
    <row r="151">
      <c r="C151" s="8">
        <f>IF($B151="","",IFERROR(INDEX('人物'!$B:$B,MATCH($B151,'人物'!$A:$A,0)),"⚠ ID不存在"))</f>
        <v/>
      </c>
      <c r="E151" s="8">
        <f>IF($D151="","",IFERROR(INDEX('人物'!$B:$B,MATCH($D151,'人物'!$A:$A,0)),"⚠ ID不存在"))</f>
        <v/>
      </c>
    </row>
    <row r="152">
      <c r="C152" s="8">
        <f>IF($B152="","",IFERROR(INDEX('人物'!$B:$B,MATCH($B152,'人物'!$A:$A,0)),"⚠ ID不存在"))</f>
        <v/>
      </c>
      <c r="E152" s="8">
        <f>IF($D152="","",IFERROR(INDEX('人物'!$B:$B,MATCH($D152,'人物'!$A:$A,0)),"⚠ ID不存在"))</f>
        <v/>
      </c>
    </row>
    <row r="153">
      <c r="C153" s="8">
        <f>IF($B153="","",IFERROR(INDEX('人物'!$B:$B,MATCH($B153,'人物'!$A:$A,0)),"⚠ ID不存在"))</f>
        <v/>
      </c>
      <c r="E153" s="8">
        <f>IF($D153="","",IFERROR(INDEX('人物'!$B:$B,MATCH($D153,'人物'!$A:$A,0)),"⚠ ID不存在"))</f>
        <v/>
      </c>
    </row>
    <row r="154">
      <c r="C154" s="8">
        <f>IF($B154="","",IFERROR(INDEX('人物'!$B:$B,MATCH($B154,'人物'!$A:$A,0)),"⚠ ID不存在"))</f>
        <v/>
      </c>
      <c r="E154" s="8">
        <f>IF($D154="","",IFERROR(INDEX('人物'!$B:$B,MATCH($D154,'人物'!$A:$A,0)),"⚠ ID不存在"))</f>
        <v/>
      </c>
    </row>
    <row r="155">
      <c r="C155" s="8">
        <f>IF($B155="","",IFERROR(INDEX('人物'!$B:$B,MATCH($B155,'人物'!$A:$A,0)),"⚠ ID不存在"))</f>
        <v/>
      </c>
      <c r="E155" s="8">
        <f>IF($D155="","",IFERROR(INDEX('人物'!$B:$B,MATCH($D155,'人物'!$A:$A,0)),"⚠ ID不存在"))</f>
        <v/>
      </c>
    </row>
    <row r="156">
      <c r="C156" s="8">
        <f>IF($B156="","",IFERROR(INDEX('人物'!$B:$B,MATCH($B156,'人物'!$A:$A,0)),"⚠ ID不存在"))</f>
        <v/>
      </c>
      <c r="E156" s="8">
        <f>IF($D156="","",IFERROR(INDEX('人物'!$B:$B,MATCH($D156,'人物'!$A:$A,0)),"⚠ ID不存在"))</f>
        <v/>
      </c>
    </row>
    <row r="157">
      <c r="C157" s="8">
        <f>IF($B157="","",IFERROR(INDEX('人物'!$B:$B,MATCH($B157,'人物'!$A:$A,0)),"⚠ ID不存在"))</f>
        <v/>
      </c>
      <c r="E157" s="8">
        <f>IF($D157="","",IFERROR(INDEX('人物'!$B:$B,MATCH($D157,'人物'!$A:$A,0)),"⚠ ID不存在"))</f>
        <v/>
      </c>
    </row>
    <row r="158">
      <c r="C158" s="8">
        <f>IF($B158="","",IFERROR(INDEX('人物'!$B:$B,MATCH($B158,'人物'!$A:$A,0)),"⚠ ID不存在"))</f>
        <v/>
      </c>
      <c r="E158" s="8">
        <f>IF($D158="","",IFERROR(INDEX('人物'!$B:$B,MATCH($D158,'人物'!$A:$A,0)),"⚠ ID不存在"))</f>
        <v/>
      </c>
    </row>
    <row r="159">
      <c r="C159" s="8">
        <f>IF($B159="","",IFERROR(INDEX('人物'!$B:$B,MATCH($B159,'人物'!$A:$A,0)),"⚠ ID不存在"))</f>
        <v/>
      </c>
      <c r="E159" s="8">
        <f>IF($D159="","",IFERROR(INDEX('人物'!$B:$B,MATCH($D159,'人物'!$A:$A,0)),"⚠ ID不存在"))</f>
        <v/>
      </c>
    </row>
    <row r="160">
      <c r="C160" s="8">
        <f>IF($B160="","",IFERROR(INDEX('人物'!$B:$B,MATCH($B160,'人物'!$A:$A,0)),"⚠ ID不存在"))</f>
        <v/>
      </c>
      <c r="E160" s="8">
        <f>IF($D160="","",IFERROR(INDEX('人物'!$B:$B,MATCH($D160,'人物'!$A:$A,0)),"⚠ ID不存在"))</f>
        <v/>
      </c>
    </row>
    <row r="161">
      <c r="C161" s="8">
        <f>IF($B161="","",IFERROR(INDEX('人物'!$B:$B,MATCH($B161,'人物'!$A:$A,0)),"⚠ ID不存在"))</f>
        <v/>
      </c>
      <c r="E161" s="8">
        <f>IF($D161="","",IFERROR(INDEX('人物'!$B:$B,MATCH($D161,'人物'!$A:$A,0)),"⚠ ID不存在"))</f>
        <v/>
      </c>
    </row>
    <row r="162">
      <c r="C162" s="8">
        <f>IF($B162="","",IFERROR(INDEX('人物'!$B:$B,MATCH($B162,'人物'!$A:$A,0)),"⚠ ID不存在"))</f>
        <v/>
      </c>
      <c r="E162" s="8">
        <f>IF($D162="","",IFERROR(INDEX('人物'!$B:$B,MATCH($D162,'人物'!$A:$A,0)),"⚠ ID不存在"))</f>
        <v/>
      </c>
    </row>
    <row r="163">
      <c r="C163" s="8">
        <f>IF($B163="","",IFERROR(INDEX('人物'!$B:$B,MATCH($B163,'人物'!$A:$A,0)),"⚠ ID不存在"))</f>
        <v/>
      </c>
      <c r="E163" s="8">
        <f>IF($D163="","",IFERROR(INDEX('人物'!$B:$B,MATCH($D163,'人物'!$A:$A,0)),"⚠ ID不存在"))</f>
        <v/>
      </c>
    </row>
    <row r="164">
      <c r="C164" s="8">
        <f>IF($B164="","",IFERROR(INDEX('人物'!$B:$B,MATCH($B164,'人物'!$A:$A,0)),"⚠ ID不存在"))</f>
        <v/>
      </c>
      <c r="E164" s="8">
        <f>IF($D164="","",IFERROR(INDEX('人物'!$B:$B,MATCH($D164,'人物'!$A:$A,0)),"⚠ ID不存在"))</f>
        <v/>
      </c>
    </row>
    <row r="165">
      <c r="C165" s="8">
        <f>IF($B165="","",IFERROR(INDEX('人物'!$B:$B,MATCH($B165,'人物'!$A:$A,0)),"⚠ ID不存在"))</f>
        <v/>
      </c>
      <c r="E165" s="8">
        <f>IF($D165="","",IFERROR(INDEX('人物'!$B:$B,MATCH($D165,'人物'!$A:$A,0)),"⚠ ID不存在"))</f>
        <v/>
      </c>
    </row>
    <row r="166">
      <c r="C166" s="8">
        <f>IF($B166="","",IFERROR(INDEX('人物'!$B:$B,MATCH($B166,'人物'!$A:$A,0)),"⚠ ID不存在"))</f>
        <v/>
      </c>
      <c r="E166" s="8">
        <f>IF($D166="","",IFERROR(INDEX('人物'!$B:$B,MATCH($D166,'人物'!$A:$A,0)),"⚠ ID不存在"))</f>
        <v/>
      </c>
    </row>
    <row r="167">
      <c r="C167" s="8">
        <f>IF($B167="","",IFERROR(INDEX('人物'!$B:$B,MATCH($B167,'人物'!$A:$A,0)),"⚠ ID不存在"))</f>
        <v/>
      </c>
      <c r="E167" s="8">
        <f>IF($D167="","",IFERROR(INDEX('人物'!$B:$B,MATCH($D167,'人物'!$A:$A,0)),"⚠ ID不存在"))</f>
        <v/>
      </c>
    </row>
    <row r="168">
      <c r="C168" s="8">
        <f>IF($B168="","",IFERROR(INDEX('人物'!$B:$B,MATCH($B168,'人物'!$A:$A,0)),"⚠ ID不存在"))</f>
        <v/>
      </c>
      <c r="E168" s="8">
        <f>IF($D168="","",IFERROR(INDEX('人物'!$B:$B,MATCH($D168,'人物'!$A:$A,0)),"⚠ ID不存在"))</f>
        <v/>
      </c>
    </row>
    <row r="169">
      <c r="C169" s="8">
        <f>IF($B169="","",IFERROR(INDEX('人物'!$B:$B,MATCH($B169,'人物'!$A:$A,0)),"⚠ ID不存在"))</f>
        <v/>
      </c>
      <c r="E169" s="8">
        <f>IF($D169="","",IFERROR(INDEX('人物'!$B:$B,MATCH($D169,'人物'!$A:$A,0)),"⚠ ID不存在"))</f>
        <v/>
      </c>
    </row>
    <row r="170">
      <c r="C170" s="8">
        <f>IF($B170="","",IFERROR(INDEX('人物'!$B:$B,MATCH($B170,'人物'!$A:$A,0)),"⚠ ID不存在"))</f>
        <v/>
      </c>
      <c r="E170" s="8">
        <f>IF($D170="","",IFERROR(INDEX('人物'!$B:$B,MATCH($D170,'人物'!$A:$A,0)),"⚠ ID不存在"))</f>
        <v/>
      </c>
    </row>
    <row r="171">
      <c r="C171" s="8">
        <f>IF($B171="","",IFERROR(INDEX('人物'!$B:$B,MATCH($B171,'人物'!$A:$A,0)),"⚠ ID不存在"))</f>
        <v/>
      </c>
      <c r="E171" s="8">
        <f>IF($D171="","",IFERROR(INDEX('人物'!$B:$B,MATCH($D171,'人物'!$A:$A,0)),"⚠ ID不存在"))</f>
        <v/>
      </c>
    </row>
    <row r="172">
      <c r="C172" s="8">
        <f>IF($B172="","",IFERROR(INDEX('人物'!$B:$B,MATCH($B172,'人物'!$A:$A,0)),"⚠ ID不存在"))</f>
        <v/>
      </c>
      <c r="E172" s="8">
        <f>IF($D172="","",IFERROR(INDEX('人物'!$B:$B,MATCH($D172,'人物'!$A:$A,0)),"⚠ ID不存在"))</f>
        <v/>
      </c>
    </row>
    <row r="173">
      <c r="C173" s="8">
        <f>IF($B173="","",IFERROR(INDEX('人物'!$B:$B,MATCH($B173,'人物'!$A:$A,0)),"⚠ ID不存在"))</f>
        <v/>
      </c>
      <c r="E173" s="8">
        <f>IF($D173="","",IFERROR(INDEX('人物'!$B:$B,MATCH($D173,'人物'!$A:$A,0)),"⚠ ID不存在"))</f>
        <v/>
      </c>
    </row>
    <row r="174">
      <c r="C174" s="8">
        <f>IF($B174="","",IFERROR(INDEX('人物'!$B:$B,MATCH($B174,'人物'!$A:$A,0)),"⚠ ID不存在"))</f>
        <v/>
      </c>
      <c r="E174" s="8">
        <f>IF($D174="","",IFERROR(INDEX('人物'!$B:$B,MATCH($D174,'人物'!$A:$A,0)),"⚠ ID不存在"))</f>
        <v/>
      </c>
    </row>
    <row r="175">
      <c r="C175" s="8">
        <f>IF($B175="","",IFERROR(INDEX('人物'!$B:$B,MATCH($B175,'人物'!$A:$A,0)),"⚠ ID不存在"))</f>
        <v/>
      </c>
      <c r="E175" s="8">
        <f>IF($D175="","",IFERROR(INDEX('人物'!$B:$B,MATCH($D175,'人物'!$A:$A,0)),"⚠ ID不存在"))</f>
        <v/>
      </c>
    </row>
    <row r="176">
      <c r="C176" s="8">
        <f>IF($B176="","",IFERROR(INDEX('人物'!$B:$B,MATCH($B176,'人物'!$A:$A,0)),"⚠ ID不存在"))</f>
        <v/>
      </c>
      <c r="E176" s="8">
        <f>IF($D176="","",IFERROR(INDEX('人物'!$B:$B,MATCH($D176,'人物'!$A:$A,0)),"⚠ ID不存在"))</f>
        <v/>
      </c>
    </row>
    <row r="177">
      <c r="C177" s="8">
        <f>IF($B177="","",IFERROR(INDEX('人物'!$B:$B,MATCH($B177,'人物'!$A:$A,0)),"⚠ ID不存在"))</f>
        <v/>
      </c>
      <c r="E177" s="8">
        <f>IF($D177="","",IFERROR(INDEX('人物'!$B:$B,MATCH($D177,'人物'!$A:$A,0)),"⚠ ID不存在"))</f>
        <v/>
      </c>
    </row>
    <row r="178">
      <c r="C178" s="8">
        <f>IF($B178="","",IFERROR(INDEX('人物'!$B:$B,MATCH($B178,'人物'!$A:$A,0)),"⚠ ID不存在"))</f>
        <v/>
      </c>
      <c r="E178" s="8">
        <f>IF($D178="","",IFERROR(INDEX('人物'!$B:$B,MATCH($D178,'人物'!$A:$A,0)),"⚠ ID不存在"))</f>
        <v/>
      </c>
    </row>
    <row r="179">
      <c r="C179" s="8">
        <f>IF($B179="","",IFERROR(INDEX('人物'!$B:$B,MATCH($B179,'人物'!$A:$A,0)),"⚠ ID不存在"))</f>
        <v/>
      </c>
      <c r="E179" s="8">
        <f>IF($D179="","",IFERROR(INDEX('人物'!$B:$B,MATCH($D179,'人物'!$A:$A,0)),"⚠ ID不存在"))</f>
        <v/>
      </c>
    </row>
    <row r="180">
      <c r="C180" s="8">
        <f>IF($B180="","",IFERROR(INDEX('人物'!$B:$B,MATCH($B180,'人物'!$A:$A,0)),"⚠ ID不存在"))</f>
        <v/>
      </c>
      <c r="E180" s="8">
        <f>IF($D180="","",IFERROR(INDEX('人物'!$B:$B,MATCH($D180,'人物'!$A:$A,0)),"⚠ ID不存在"))</f>
        <v/>
      </c>
    </row>
    <row r="181">
      <c r="C181" s="8">
        <f>IF($B181="","",IFERROR(INDEX('人物'!$B:$B,MATCH($B181,'人物'!$A:$A,0)),"⚠ ID不存在"))</f>
        <v/>
      </c>
      <c r="E181" s="8">
        <f>IF($D181="","",IFERROR(INDEX('人物'!$B:$B,MATCH($D181,'人物'!$A:$A,0)),"⚠ ID不存在"))</f>
        <v/>
      </c>
    </row>
    <row r="182">
      <c r="C182" s="8">
        <f>IF($B182="","",IFERROR(INDEX('人物'!$B:$B,MATCH($B182,'人物'!$A:$A,0)),"⚠ ID不存在"))</f>
        <v/>
      </c>
      <c r="E182" s="8">
        <f>IF($D182="","",IFERROR(INDEX('人物'!$B:$B,MATCH($D182,'人物'!$A:$A,0)),"⚠ ID不存在"))</f>
        <v/>
      </c>
    </row>
    <row r="183">
      <c r="C183" s="8">
        <f>IF($B183="","",IFERROR(INDEX('人物'!$B:$B,MATCH($B183,'人物'!$A:$A,0)),"⚠ ID不存在"))</f>
        <v/>
      </c>
      <c r="E183" s="8">
        <f>IF($D183="","",IFERROR(INDEX('人物'!$B:$B,MATCH($D183,'人物'!$A:$A,0)),"⚠ ID不存在"))</f>
        <v/>
      </c>
    </row>
    <row r="184">
      <c r="C184" s="8">
        <f>IF($B184="","",IFERROR(INDEX('人物'!$B:$B,MATCH($B184,'人物'!$A:$A,0)),"⚠ ID不存在"))</f>
        <v/>
      </c>
      <c r="E184" s="8">
        <f>IF($D184="","",IFERROR(INDEX('人物'!$B:$B,MATCH($D184,'人物'!$A:$A,0)),"⚠ ID不存在"))</f>
        <v/>
      </c>
    </row>
    <row r="185">
      <c r="C185" s="8">
        <f>IF($B185="","",IFERROR(INDEX('人物'!$B:$B,MATCH($B185,'人物'!$A:$A,0)),"⚠ ID不存在"))</f>
        <v/>
      </c>
      <c r="E185" s="8">
        <f>IF($D185="","",IFERROR(INDEX('人物'!$B:$B,MATCH($D185,'人物'!$A:$A,0)),"⚠ ID不存在"))</f>
        <v/>
      </c>
    </row>
    <row r="186">
      <c r="C186" s="8">
        <f>IF($B186="","",IFERROR(INDEX('人物'!$B:$B,MATCH($B186,'人物'!$A:$A,0)),"⚠ ID不存在"))</f>
        <v/>
      </c>
      <c r="E186" s="8">
        <f>IF($D186="","",IFERROR(INDEX('人物'!$B:$B,MATCH($D186,'人物'!$A:$A,0)),"⚠ ID不存在"))</f>
        <v/>
      </c>
    </row>
    <row r="187">
      <c r="C187" s="8">
        <f>IF($B187="","",IFERROR(INDEX('人物'!$B:$B,MATCH($B187,'人物'!$A:$A,0)),"⚠ ID不存在"))</f>
        <v/>
      </c>
      <c r="E187" s="8">
        <f>IF($D187="","",IFERROR(INDEX('人物'!$B:$B,MATCH($D187,'人物'!$A:$A,0)),"⚠ ID不存在"))</f>
        <v/>
      </c>
    </row>
    <row r="188">
      <c r="C188" s="8">
        <f>IF($B188="","",IFERROR(INDEX('人物'!$B:$B,MATCH($B188,'人物'!$A:$A,0)),"⚠ ID不存在"))</f>
        <v/>
      </c>
      <c r="E188" s="8">
        <f>IF($D188="","",IFERROR(INDEX('人物'!$B:$B,MATCH($D188,'人物'!$A:$A,0)),"⚠ ID不存在"))</f>
        <v/>
      </c>
    </row>
    <row r="189">
      <c r="C189" s="8">
        <f>IF($B189="","",IFERROR(INDEX('人物'!$B:$B,MATCH($B189,'人物'!$A:$A,0)),"⚠ ID不存在"))</f>
        <v/>
      </c>
      <c r="E189" s="8">
        <f>IF($D189="","",IFERROR(INDEX('人物'!$B:$B,MATCH($D189,'人物'!$A:$A,0)),"⚠ ID不存在"))</f>
        <v/>
      </c>
    </row>
    <row r="190">
      <c r="C190" s="8">
        <f>IF($B190="","",IFERROR(INDEX('人物'!$B:$B,MATCH($B190,'人物'!$A:$A,0)),"⚠ ID不存在"))</f>
        <v/>
      </c>
      <c r="E190" s="8">
        <f>IF($D190="","",IFERROR(INDEX('人物'!$B:$B,MATCH($D190,'人物'!$A:$A,0)),"⚠ ID不存在"))</f>
        <v/>
      </c>
    </row>
    <row r="191">
      <c r="C191" s="8">
        <f>IF($B191="","",IFERROR(INDEX('人物'!$B:$B,MATCH($B191,'人物'!$A:$A,0)),"⚠ ID不存在"))</f>
        <v/>
      </c>
      <c r="E191" s="8">
        <f>IF($D191="","",IFERROR(INDEX('人物'!$B:$B,MATCH($D191,'人物'!$A:$A,0)),"⚠ ID不存在"))</f>
        <v/>
      </c>
    </row>
    <row r="192">
      <c r="C192" s="8">
        <f>IF($B192="","",IFERROR(INDEX('人物'!$B:$B,MATCH($B192,'人物'!$A:$A,0)),"⚠ ID不存在"))</f>
        <v/>
      </c>
      <c r="E192" s="8">
        <f>IF($D192="","",IFERROR(INDEX('人物'!$B:$B,MATCH($D192,'人物'!$A:$A,0)),"⚠ ID不存在"))</f>
        <v/>
      </c>
    </row>
    <row r="193">
      <c r="C193" s="8">
        <f>IF($B193="","",IFERROR(INDEX('人物'!$B:$B,MATCH($B193,'人物'!$A:$A,0)),"⚠ ID不存在"))</f>
        <v/>
      </c>
      <c r="E193" s="8">
        <f>IF($D193="","",IFERROR(INDEX('人物'!$B:$B,MATCH($D193,'人物'!$A:$A,0)),"⚠ ID不存在"))</f>
        <v/>
      </c>
    </row>
    <row r="194">
      <c r="C194" s="8">
        <f>IF($B194="","",IFERROR(INDEX('人物'!$B:$B,MATCH($B194,'人物'!$A:$A,0)),"⚠ ID不存在"))</f>
        <v/>
      </c>
      <c r="E194" s="8">
        <f>IF($D194="","",IFERROR(INDEX('人物'!$B:$B,MATCH($D194,'人物'!$A:$A,0)),"⚠ ID不存在"))</f>
        <v/>
      </c>
    </row>
    <row r="195">
      <c r="C195" s="8">
        <f>IF($B195="","",IFERROR(INDEX('人物'!$B:$B,MATCH($B195,'人物'!$A:$A,0)),"⚠ ID不存在"))</f>
        <v/>
      </c>
      <c r="E195" s="8">
        <f>IF($D195="","",IFERROR(INDEX('人物'!$B:$B,MATCH($D195,'人物'!$A:$A,0)),"⚠ ID不存在"))</f>
        <v/>
      </c>
    </row>
    <row r="196">
      <c r="C196" s="8">
        <f>IF($B196="","",IFERROR(INDEX('人物'!$B:$B,MATCH($B196,'人物'!$A:$A,0)),"⚠ ID不存在"))</f>
        <v/>
      </c>
      <c r="E196" s="8">
        <f>IF($D196="","",IFERROR(INDEX('人物'!$B:$B,MATCH($D196,'人物'!$A:$A,0)),"⚠ ID不存在"))</f>
        <v/>
      </c>
    </row>
    <row r="197">
      <c r="C197" s="8">
        <f>IF($B197="","",IFERROR(INDEX('人物'!$B:$B,MATCH($B197,'人物'!$A:$A,0)),"⚠ ID不存在"))</f>
        <v/>
      </c>
      <c r="E197" s="8">
        <f>IF($D197="","",IFERROR(INDEX('人物'!$B:$B,MATCH($D197,'人物'!$A:$A,0)),"⚠ ID不存在"))</f>
        <v/>
      </c>
    </row>
    <row r="198">
      <c r="C198" s="8">
        <f>IF($B198="","",IFERROR(INDEX('人物'!$B:$B,MATCH($B198,'人物'!$A:$A,0)),"⚠ ID不存在"))</f>
        <v/>
      </c>
      <c r="E198" s="8">
        <f>IF($D198="","",IFERROR(INDEX('人物'!$B:$B,MATCH($D198,'人物'!$A:$A,0)),"⚠ ID不存在"))</f>
        <v/>
      </c>
    </row>
    <row r="199">
      <c r="C199" s="8">
        <f>IF($B199="","",IFERROR(INDEX('人物'!$B:$B,MATCH($B199,'人物'!$A:$A,0)),"⚠ ID不存在"))</f>
        <v/>
      </c>
      <c r="E199" s="8">
        <f>IF($D199="","",IFERROR(INDEX('人物'!$B:$B,MATCH($D199,'人物'!$A:$A,0)),"⚠ ID不存在"))</f>
        <v/>
      </c>
    </row>
    <row r="200">
      <c r="C200" s="8">
        <f>IF($B200="","",IFERROR(INDEX('人物'!$B:$B,MATCH($B200,'人物'!$A:$A,0)),"⚠ ID不存在"))</f>
        <v/>
      </c>
      <c r="E200" s="8">
        <f>IF($D200="","",IFERROR(INDEX('人物'!$B:$B,MATCH($D200,'人物'!$A:$A,0)),"⚠ ID不存在"))</f>
        <v/>
      </c>
    </row>
    <row r="201">
      <c r="C201" s="8">
        <f>IF($B201="","",IFERROR(INDEX('人物'!$B:$B,MATCH($B201,'人物'!$A:$A,0)),"⚠ ID不存在"))</f>
        <v/>
      </c>
      <c r="E201" s="8">
        <f>IF($D201="","",IFERROR(INDEX('人物'!$B:$B,MATCH($D201,'人物'!$A:$A,0)),"⚠ ID不存在"))</f>
        <v/>
      </c>
    </row>
    <row r="202">
      <c r="C202" s="8">
        <f>IF($B202="","",IFERROR(INDEX('人物'!$B:$B,MATCH($B202,'人物'!$A:$A,0)),"⚠ ID不存在"))</f>
        <v/>
      </c>
      <c r="E202" s="8">
        <f>IF($D202="","",IFERROR(INDEX('人物'!$B:$B,MATCH($D202,'人物'!$A:$A,0)),"⚠ ID不存在"))</f>
        <v/>
      </c>
    </row>
    <row r="203">
      <c r="C203" s="8">
        <f>IF($B203="","",IFERROR(INDEX('人物'!$B:$B,MATCH($B203,'人物'!$A:$A,0)),"⚠ ID不存在"))</f>
        <v/>
      </c>
      <c r="E203" s="8">
        <f>IF($D203="","",IFERROR(INDEX('人物'!$B:$B,MATCH($D203,'人物'!$A:$A,0)),"⚠ ID不存在"))</f>
        <v/>
      </c>
    </row>
    <row r="204">
      <c r="C204" s="8">
        <f>IF($B204="","",IFERROR(INDEX('人物'!$B:$B,MATCH($B204,'人物'!$A:$A,0)),"⚠ ID不存在"))</f>
        <v/>
      </c>
      <c r="E204" s="8">
        <f>IF($D204="","",IFERROR(INDEX('人物'!$B:$B,MATCH($D204,'人物'!$A:$A,0)),"⚠ ID不存在"))</f>
        <v/>
      </c>
    </row>
    <row r="205">
      <c r="C205" s="8">
        <f>IF($B205="","",IFERROR(INDEX('人物'!$B:$B,MATCH($B205,'人物'!$A:$A,0)),"⚠ ID不存在"))</f>
        <v/>
      </c>
      <c r="E205" s="8">
        <f>IF($D205="","",IFERROR(INDEX('人物'!$B:$B,MATCH($D205,'人物'!$A:$A,0)),"⚠ ID不存在"))</f>
        <v/>
      </c>
    </row>
    <row r="206">
      <c r="C206" s="8">
        <f>IF($B206="","",IFERROR(INDEX('人物'!$B:$B,MATCH($B206,'人物'!$A:$A,0)),"⚠ ID不存在"))</f>
        <v/>
      </c>
      <c r="E206" s="8">
        <f>IF($D206="","",IFERROR(INDEX('人物'!$B:$B,MATCH($D206,'人物'!$A:$A,0)),"⚠ ID不存在"))</f>
        <v/>
      </c>
    </row>
    <row r="207">
      <c r="C207" s="8">
        <f>IF($B207="","",IFERROR(INDEX('人物'!$B:$B,MATCH($B207,'人物'!$A:$A,0)),"⚠ ID不存在"))</f>
        <v/>
      </c>
      <c r="E207" s="8">
        <f>IF($D207="","",IFERROR(INDEX('人物'!$B:$B,MATCH($D207,'人物'!$A:$A,0)),"⚠ ID不存在"))</f>
        <v/>
      </c>
    </row>
    <row r="208">
      <c r="C208" s="8">
        <f>IF($B208="","",IFERROR(INDEX('人物'!$B:$B,MATCH($B208,'人物'!$A:$A,0)),"⚠ ID不存在"))</f>
        <v/>
      </c>
      <c r="E208" s="8">
        <f>IF($D208="","",IFERROR(INDEX('人物'!$B:$B,MATCH($D208,'人物'!$A:$A,0)),"⚠ ID不存在"))</f>
        <v/>
      </c>
    </row>
    <row r="209">
      <c r="C209" s="8">
        <f>IF($B209="","",IFERROR(INDEX('人物'!$B:$B,MATCH($B209,'人物'!$A:$A,0)),"⚠ ID不存在"))</f>
        <v/>
      </c>
      <c r="E209" s="8">
        <f>IF($D209="","",IFERROR(INDEX('人物'!$B:$B,MATCH($D209,'人物'!$A:$A,0)),"⚠ ID不存在"))</f>
        <v/>
      </c>
    </row>
    <row r="210">
      <c r="C210" s="8">
        <f>IF($B210="","",IFERROR(INDEX('人物'!$B:$B,MATCH($B210,'人物'!$A:$A,0)),"⚠ ID不存在"))</f>
        <v/>
      </c>
      <c r="E210" s="8">
        <f>IF($D210="","",IFERROR(INDEX('人物'!$B:$B,MATCH($D210,'人物'!$A:$A,0)),"⚠ ID不存在"))</f>
        <v/>
      </c>
    </row>
    <row r="211">
      <c r="C211" s="8">
        <f>IF($B211="","",IFERROR(INDEX('人物'!$B:$B,MATCH($B211,'人物'!$A:$A,0)),"⚠ ID不存在"))</f>
        <v/>
      </c>
      <c r="E211" s="8">
        <f>IF($D211="","",IFERROR(INDEX('人物'!$B:$B,MATCH($D211,'人物'!$A:$A,0)),"⚠ ID不存在"))</f>
        <v/>
      </c>
    </row>
    <row r="212">
      <c r="C212" s="8">
        <f>IF($B212="","",IFERROR(INDEX('人物'!$B:$B,MATCH($B212,'人物'!$A:$A,0)),"⚠ ID不存在"))</f>
        <v/>
      </c>
      <c r="E212" s="8">
        <f>IF($D212="","",IFERROR(INDEX('人物'!$B:$B,MATCH($D212,'人物'!$A:$A,0)),"⚠ ID不存在"))</f>
        <v/>
      </c>
    </row>
    <row r="213">
      <c r="C213" s="8">
        <f>IF($B213="","",IFERROR(INDEX('人物'!$B:$B,MATCH($B213,'人物'!$A:$A,0)),"⚠ ID不存在"))</f>
        <v/>
      </c>
      <c r="E213" s="8">
        <f>IF($D213="","",IFERROR(INDEX('人物'!$B:$B,MATCH($D213,'人物'!$A:$A,0)),"⚠ ID不存在"))</f>
        <v/>
      </c>
    </row>
    <row r="214">
      <c r="C214" s="8">
        <f>IF($B214="","",IFERROR(INDEX('人物'!$B:$B,MATCH($B214,'人物'!$A:$A,0)),"⚠ ID不存在"))</f>
        <v/>
      </c>
      <c r="E214" s="8">
        <f>IF($D214="","",IFERROR(INDEX('人物'!$B:$B,MATCH($D214,'人物'!$A:$A,0)),"⚠ ID不存在"))</f>
        <v/>
      </c>
    </row>
    <row r="215">
      <c r="C215" s="8">
        <f>IF($B215="","",IFERROR(INDEX('人物'!$B:$B,MATCH($B215,'人物'!$A:$A,0)),"⚠ ID不存在"))</f>
        <v/>
      </c>
      <c r="E215" s="8">
        <f>IF($D215="","",IFERROR(INDEX('人物'!$B:$B,MATCH($D215,'人物'!$A:$A,0)),"⚠ ID不存在"))</f>
        <v/>
      </c>
    </row>
    <row r="216">
      <c r="C216" s="8">
        <f>IF($B216="","",IFERROR(INDEX('人物'!$B:$B,MATCH($B216,'人物'!$A:$A,0)),"⚠ ID不存在"))</f>
        <v/>
      </c>
      <c r="E216" s="8">
        <f>IF($D216="","",IFERROR(INDEX('人物'!$B:$B,MATCH($D216,'人物'!$A:$A,0)),"⚠ ID不存在"))</f>
        <v/>
      </c>
    </row>
    <row r="217">
      <c r="C217" s="8">
        <f>IF($B217="","",IFERROR(INDEX('人物'!$B:$B,MATCH($B217,'人物'!$A:$A,0)),"⚠ ID不存在"))</f>
        <v/>
      </c>
      <c r="E217" s="8">
        <f>IF($D217="","",IFERROR(INDEX('人物'!$B:$B,MATCH($D217,'人物'!$A:$A,0)),"⚠ ID不存在"))</f>
        <v/>
      </c>
    </row>
    <row r="218">
      <c r="C218" s="8">
        <f>IF($B218="","",IFERROR(INDEX('人物'!$B:$B,MATCH($B218,'人物'!$A:$A,0)),"⚠ ID不存在"))</f>
        <v/>
      </c>
      <c r="E218" s="8">
        <f>IF($D218="","",IFERROR(INDEX('人物'!$B:$B,MATCH($D218,'人物'!$A:$A,0)),"⚠ ID不存在"))</f>
        <v/>
      </c>
    </row>
    <row r="219">
      <c r="C219" s="8">
        <f>IF($B219="","",IFERROR(INDEX('人物'!$B:$B,MATCH($B219,'人物'!$A:$A,0)),"⚠ ID不存在"))</f>
        <v/>
      </c>
      <c r="E219" s="8">
        <f>IF($D219="","",IFERROR(INDEX('人物'!$B:$B,MATCH($D219,'人物'!$A:$A,0)),"⚠ ID不存在"))</f>
        <v/>
      </c>
    </row>
    <row r="220">
      <c r="C220" s="8">
        <f>IF($B220="","",IFERROR(INDEX('人物'!$B:$B,MATCH($B220,'人物'!$A:$A,0)),"⚠ ID不存在"))</f>
        <v/>
      </c>
      <c r="E220" s="8">
        <f>IF($D220="","",IFERROR(INDEX('人物'!$B:$B,MATCH($D220,'人物'!$A:$A,0)),"⚠ ID不存在"))</f>
        <v/>
      </c>
    </row>
    <row r="221">
      <c r="C221" s="8">
        <f>IF($B221="","",IFERROR(INDEX('人物'!$B:$B,MATCH($B221,'人物'!$A:$A,0)),"⚠ ID不存在"))</f>
        <v/>
      </c>
      <c r="E221" s="8">
        <f>IF($D221="","",IFERROR(INDEX('人物'!$B:$B,MATCH($D221,'人物'!$A:$A,0)),"⚠ ID不存在"))</f>
        <v/>
      </c>
    </row>
    <row r="222">
      <c r="C222" s="8">
        <f>IF($B222="","",IFERROR(INDEX('人物'!$B:$B,MATCH($B222,'人物'!$A:$A,0)),"⚠ ID不存在"))</f>
        <v/>
      </c>
      <c r="E222" s="8">
        <f>IF($D222="","",IFERROR(INDEX('人物'!$B:$B,MATCH($D222,'人物'!$A:$A,0)),"⚠ ID不存在"))</f>
        <v/>
      </c>
    </row>
    <row r="223">
      <c r="C223" s="8">
        <f>IF($B223="","",IFERROR(INDEX('人物'!$B:$B,MATCH($B223,'人物'!$A:$A,0)),"⚠ ID不存在"))</f>
        <v/>
      </c>
      <c r="E223" s="8">
        <f>IF($D223="","",IFERROR(INDEX('人物'!$B:$B,MATCH($D223,'人物'!$A:$A,0)),"⚠ ID不存在"))</f>
        <v/>
      </c>
    </row>
    <row r="224">
      <c r="C224" s="8">
        <f>IF($B224="","",IFERROR(INDEX('人物'!$B:$B,MATCH($B224,'人物'!$A:$A,0)),"⚠ ID不存在"))</f>
        <v/>
      </c>
      <c r="E224" s="8">
        <f>IF($D224="","",IFERROR(INDEX('人物'!$B:$B,MATCH($D224,'人物'!$A:$A,0)),"⚠ ID不存在"))</f>
        <v/>
      </c>
    </row>
    <row r="225">
      <c r="C225" s="8">
        <f>IF($B225="","",IFERROR(INDEX('人物'!$B:$B,MATCH($B225,'人物'!$A:$A,0)),"⚠ ID不存在"))</f>
        <v/>
      </c>
      <c r="E225" s="8">
        <f>IF($D225="","",IFERROR(INDEX('人物'!$B:$B,MATCH($D225,'人物'!$A:$A,0)),"⚠ ID不存在"))</f>
        <v/>
      </c>
    </row>
    <row r="226">
      <c r="C226" s="8">
        <f>IF($B226="","",IFERROR(INDEX('人物'!$B:$B,MATCH($B226,'人物'!$A:$A,0)),"⚠ ID不存在"))</f>
        <v/>
      </c>
      <c r="E226" s="8">
        <f>IF($D226="","",IFERROR(INDEX('人物'!$B:$B,MATCH($D226,'人物'!$A:$A,0)),"⚠ ID不存在"))</f>
        <v/>
      </c>
    </row>
    <row r="227">
      <c r="C227" s="8">
        <f>IF($B227="","",IFERROR(INDEX('人物'!$B:$B,MATCH($B227,'人物'!$A:$A,0)),"⚠ ID不存在"))</f>
        <v/>
      </c>
      <c r="E227" s="8">
        <f>IF($D227="","",IFERROR(INDEX('人物'!$B:$B,MATCH($D227,'人物'!$A:$A,0)),"⚠ ID不存在"))</f>
        <v/>
      </c>
    </row>
    <row r="228">
      <c r="C228" s="8">
        <f>IF($B228="","",IFERROR(INDEX('人物'!$B:$B,MATCH($B228,'人物'!$A:$A,0)),"⚠ ID不存在"))</f>
        <v/>
      </c>
      <c r="E228" s="8">
        <f>IF($D228="","",IFERROR(INDEX('人物'!$B:$B,MATCH($D228,'人物'!$A:$A,0)),"⚠ ID不存在"))</f>
        <v/>
      </c>
    </row>
    <row r="229">
      <c r="C229" s="8">
        <f>IF($B229="","",IFERROR(INDEX('人物'!$B:$B,MATCH($B229,'人物'!$A:$A,0)),"⚠ ID不存在"))</f>
        <v/>
      </c>
      <c r="E229" s="8">
        <f>IF($D229="","",IFERROR(INDEX('人物'!$B:$B,MATCH($D229,'人物'!$A:$A,0)),"⚠ ID不存在"))</f>
        <v/>
      </c>
    </row>
    <row r="230">
      <c r="C230" s="8">
        <f>IF($B230="","",IFERROR(INDEX('人物'!$B:$B,MATCH($B230,'人物'!$A:$A,0)),"⚠ ID不存在"))</f>
        <v/>
      </c>
      <c r="E230" s="8">
        <f>IF($D230="","",IFERROR(INDEX('人物'!$B:$B,MATCH($D230,'人物'!$A:$A,0)),"⚠ ID不存在"))</f>
        <v/>
      </c>
    </row>
    <row r="231">
      <c r="C231" s="8">
        <f>IF($B231="","",IFERROR(INDEX('人物'!$B:$B,MATCH($B231,'人物'!$A:$A,0)),"⚠ ID不存在"))</f>
        <v/>
      </c>
      <c r="E231" s="8">
        <f>IF($D231="","",IFERROR(INDEX('人物'!$B:$B,MATCH($D231,'人物'!$A:$A,0)),"⚠ ID不存在"))</f>
        <v/>
      </c>
    </row>
    <row r="232">
      <c r="C232" s="8">
        <f>IF($B232="","",IFERROR(INDEX('人物'!$B:$B,MATCH($B232,'人物'!$A:$A,0)),"⚠ ID不存在"))</f>
        <v/>
      </c>
      <c r="E232" s="8">
        <f>IF($D232="","",IFERROR(INDEX('人物'!$B:$B,MATCH($D232,'人物'!$A:$A,0)),"⚠ ID不存在"))</f>
        <v/>
      </c>
    </row>
    <row r="233">
      <c r="C233" s="8">
        <f>IF($B233="","",IFERROR(INDEX('人物'!$B:$B,MATCH($B233,'人物'!$A:$A,0)),"⚠ ID不存在"))</f>
        <v/>
      </c>
      <c r="E233" s="8">
        <f>IF($D233="","",IFERROR(INDEX('人物'!$B:$B,MATCH($D233,'人物'!$A:$A,0)),"⚠ ID不存在"))</f>
        <v/>
      </c>
    </row>
    <row r="234">
      <c r="C234" s="8">
        <f>IF($B234="","",IFERROR(INDEX('人物'!$B:$B,MATCH($B234,'人物'!$A:$A,0)),"⚠ ID不存在"))</f>
        <v/>
      </c>
      <c r="E234" s="8">
        <f>IF($D234="","",IFERROR(INDEX('人物'!$B:$B,MATCH($D234,'人物'!$A:$A,0)),"⚠ ID不存在"))</f>
        <v/>
      </c>
    </row>
    <row r="235">
      <c r="C235" s="8">
        <f>IF($B235="","",IFERROR(INDEX('人物'!$B:$B,MATCH($B235,'人物'!$A:$A,0)),"⚠ ID不存在"))</f>
        <v/>
      </c>
      <c r="E235" s="8">
        <f>IF($D235="","",IFERROR(INDEX('人物'!$B:$B,MATCH($D235,'人物'!$A:$A,0)),"⚠ ID不存在"))</f>
        <v/>
      </c>
    </row>
    <row r="236">
      <c r="C236" s="8">
        <f>IF($B236="","",IFERROR(INDEX('人物'!$B:$B,MATCH($B236,'人物'!$A:$A,0)),"⚠ ID不存在"))</f>
        <v/>
      </c>
      <c r="E236" s="8">
        <f>IF($D236="","",IFERROR(INDEX('人物'!$B:$B,MATCH($D236,'人物'!$A:$A,0)),"⚠ ID不存在"))</f>
        <v/>
      </c>
    </row>
    <row r="237">
      <c r="C237" s="8">
        <f>IF($B237="","",IFERROR(INDEX('人物'!$B:$B,MATCH($B237,'人物'!$A:$A,0)),"⚠ ID不存在"))</f>
        <v/>
      </c>
      <c r="E237" s="8">
        <f>IF($D237="","",IFERROR(INDEX('人物'!$B:$B,MATCH($D237,'人物'!$A:$A,0)),"⚠ ID不存在"))</f>
        <v/>
      </c>
    </row>
    <row r="238">
      <c r="C238" s="8">
        <f>IF($B238="","",IFERROR(INDEX('人物'!$B:$B,MATCH($B238,'人物'!$A:$A,0)),"⚠ ID不存在"))</f>
        <v/>
      </c>
      <c r="E238" s="8">
        <f>IF($D238="","",IFERROR(INDEX('人物'!$B:$B,MATCH($D238,'人物'!$A:$A,0)),"⚠ ID不存在"))</f>
        <v/>
      </c>
    </row>
    <row r="239">
      <c r="C239" s="8">
        <f>IF($B239="","",IFERROR(INDEX('人物'!$B:$B,MATCH($B239,'人物'!$A:$A,0)),"⚠ ID不存在"))</f>
        <v/>
      </c>
      <c r="E239" s="8">
        <f>IF($D239="","",IFERROR(INDEX('人物'!$B:$B,MATCH($D239,'人物'!$A:$A,0)),"⚠ ID不存在"))</f>
        <v/>
      </c>
    </row>
    <row r="240">
      <c r="C240" s="8">
        <f>IF($B240="","",IFERROR(INDEX('人物'!$B:$B,MATCH($B240,'人物'!$A:$A,0)),"⚠ ID不存在"))</f>
        <v/>
      </c>
      <c r="E240" s="8">
        <f>IF($D240="","",IFERROR(INDEX('人物'!$B:$B,MATCH($D240,'人物'!$A:$A,0)),"⚠ ID不存在"))</f>
        <v/>
      </c>
    </row>
    <row r="241">
      <c r="C241" s="8">
        <f>IF($B241="","",IFERROR(INDEX('人物'!$B:$B,MATCH($B241,'人物'!$A:$A,0)),"⚠ ID不存在"))</f>
        <v/>
      </c>
      <c r="E241" s="8">
        <f>IF($D241="","",IFERROR(INDEX('人物'!$B:$B,MATCH($D241,'人物'!$A:$A,0)),"⚠ ID不存在"))</f>
        <v/>
      </c>
    </row>
    <row r="242">
      <c r="C242" s="8">
        <f>IF($B242="","",IFERROR(INDEX('人物'!$B:$B,MATCH($B242,'人物'!$A:$A,0)),"⚠ ID不存在"))</f>
        <v/>
      </c>
      <c r="E242" s="8">
        <f>IF($D242="","",IFERROR(INDEX('人物'!$B:$B,MATCH($D242,'人物'!$A:$A,0)),"⚠ ID不存在"))</f>
        <v/>
      </c>
    </row>
    <row r="243">
      <c r="C243" s="8">
        <f>IF($B243="","",IFERROR(INDEX('人物'!$B:$B,MATCH($B243,'人物'!$A:$A,0)),"⚠ ID不存在"))</f>
        <v/>
      </c>
      <c r="E243" s="8">
        <f>IF($D243="","",IFERROR(INDEX('人物'!$B:$B,MATCH($D243,'人物'!$A:$A,0)),"⚠ ID不存在"))</f>
        <v/>
      </c>
    </row>
    <row r="244">
      <c r="C244" s="8">
        <f>IF($B244="","",IFERROR(INDEX('人物'!$B:$B,MATCH($B244,'人物'!$A:$A,0)),"⚠ ID不存在"))</f>
        <v/>
      </c>
      <c r="E244" s="8">
        <f>IF($D244="","",IFERROR(INDEX('人物'!$B:$B,MATCH($D244,'人物'!$A:$A,0)),"⚠ ID不存在"))</f>
        <v/>
      </c>
    </row>
    <row r="245">
      <c r="C245" s="8">
        <f>IF($B245="","",IFERROR(INDEX('人物'!$B:$B,MATCH($B245,'人物'!$A:$A,0)),"⚠ ID不存在"))</f>
        <v/>
      </c>
      <c r="E245" s="8">
        <f>IF($D245="","",IFERROR(INDEX('人物'!$B:$B,MATCH($D245,'人物'!$A:$A,0)),"⚠ ID不存在"))</f>
        <v/>
      </c>
    </row>
    <row r="246">
      <c r="C246" s="8">
        <f>IF($B246="","",IFERROR(INDEX('人物'!$B:$B,MATCH($B246,'人物'!$A:$A,0)),"⚠ ID不存在"))</f>
        <v/>
      </c>
      <c r="E246" s="8">
        <f>IF($D246="","",IFERROR(INDEX('人物'!$B:$B,MATCH($D246,'人物'!$A:$A,0)),"⚠ ID不存在"))</f>
        <v/>
      </c>
    </row>
    <row r="247">
      <c r="C247" s="8">
        <f>IF($B247="","",IFERROR(INDEX('人物'!$B:$B,MATCH($B247,'人物'!$A:$A,0)),"⚠ ID不存在"))</f>
        <v/>
      </c>
      <c r="E247" s="8">
        <f>IF($D247="","",IFERROR(INDEX('人物'!$B:$B,MATCH($D247,'人物'!$A:$A,0)),"⚠ ID不存在"))</f>
        <v/>
      </c>
    </row>
    <row r="248">
      <c r="C248" s="8">
        <f>IF($B248="","",IFERROR(INDEX('人物'!$B:$B,MATCH($B248,'人物'!$A:$A,0)),"⚠ ID不存在"))</f>
        <v/>
      </c>
      <c r="E248" s="8">
        <f>IF($D248="","",IFERROR(INDEX('人物'!$B:$B,MATCH($D248,'人物'!$A:$A,0)),"⚠ ID不存在"))</f>
        <v/>
      </c>
    </row>
    <row r="249">
      <c r="C249" s="8">
        <f>IF($B249="","",IFERROR(INDEX('人物'!$B:$B,MATCH($B249,'人物'!$A:$A,0)),"⚠ ID不存在"))</f>
        <v/>
      </c>
      <c r="E249" s="8">
        <f>IF($D249="","",IFERROR(INDEX('人物'!$B:$B,MATCH($D249,'人物'!$A:$A,0)),"⚠ ID不存在"))</f>
        <v/>
      </c>
    </row>
    <row r="250">
      <c r="C250" s="8">
        <f>IF($B250="","",IFERROR(INDEX('人物'!$B:$B,MATCH($B250,'人物'!$A:$A,0)),"⚠ ID不存在"))</f>
        <v/>
      </c>
      <c r="E250" s="8">
        <f>IF($D250="","",IFERROR(INDEX('人物'!$B:$B,MATCH($D250,'人物'!$A:$A,0)),"⚠ ID不存在"))</f>
        <v/>
      </c>
    </row>
    <row r="251">
      <c r="C251" s="8">
        <f>IF($B251="","",IFERROR(INDEX('人物'!$B:$B,MATCH($B251,'人物'!$A:$A,0)),"⚠ ID不存在"))</f>
        <v/>
      </c>
      <c r="E251" s="8">
        <f>IF($D251="","",IFERROR(INDEX('人物'!$B:$B,MATCH($D251,'人物'!$A:$A,0)),"⚠ ID不存在"))</f>
        <v/>
      </c>
    </row>
    <row r="252">
      <c r="C252" s="8">
        <f>IF($B252="","",IFERROR(INDEX('人物'!$B:$B,MATCH($B252,'人物'!$A:$A,0)),"⚠ ID不存在"))</f>
        <v/>
      </c>
      <c r="E252" s="8">
        <f>IF($D252="","",IFERROR(INDEX('人物'!$B:$B,MATCH($D252,'人物'!$A:$A,0)),"⚠ ID不存在"))</f>
        <v/>
      </c>
    </row>
    <row r="253">
      <c r="C253" s="8">
        <f>IF($B253="","",IFERROR(INDEX('人物'!$B:$B,MATCH($B253,'人物'!$A:$A,0)),"⚠ ID不存在"))</f>
        <v/>
      </c>
      <c r="E253" s="8">
        <f>IF($D253="","",IFERROR(INDEX('人物'!$B:$B,MATCH($D253,'人物'!$A:$A,0)),"⚠ ID不存在"))</f>
        <v/>
      </c>
    </row>
    <row r="254">
      <c r="C254" s="8">
        <f>IF($B254="","",IFERROR(INDEX('人物'!$B:$B,MATCH($B254,'人物'!$A:$A,0)),"⚠ ID不存在"))</f>
        <v/>
      </c>
      <c r="E254" s="8">
        <f>IF($D254="","",IFERROR(INDEX('人物'!$B:$B,MATCH($D254,'人物'!$A:$A,0)),"⚠ ID不存在"))</f>
        <v/>
      </c>
    </row>
    <row r="255">
      <c r="C255" s="8">
        <f>IF($B255="","",IFERROR(INDEX('人物'!$B:$B,MATCH($B255,'人物'!$A:$A,0)),"⚠ ID不存在"))</f>
        <v/>
      </c>
      <c r="E255" s="8">
        <f>IF($D255="","",IFERROR(INDEX('人物'!$B:$B,MATCH($D255,'人物'!$A:$A,0)),"⚠ ID不存在"))</f>
        <v/>
      </c>
    </row>
    <row r="256">
      <c r="C256" s="8">
        <f>IF($B256="","",IFERROR(INDEX('人物'!$B:$B,MATCH($B256,'人物'!$A:$A,0)),"⚠ ID不存在"))</f>
        <v/>
      </c>
      <c r="E256" s="8">
        <f>IF($D256="","",IFERROR(INDEX('人物'!$B:$B,MATCH($D256,'人物'!$A:$A,0)),"⚠ ID不存在"))</f>
        <v/>
      </c>
    </row>
    <row r="257">
      <c r="C257" s="8">
        <f>IF($B257="","",IFERROR(INDEX('人物'!$B:$B,MATCH($B257,'人物'!$A:$A,0)),"⚠ ID不存在"))</f>
        <v/>
      </c>
      <c r="E257" s="8">
        <f>IF($D257="","",IFERROR(INDEX('人物'!$B:$B,MATCH($D257,'人物'!$A:$A,0)),"⚠ ID不存在"))</f>
        <v/>
      </c>
    </row>
    <row r="258">
      <c r="C258" s="8">
        <f>IF($B258="","",IFERROR(INDEX('人物'!$B:$B,MATCH($B258,'人物'!$A:$A,0)),"⚠ ID不存在"))</f>
        <v/>
      </c>
      <c r="E258" s="8">
        <f>IF($D258="","",IFERROR(INDEX('人物'!$B:$B,MATCH($D258,'人物'!$A:$A,0)),"⚠ ID不存在"))</f>
        <v/>
      </c>
    </row>
    <row r="259">
      <c r="C259" s="8">
        <f>IF($B259="","",IFERROR(INDEX('人物'!$B:$B,MATCH($B259,'人物'!$A:$A,0)),"⚠ ID不存在"))</f>
        <v/>
      </c>
      <c r="E259" s="8">
        <f>IF($D259="","",IFERROR(INDEX('人物'!$B:$B,MATCH($D259,'人物'!$A:$A,0)),"⚠ ID不存在"))</f>
        <v/>
      </c>
    </row>
    <row r="260">
      <c r="C260" s="8">
        <f>IF($B260="","",IFERROR(INDEX('人物'!$B:$B,MATCH($B260,'人物'!$A:$A,0)),"⚠ ID不存在"))</f>
        <v/>
      </c>
      <c r="E260" s="8">
        <f>IF($D260="","",IFERROR(INDEX('人物'!$B:$B,MATCH($D260,'人物'!$A:$A,0)),"⚠ ID不存在"))</f>
        <v/>
      </c>
    </row>
    <row r="261">
      <c r="C261" s="8">
        <f>IF($B261="","",IFERROR(INDEX('人物'!$B:$B,MATCH($B261,'人物'!$A:$A,0)),"⚠ ID不存在"))</f>
        <v/>
      </c>
      <c r="E261" s="8">
        <f>IF($D261="","",IFERROR(INDEX('人物'!$B:$B,MATCH($D261,'人物'!$A:$A,0)),"⚠ ID不存在"))</f>
        <v/>
      </c>
    </row>
    <row r="262">
      <c r="C262" s="8">
        <f>IF($B262="","",IFERROR(INDEX('人物'!$B:$B,MATCH($B262,'人物'!$A:$A,0)),"⚠ ID不存在"))</f>
        <v/>
      </c>
      <c r="E262" s="8">
        <f>IF($D262="","",IFERROR(INDEX('人物'!$B:$B,MATCH($D262,'人物'!$A:$A,0)),"⚠ ID不存在"))</f>
        <v/>
      </c>
    </row>
    <row r="263">
      <c r="C263" s="8">
        <f>IF($B263="","",IFERROR(INDEX('人物'!$B:$B,MATCH($B263,'人物'!$A:$A,0)),"⚠ ID不存在"))</f>
        <v/>
      </c>
      <c r="E263" s="8">
        <f>IF($D263="","",IFERROR(INDEX('人物'!$B:$B,MATCH($D263,'人物'!$A:$A,0)),"⚠ ID不存在"))</f>
        <v/>
      </c>
    </row>
    <row r="264">
      <c r="C264" s="8">
        <f>IF($B264="","",IFERROR(INDEX('人物'!$B:$B,MATCH($B264,'人物'!$A:$A,0)),"⚠ ID不存在"))</f>
        <v/>
      </c>
      <c r="E264" s="8">
        <f>IF($D264="","",IFERROR(INDEX('人物'!$B:$B,MATCH($D264,'人物'!$A:$A,0)),"⚠ ID不存在"))</f>
        <v/>
      </c>
    </row>
    <row r="265">
      <c r="C265" s="8">
        <f>IF($B265="","",IFERROR(INDEX('人物'!$B:$B,MATCH($B265,'人物'!$A:$A,0)),"⚠ ID不存在"))</f>
        <v/>
      </c>
      <c r="E265" s="8">
        <f>IF($D265="","",IFERROR(INDEX('人物'!$B:$B,MATCH($D265,'人物'!$A:$A,0)),"⚠ ID不存在"))</f>
        <v/>
      </c>
    </row>
    <row r="266">
      <c r="C266" s="8">
        <f>IF($B266="","",IFERROR(INDEX('人物'!$B:$B,MATCH($B266,'人物'!$A:$A,0)),"⚠ ID不存在"))</f>
        <v/>
      </c>
      <c r="E266" s="8">
        <f>IF($D266="","",IFERROR(INDEX('人物'!$B:$B,MATCH($D266,'人物'!$A:$A,0)),"⚠ ID不存在"))</f>
        <v/>
      </c>
    </row>
    <row r="267">
      <c r="C267" s="8">
        <f>IF($B267="","",IFERROR(INDEX('人物'!$B:$B,MATCH($B267,'人物'!$A:$A,0)),"⚠ ID不存在"))</f>
        <v/>
      </c>
      <c r="E267" s="8">
        <f>IF($D267="","",IFERROR(INDEX('人物'!$B:$B,MATCH($D267,'人物'!$A:$A,0)),"⚠ ID不存在"))</f>
        <v/>
      </c>
    </row>
    <row r="268">
      <c r="C268" s="8">
        <f>IF($B268="","",IFERROR(INDEX('人物'!$B:$B,MATCH($B268,'人物'!$A:$A,0)),"⚠ ID不存在"))</f>
        <v/>
      </c>
      <c r="E268" s="8">
        <f>IF($D268="","",IFERROR(INDEX('人物'!$B:$B,MATCH($D268,'人物'!$A:$A,0)),"⚠ ID不存在"))</f>
        <v/>
      </c>
    </row>
    <row r="269">
      <c r="C269" s="8">
        <f>IF($B269="","",IFERROR(INDEX('人物'!$B:$B,MATCH($B269,'人物'!$A:$A,0)),"⚠ ID不存在"))</f>
        <v/>
      </c>
      <c r="E269" s="8">
        <f>IF($D269="","",IFERROR(INDEX('人物'!$B:$B,MATCH($D269,'人物'!$A:$A,0)),"⚠ ID不存在"))</f>
        <v/>
      </c>
    </row>
    <row r="270">
      <c r="C270" s="8">
        <f>IF($B270="","",IFERROR(INDEX('人物'!$B:$B,MATCH($B270,'人物'!$A:$A,0)),"⚠ ID不存在"))</f>
        <v/>
      </c>
      <c r="E270" s="8">
        <f>IF($D270="","",IFERROR(INDEX('人物'!$B:$B,MATCH($D270,'人物'!$A:$A,0)),"⚠ ID不存在"))</f>
        <v/>
      </c>
    </row>
    <row r="271">
      <c r="C271" s="8">
        <f>IF($B271="","",IFERROR(INDEX('人物'!$B:$B,MATCH($B271,'人物'!$A:$A,0)),"⚠ ID不存在"))</f>
        <v/>
      </c>
      <c r="E271" s="8">
        <f>IF($D271="","",IFERROR(INDEX('人物'!$B:$B,MATCH($D271,'人物'!$A:$A,0)),"⚠ ID不存在"))</f>
        <v/>
      </c>
    </row>
    <row r="272">
      <c r="C272" s="8">
        <f>IF($B272="","",IFERROR(INDEX('人物'!$B:$B,MATCH($B272,'人物'!$A:$A,0)),"⚠ ID不存在"))</f>
        <v/>
      </c>
      <c r="E272" s="8">
        <f>IF($D272="","",IFERROR(INDEX('人物'!$B:$B,MATCH($D272,'人物'!$A:$A,0)),"⚠ ID不存在"))</f>
        <v/>
      </c>
    </row>
    <row r="273">
      <c r="C273" s="8">
        <f>IF($B273="","",IFERROR(INDEX('人物'!$B:$B,MATCH($B273,'人物'!$A:$A,0)),"⚠ ID不存在"))</f>
        <v/>
      </c>
      <c r="E273" s="8">
        <f>IF($D273="","",IFERROR(INDEX('人物'!$B:$B,MATCH($D273,'人物'!$A:$A,0)),"⚠ ID不存在"))</f>
        <v/>
      </c>
    </row>
    <row r="274">
      <c r="C274" s="8">
        <f>IF($B274="","",IFERROR(INDEX('人物'!$B:$B,MATCH($B274,'人物'!$A:$A,0)),"⚠ ID不存在"))</f>
        <v/>
      </c>
      <c r="E274" s="8">
        <f>IF($D274="","",IFERROR(INDEX('人物'!$B:$B,MATCH($D274,'人物'!$A:$A,0)),"⚠ ID不存在"))</f>
        <v/>
      </c>
    </row>
    <row r="275">
      <c r="C275" s="8">
        <f>IF($B275="","",IFERROR(INDEX('人物'!$B:$B,MATCH($B275,'人物'!$A:$A,0)),"⚠ ID不存在"))</f>
        <v/>
      </c>
      <c r="E275" s="8">
        <f>IF($D275="","",IFERROR(INDEX('人物'!$B:$B,MATCH($D275,'人物'!$A:$A,0)),"⚠ ID不存在"))</f>
        <v/>
      </c>
    </row>
    <row r="276">
      <c r="C276" s="8">
        <f>IF($B276="","",IFERROR(INDEX('人物'!$B:$B,MATCH($B276,'人物'!$A:$A,0)),"⚠ ID不存在"))</f>
        <v/>
      </c>
      <c r="E276" s="8">
        <f>IF($D276="","",IFERROR(INDEX('人物'!$B:$B,MATCH($D276,'人物'!$A:$A,0)),"⚠ ID不存在"))</f>
        <v/>
      </c>
    </row>
    <row r="277">
      <c r="C277" s="8">
        <f>IF($B277="","",IFERROR(INDEX('人物'!$B:$B,MATCH($B277,'人物'!$A:$A,0)),"⚠ ID不存在"))</f>
        <v/>
      </c>
      <c r="E277" s="8">
        <f>IF($D277="","",IFERROR(INDEX('人物'!$B:$B,MATCH($D277,'人物'!$A:$A,0)),"⚠ ID不存在"))</f>
        <v/>
      </c>
    </row>
    <row r="278">
      <c r="C278" s="8">
        <f>IF($B278="","",IFERROR(INDEX('人物'!$B:$B,MATCH($B278,'人物'!$A:$A,0)),"⚠ ID不存在"))</f>
        <v/>
      </c>
      <c r="E278" s="8">
        <f>IF($D278="","",IFERROR(INDEX('人物'!$B:$B,MATCH($D278,'人物'!$A:$A,0)),"⚠ ID不存在"))</f>
        <v/>
      </c>
    </row>
    <row r="279">
      <c r="C279" s="8">
        <f>IF($B279="","",IFERROR(INDEX('人物'!$B:$B,MATCH($B279,'人物'!$A:$A,0)),"⚠ ID不存在"))</f>
        <v/>
      </c>
      <c r="E279" s="8">
        <f>IF($D279="","",IFERROR(INDEX('人物'!$B:$B,MATCH($D279,'人物'!$A:$A,0)),"⚠ ID不存在"))</f>
        <v/>
      </c>
    </row>
    <row r="280">
      <c r="C280" s="8">
        <f>IF($B280="","",IFERROR(INDEX('人物'!$B:$B,MATCH($B280,'人物'!$A:$A,0)),"⚠ ID不存在"))</f>
        <v/>
      </c>
      <c r="E280" s="8">
        <f>IF($D280="","",IFERROR(INDEX('人物'!$B:$B,MATCH($D280,'人物'!$A:$A,0)),"⚠ ID不存在"))</f>
        <v/>
      </c>
    </row>
    <row r="281">
      <c r="C281" s="8">
        <f>IF($B281="","",IFERROR(INDEX('人物'!$B:$B,MATCH($B281,'人物'!$A:$A,0)),"⚠ ID不存在"))</f>
        <v/>
      </c>
      <c r="E281" s="8">
        <f>IF($D281="","",IFERROR(INDEX('人物'!$B:$B,MATCH($D281,'人物'!$A:$A,0)),"⚠ ID不存在"))</f>
        <v/>
      </c>
    </row>
    <row r="282">
      <c r="C282" s="8">
        <f>IF($B282="","",IFERROR(INDEX('人物'!$B:$B,MATCH($B282,'人物'!$A:$A,0)),"⚠ ID不存在"))</f>
        <v/>
      </c>
      <c r="E282" s="8">
        <f>IF($D282="","",IFERROR(INDEX('人物'!$B:$B,MATCH($D282,'人物'!$A:$A,0)),"⚠ ID不存在"))</f>
        <v/>
      </c>
    </row>
    <row r="283">
      <c r="C283" s="8">
        <f>IF($B283="","",IFERROR(INDEX('人物'!$B:$B,MATCH($B283,'人物'!$A:$A,0)),"⚠ ID不存在"))</f>
        <v/>
      </c>
      <c r="E283" s="8">
        <f>IF($D283="","",IFERROR(INDEX('人物'!$B:$B,MATCH($D283,'人物'!$A:$A,0)),"⚠ ID不存在"))</f>
        <v/>
      </c>
    </row>
    <row r="284">
      <c r="C284" s="8">
        <f>IF($B284="","",IFERROR(INDEX('人物'!$B:$B,MATCH($B284,'人物'!$A:$A,0)),"⚠ ID不存在"))</f>
        <v/>
      </c>
      <c r="E284" s="8">
        <f>IF($D284="","",IFERROR(INDEX('人物'!$B:$B,MATCH($D284,'人物'!$A:$A,0)),"⚠ ID不存在"))</f>
        <v/>
      </c>
    </row>
    <row r="285">
      <c r="C285" s="8">
        <f>IF($B285="","",IFERROR(INDEX('人物'!$B:$B,MATCH($B285,'人物'!$A:$A,0)),"⚠ ID不存在"))</f>
        <v/>
      </c>
      <c r="E285" s="8">
        <f>IF($D285="","",IFERROR(INDEX('人物'!$B:$B,MATCH($D285,'人物'!$A:$A,0)),"⚠ ID不存在"))</f>
        <v/>
      </c>
    </row>
    <row r="286">
      <c r="C286" s="8">
        <f>IF($B286="","",IFERROR(INDEX('人物'!$B:$B,MATCH($B286,'人物'!$A:$A,0)),"⚠ ID不存在"))</f>
        <v/>
      </c>
      <c r="E286" s="8">
        <f>IF($D286="","",IFERROR(INDEX('人物'!$B:$B,MATCH($D286,'人物'!$A:$A,0)),"⚠ ID不存在"))</f>
        <v/>
      </c>
    </row>
    <row r="287">
      <c r="C287" s="8">
        <f>IF($B287="","",IFERROR(INDEX('人物'!$B:$B,MATCH($B287,'人物'!$A:$A,0)),"⚠ ID不存在"))</f>
        <v/>
      </c>
      <c r="E287" s="8">
        <f>IF($D287="","",IFERROR(INDEX('人物'!$B:$B,MATCH($D287,'人物'!$A:$A,0)),"⚠ ID不存在"))</f>
        <v/>
      </c>
    </row>
    <row r="288">
      <c r="C288" s="8">
        <f>IF($B288="","",IFERROR(INDEX('人物'!$B:$B,MATCH($B288,'人物'!$A:$A,0)),"⚠ ID不存在"))</f>
        <v/>
      </c>
      <c r="E288" s="8">
        <f>IF($D288="","",IFERROR(INDEX('人物'!$B:$B,MATCH($D288,'人物'!$A:$A,0)),"⚠ ID不存在"))</f>
        <v/>
      </c>
    </row>
    <row r="289">
      <c r="C289" s="8">
        <f>IF($B289="","",IFERROR(INDEX('人物'!$B:$B,MATCH($B289,'人物'!$A:$A,0)),"⚠ ID不存在"))</f>
        <v/>
      </c>
      <c r="E289" s="8">
        <f>IF($D289="","",IFERROR(INDEX('人物'!$B:$B,MATCH($D289,'人物'!$A:$A,0)),"⚠ ID不存在"))</f>
        <v/>
      </c>
    </row>
    <row r="290">
      <c r="C290" s="8">
        <f>IF($B290="","",IFERROR(INDEX('人物'!$B:$B,MATCH($B290,'人物'!$A:$A,0)),"⚠ ID不存在"))</f>
        <v/>
      </c>
      <c r="E290" s="8">
        <f>IF($D290="","",IFERROR(INDEX('人物'!$B:$B,MATCH($D290,'人物'!$A:$A,0)),"⚠ ID不存在"))</f>
        <v/>
      </c>
    </row>
    <row r="291">
      <c r="C291" s="8">
        <f>IF($B291="","",IFERROR(INDEX('人物'!$B:$B,MATCH($B291,'人物'!$A:$A,0)),"⚠ ID不存在"))</f>
        <v/>
      </c>
      <c r="E291" s="8">
        <f>IF($D291="","",IFERROR(INDEX('人物'!$B:$B,MATCH($D291,'人物'!$A:$A,0)),"⚠ ID不存在"))</f>
        <v/>
      </c>
    </row>
    <row r="292">
      <c r="C292" s="8">
        <f>IF($B292="","",IFERROR(INDEX('人物'!$B:$B,MATCH($B292,'人物'!$A:$A,0)),"⚠ ID不存在"))</f>
        <v/>
      </c>
      <c r="E292" s="8">
        <f>IF($D292="","",IFERROR(INDEX('人物'!$B:$B,MATCH($D292,'人物'!$A:$A,0)),"⚠ ID不存在"))</f>
        <v/>
      </c>
    </row>
    <row r="293">
      <c r="C293" s="8">
        <f>IF($B293="","",IFERROR(INDEX('人物'!$B:$B,MATCH($B293,'人物'!$A:$A,0)),"⚠ ID不存在"))</f>
        <v/>
      </c>
      <c r="E293" s="8">
        <f>IF($D293="","",IFERROR(INDEX('人物'!$B:$B,MATCH($D293,'人物'!$A:$A,0)),"⚠ ID不存在"))</f>
        <v/>
      </c>
    </row>
    <row r="294">
      <c r="C294" s="8">
        <f>IF($B294="","",IFERROR(INDEX('人物'!$B:$B,MATCH($B294,'人物'!$A:$A,0)),"⚠ ID不存在"))</f>
        <v/>
      </c>
      <c r="E294" s="8">
        <f>IF($D294="","",IFERROR(INDEX('人物'!$B:$B,MATCH($D294,'人物'!$A:$A,0)),"⚠ ID不存在"))</f>
        <v/>
      </c>
    </row>
    <row r="295">
      <c r="C295" s="8">
        <f>IF($B295="","",IFERROR(INDEX('人物'!$B:$B,MATCH($B295,'人物'!$A:$A,0)),"⚠ ID不存在"))</f>
        <v/>
      </c>
      <c r="E295" s="8">
        <f>IF($D295="","",IFERROR(INDEX('人物'!$B:$B,MATCH($D295,'人物'!$A:$A,0)),"⚠ ID不存在"))</f>
        <v/>
      </c>
    </row>
    <row r="296">
      <c r="C296" s="8">
        <f>IF($B296="","",IFERROR(INDEX('人物'!$B:$B,MATCH($B296,'人物'!$A:$A,0)),"⚠ ID不存在"))</f>
        <v/>
      </c>
      <c r="E296" s="8">
        <f>IF($D296="","",IFERROR(INDEX('人物'!$B:$B,MATCH($D296,'人物'!$A:$A,0)),"⚠ ID不存在"))</f>
        <v/>
      </c>
    </row>
    <row r="297">
      <c r="C297" s="8">
        <f>IF($B297="","",IFERROR(INDEX('人物'!$B:$B,MATCH($B297,'人物'!$A:$A,0)),"⚠ ID不存在"))</f>
        <v/>
      </c>
      <c r="E297" s="8">
        <f>IF($D297="","",IFERROR(INDEX('人物'!$B:$B,MATCH($D297,'人物'!$A:$A,0)),"⚠ ID不存在"))</f>
        <v/>
      </c>
    </row>
    <row r="298">
      <c r="C298" s="8">
        <f>IF($B298="","",IFERROR(INDEX('人物'!$B:$B,MATCH($B298,'人物'!$A:$A,0)),"⚠ ID不存在"))</f>
        <v/>
      </c>
      <c r="E298" s="8">
        <f>IF($D298="","",IFERROR(INDEX('人物'!$B:$B,MATCH($D298,'人物'!$A:$A,0)),"⚠ ID不存在"))</f>
        <v/>
      </c>
    </row>
    <row r="299">
      <c r="C299" s="8">
        <f>IF($B299="","",IFERROR(INDEX('人物'!$B:$B,MATCH($B299,'人物'!$A:$A,0)),"⚠ ID不存在"))</f>
        <v/>
      </c>
      <c r="E299" s="8">
        <f>IF($D299="","",IFERROR(INDEX('人物'!$B:$B,MATCH($D299,'人物'!$A:$A,0)),"⚠ ID不存在"))</f>
        <v/>
      </c>
    </row>
    <row r="300">
      <c r="C300" s="8">
        <f>IF($B300="","",IFERROR(INDEX('人物'!$B:$B,MATCH($B300,'人物'!$A:$A,0)),"⚠ ID不存在"))</f>
        <v/>
      </c>
      <c r="E300" s="8">
        <f>IF($D300="","",IFERROR(INDEX('人物'!$B:$B,MATCH($D300,'人物'!$A:$A,0)),"⚠ ID不存在"))</f>
        <v/>
      </c>
    </row>
    <row r="301">
      <c r="C301" s="8">
        <f>IF($B301="","",IFERROR(INDEX('人物'!$B:$B,MATCH($B301,'人物'!$A:$A,0)),"⚠ ID不存在"))</f>
        <v/>
      </c>
      <c r="E301" s="8">
        <f>IF($D301="","",IFERROR(INDEX('人物'!$B:$B,MATCH($D301,'人物'!$A:$A,0)),"⚠ ID不存在"))</f>
        <v/>
      </c>
    </row>
  </sheetData>
  <autoFilter ref="A1:M1"/>
  <dataValidations count="6">
    <dataValidation sqref="B2:B301" showDropDown="0" showInputMessage="0" showErrorMessage="1" allowBlank="1" error="不在列表里，确定吗？" type="list" errorStyle="warning">
      <formula1>'人物'!$A$2:$A$3000</formula1>
    </dataValidation>
    <dataValidation sqref="D2:D301" showDropDown="0" showInputMessage="0" showErrorMessage="1" allowBlank="1" error="不在列表里，确定吗？" type="list" errorStyle="warning">
      <formula1>'人物'!$A$2:$A$3000</formula1>
    </dataValidation>
    <dataValidation sqref="G2:G301" showDropDown="0" showInputMessage="0" showErrorMessage="1" allowBlank="1" error="不在列表里，确定吗？" type="list" errorStyle="warning">
      <formula1>"双向,A→B"</formula1>
    </dataValidation>
    <dataValidation sqref="H2:H301" showDropDown="0" showInputMessage="0" showErrorMessage="1" allowBlank="1" error="不在列表里，确定吗？" type="list" errorStyle="warning">
      <formula1>"1,2,3"</formula1>
    </dataValidation>
    <dataValidation sqref="K2:K301" showDropDown="0" showInputMessage="0" showErrorMessage="1" allowBlank="1" error="不在列表里，确定吗？" type="list" errorStyle="warning">
      <formula1>'章节'!$A$2:$A$3000</formula1>
    </dataValidation>
    <dataValidation sqref="L2:L301" showDropDown="0" showInputMessage="0" showErrorMessage="1" allowBlank="1" error="不在列表里，确定吗？" type="list" errorStyle="warning">
      <formula1>"定,暂,议,缺,推,弃"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35" customWidth="1" min="1" max="1"/>
    <col width="23" customWidth="1" min="2" max="2"/>
    <col width="11.5" customWidth="1" min="3" max="3"/>
    <col width="11.5" customWidth="1" min="4" max="4"/>
    <col width="13.8" customWidth="1" min="5" max="5"/>
    <col width="11.5" customWidth="1" min="6" max="6"/>
    <col width="41.4" customWidth="1" min="7" max="7"/>
    <col width="11.5" customWidth="1" min="8" max="8"/>
    <col width="8.049999999999999" customWidth="1" min="9" max="9"/>
    <col width="27.6" customWidth="1" min="10" max="10"/>
  </cols>
  <sheetData>
    <row r="1" ht="22" customHeight="1">
      <c r="A1" s="4" t="inlineStr">
        <is>
          <t>地点ID</t>
        </is>
      </c>
      <c r="B1" s="4" t="inlineStr">
        <is>
          <t>名称</t>
        </is>
      </c>
      <c r="C1" s="5" t="inlineStr">
        <is>
          <t>类型</t>
        </is>
      </c>
      <c r="D1" s="5" t="inlineStr">
        <is>
          <t>上级地点ID</t>
        </is>
      </c>
      <c r="E1" s="7" t="inlineStr">
        <is>
          <t>上级地点（自动）</t>
        </is>
      </c>
      <c r="F1" s="5" t="inlineStr">
        <is>
          <t>区域</t>
        </is>
      </c>
      <c r="G1" s="5" t="inlineStr">
        <is>
          <t>描述</t>
        </is>
      </c>
      <c r="H1" s="5" t="inlineStr">
        <is>
          <t>首次出现章</t>
        </is>
      </c>
      <c r="I1" s="5" t="inlineStr">
        <is>
          <t>状态</t>
        </is>
      </c>
      <c r="J1" s="5" t="inlineStr">
        <is>
          <t>备注</t>
        </is>
      </c>
    </row>
    <row r="2">
      <c r="E2" s="8">
        <f>IF($D2="","",IFERROR(INDEX('地点'!$B:$B,MATCH($D2,'地点'!$A:$A,0)),"⚠ ID不存在"))</f>
        <v/>
      </c>
    </row>
    <row r="3">
      <c r="E3" s="8">
        <f>IF($D3="","",IFERROR(INDEX('地点'!$B:$B,MATCH($D3,'地点'!$A:$A,0)),"⚠ ID不存在"))</f>
        <v/>
      </c>
    </row>
    <row r="4">
      <c r="E4" s="8">
        <f>IF($D4="","",IFERROR(INDEX('地点'!$B:$B,MATCH($D4,'地点'!$A:$A,0)),"⚠ ID不存在"))</f>
        <v/>
      </c>
    </row>
    <row r="5">
      <c r="E5" s="8">
        <f>IF($D5="","",IFERROR(INDEX('地点'!$B:$B,MATCH($D5,'地点'!$A:$A,0)),"⚠ ID不存在"))</f>
        <v/>
      </c>
    </row>
    <row r="6">
      <c r="E6" s="8">
        <f>IF($D6="","",IFERROR(INDEX('地点'!$B:$B,MATCH($D6,'地点'!$A:$A,0)),"⚠ ID不存在"))</f>
        <v/>
      </c>
    </row>
    <row r="7">
      <c r="E7" s="8">
        <f>IF($D7="","",IFERROR(INDEX('地点'!$B:$B,MATCH($D7,'地点'!$A:$A,0)),"⚠ ID不存在"))</f>
        <v/>
      </c>
    </row>
    <row r="8">
      <c r="E8" s="8">
        <f>IF($D8="","",IFERROR(INDEX('地点'!$B:$B,MATCH($D8,'地点'!$A:$A,0)),"⚠ ID不存在"))</f>
        <v/>
      </c>
    </row>
    <row r="9">
      <c r="E9" s="8">
        <f>IF($D9="","",IFERROR(INDEX('地点'!$B:$B,MATCH($D9,'地点'!$A:$A,0)),"⚠ ID不存在"))</f>
        <v/>
      </c>
    </row>
    <row r="10">
      <c r="E10" s="8">
        <f>IF($D10="","",IFERROR(INDEX('地点'!$B:$B,MATCH($D10,'地点'!$A:$A,0)),"⚠ ID不存在"))</f>
        <v/>
      </c>
    </row>
    <row r="11">
      <c r="E11" s="8">
        <f>IF($D11="","",IFERROR(INDEX('地点'!$B:$B,MATCH($D11,'地点'!$A:$A,0)),"⚠ ID不存在"))</f>
        <v/>
      </c>
    </row>
    <row r="12">
      <c r="E12" s="8">
        <f>IF($D12="","",IFERROR(INDEX('地点'!$B:$B,MATCH($D12,'地点'!$A:$A,0)),"⚠ ID不存在"))</f>
        <v/>
      </c>
    </row>
    <row r="13">
      <c r="E13" s="8">
        <f>IF($D13="","",IFERROR(INDEX('地点'!$B:$B,MATCH($D13,'地点'!$A:$A,0)),"⚠ ID不存在"))</f>
        <v/>
      </c>
    </row>
    <row r="14">
      <c r="E14" s="8">
        <f>IF($D14="","",IFERROR(INDEX('地点'!$B:$B,MATCH($D14,'地点'!$A:$A,0)),"⚠ ID不存在"))</f>
        <v/>
      </c>
    </row>
    <row r="15">
      <c r="E15" s="8">
        <f>IF($D15="","",IFERROR(INDEX('地点'!$B:$B,MATCH($D15,'地点'!$A:$A,0)),"⚠ ID不存在"))</f>
        <v/>
      </c>
    </row>
    <row r="16">
      <c r="E16" s="8">
        <f>IF($D16="","",IFERROR(INDEX('地点'!$B:$B,MATCH($D16,'地点'!$A:$A,0)),"⚠ ID不存在"))</f>
        <v/>
      </c>
    </row>
    <row r="17">
      <c r="E17" s="8">
        <f>IF($D17="","",IFERROR(INDEX('地点'!$B:$B,MATCH($D17,'地点'!$A:$A,0)),"⚠ ID不存在"))</f>
        <v/>
      </c>
    </row>
    <row r="18">
      <c r="E18" s="8">
        <f>IF($D18="","",IFERROR(INDEX('地点'!$B:$B,MATCH($D18,'地点'!$A:$A,0)),"⚠ ID不存在"))</f>
        <v/>
      </c>
    </row>
    <row r="19">
      <c r="E19" s="8">
        <f>IF($D19="","",IFERROR(INDEX('地点'!$B:$B,MATCH($D19,'地点'!$A:$A,0)),"⚠ ID不存在"))</f>
        <v/>
      </c>
    </row>
    <row r="20">
      <c r="E20" s="8">
        <f>IF($D20="","",IFERROR(INDEX('地点'!$B:$B,MATCH($D20,'地点'!$A:$A,0)),"⚠ ID不存在"))</f>
        <v/>
      </c>
    </row>
    <row r="21">
      <c r="E21" s="8">
        <f>IF($D21="","",IFERROR(INDEX('地点'!$B:$B,MATCH($D21,'地点'!$A:$A,0)),"⚠ ID不存在"))</f>
        <v/>
      </c>
    </row>
    <row r="22">
      <c r="E22" s="8">
        <f>IF($D22="","",IFERROR(INDEX('地点'!$B:$B,MATCH($D22,'地点'!$A:$A,0)),"⚠ ID不存在"))</f>
        <v/>
      </c>
    </row>
    <row r="23">
      <c r="E23" s="8">
        <f>IF($D23="","",IFERROR(INDEX('地点'!$B:$B,MATCH($D23,'地点'!$A:$A,0)),"⚠ ID不存在"))</f>
        <v/>
      </c>
    </row>
    <row r="24">
      <c r="E24" s="8">
        <f>IF($D24="","",IFERROR(INDEX('地点'!$B:$B,MATCH($D24,'地点'!$A:$A,0)),"⚠ ID不存在"))</f>
        <v/>
      </c>
    </row>
    <row r="25">
      <c r="E25" s="8">
        <f>IF($D25="","",IFERROR(INDEX('地点'!$B:$B,MATCH($D25,'地点'!$A:$A,0)),"⚠ ID不存在"))</f>
        <v/>
      </c>
    </row>
    <row r="26">
      <c r="E26" s="8">
        <f>IF($D26="","",IFERROR(INDEX('地点'!$B:$B,MATCH($D26,'地点'!$A:$A,0)),"⚠ ID不存在"))</f>
        <v/>
      </c>
    </row>
    <row r="27">
      <c r="E27" s="8">
        <f>IF($D27="","",IFERROR(INDEX('地点'!$B:$B,MATCH($D27,'地点'!$A:$A,0)),"⚠ ID不存在"))</f>
        <v/>
      </c>
    </row>
    <row r="28">
      <c r="E28" s="8">
        <f>IF($D28="","",IFERROR(INDEX('地点'!$B:$B,MATCH($D28,'地点'!$A:$A,0)),"⚠ ID不存在"))</f>
        <v/>
      </c>
    </row>
    <row r="29">
      <c r="E29" s="8">
        <f>IF($D29="","",IFERROR(INDEX('地点'!$B:$B,MATCH($D29,'地点'!$A:$A,0)),"⚠ ID不存在"))</f>
        <v/>
      </c>
    </row>
    <row r="30">
      <c r="E30" s="8">
        <f>IF($D30="","",IFERROR(INDEX('地点'!$B:$B,MATCH($D30,'地点'!$A:$A,0)),"⚠ ID不存在"))</f>
        <v/>
      </c>
    </row>
    <row r="31">
      <c r="E31" s="8">
        <f>IF($D31="","",IFERROR(INDEX('地点'!$B:$B,MATCH($D31,'地点'!$A:$A,0)),"⚠ ID不存在"))</f>
        <v/>
      </c>
    </row>
    <row r="32">
      <c r="E32" s="8">
        <f>IF($D32="","",IFERROR(INDEX('地点'!$B:$B,MATCH($D32,'地点'!$A:$A,0)),"⚠ ID不存在"))</f>
        <v/>
      </c>
    </row>
    <row r="33">
      <c r="E33" s="8">
        <f>IF($D33="","",IFERROR(INDEX('地点'!$B:$B,MATCH($D33,'地点'!$A:$A,0)),"⚠ ID不存在"))</f>
        <v/>
      </c>
    </row>
    <row r="34">
      <c r="E34" s="8">
        <f>IF($D34="","",IFERROR(INDEX('地点'!$B:$B,MATCH($D34,'地点'!$A:$A,0)),"⚠ ID不存在"))</f>
        <v/>
      </c>
    </row>
    <row r="35">
      <c r="E35" s="8">
        <f>IF($D35="","",IFERROR(INDEX('地点'!$B:$B,MATCH($D35,'地点'!$A:$A,0)),"⚠ ID不存在"))</f>
        <v/>
      </c>
    </row>
    <row r="36">
      <c r="E36" s="8">
        <f>IF($D36="","",IFERROR(INDEX('地点'!$B:$B,MATCH($D36,'地点'!$A:$A,0)),"⚠ ID不存在"))</f>
        <v/>
      </c>
    </row>
    <row r="37">
      <c r="E37" s="8">
        <f>IF($D37="","",IFERROR(INDEX('地点'!$B:$B,MATCH($D37,'地点'!$A:$A,0)),"⚠ ID不存在"))</f>
        <v/>
      </c>
    </row>
    <row r="38">
      <c r="E38" s="8">
        <f>IF($D38="","",IFERROR(INDEX('地点'!$B:$B,MATCH($D38,'地点'!$A:$A,0)),"⚠ ID不存在"))</f>
        <v/>
      </c>
    </row>
    <row r="39">
      <c r="E39" s="8">
        <f>IF($D39="","",IFERROR(INDEX('地点'!$B:$B,MATCH($D39,'地点'!$A:$A,0)),"⚠ ID不存在"))</f>
        <v/>
      </c>
    </row>
    <row r="40">
      <c r="E40" s="8">
        <f>IF($D40="","",IFERROR(INDEX('地点'!$B:$B,MATCH($D40,'地点'!$A:$A,0)),"⚠ ID不存在"))</f>
        <v/>
      </c>
    </row>
    <row r="41">
      <c r="E41" s="8">
        <f>IF($D41="","",IFERROR(INDEX('地点'!$B:$B,MATCH($D41,'地点'!$A:$A,0)),"⚠ ID不存在"))</f>
        <v/>
      </c>
    </row>
    <row r="42">
      <c r="E42" s="8">
        <f>IF($D42="","",IFERROR(INDEX('地点'!$B:$B,MATCH($D42,'地点'!$A:$A,0)),"⚠ ID不存在"))</f>
        <v/>
      </c>
    </row>
    <row r="43">
      <c r="E43" s="8">
        <f>IF($D43="","",IFERROR(INDEX('地点'!$B:$B,MATCH($D43,'地点'!$A:$A,0)),"⚠ ID不存在"))</f>
        <v/>
      </c>
    </row>
    <row r="44">
      <c r="E44" s="8">
        <f>IF($D44="","",IFERROR(INDEX('地点'!$B:$B,MATCH($D44,'地点'!$A:$A,0)),"⚠ ID不存在"))</f>
        <v/>
      </c>
    </row>
    <row r="45">
      <c r="E45" s="8">
        <f>IF($D45="","",IFERROR(INDEX('地点'!$B:$B,MATCH($D45,'地点'!$A:$A,0)),"⚠ ID不存在"))</f>
        <v/>
      </c>
    </row>
    <row r="46">
      <c r="E46" s="8">
        <f>IF($D46="","",IFERROR(INDEX('地点'!$B:$B,MATCH($D46,'地点'!$A:$A,0)),"⚠ ID不存在"))</f>
        <v/>
      </c>
    </row>
    <row r="47">
      <c r="E47" s="8">
        <f>IF($D47="","",IFERROR(INDEX('地点'!$B:$B,MATCH($D47,'地点'!$A:$A,0)),"⚠ ID不存在"))</f>
        <v/>
      </c>
    </row>
    <row r="48">
      <c r="E48" s="8">
        <f>IF($D48="","",IFERROR(INDEX('地点'!$B:$B,MATCH($D48,'地点'!$A:$A,0)),"⚠ ID不存在"))</f>
        <v/>
      </c>
    </row>
    <row r="49">
      <c r="E49" s="8">
        <f>IF($D49="","",IFERROR(INDEX('地点'!$B:$B,MATCH($D49,'地点'!$A:$A,0)),"⚠ ID不存在"))</f>
        <v/>
      </c>
    </row>
    <row r="50">
      <c r="E50" s="8">
        <f>IF($D50="","",IFERROR(INDEX('地点'!$B:$B,MATCH($D50,'地点'!$A:$A,0)),"⚠ ID不存在"))</f>
        <v/>
      </c>
    </row>
    <row r="51">
      <c r="E51" s="8">
        <f>IF($D51="","",IFERROR(INDEX('地点'!$B:$B,MATCH($D51,'地点'!$A:$A,0)),"⚠ ID不存在"))</f>
        <v/>
      </c>
    </row>
    <row r="52">
      <c r="E52" s="8">
        <f>IF($D52="","",IFERROR(INDEX('地点'!$B:$B,MATCH($D52,'地点'!$A:$A,0)),"⚠ ID不存在"))</f>
        <v/>
      </c>
    </row>
    <row r="53">
      <c r="E53" s="8">
        <f>IF($D53="","",IFERROR(INDEX('地点'!$B:$B,MATCH($D53,'地点'!$A:$A,0)),"⚠ ID不存在"))</f>
        <v/>
      </c>
    </row>
    <row r="54">
      <c r="E54" s="8">
        <f>IF($D54="","",IFERROR(INDEX('地点'!$B:$B,MATCH($D54,'地点'!$A:$A,0)),"⚠ ID不存在"))</f>
        <v/>
      </c>
    </row>
    <row r="55">
      <c r="E55" s="8">
        <f>IF($D55="","",IFERROR(INDEX('地点'!$B:$B,MATCH($D55,'地点'!$A:$A,0)),"⚠ ID不存在"))</f>
        <v/>
      </c>
    </row>
    <row r="56">
      <c r="E56" s="8">
        <f>IF($D56="","",IFERROR(INDEX('地点'!$B:$B,MATCH($D56,'地点'!$A:$A,0)),"⚠ ID不存在"))</f>
        <v/>
      </c>
    </row>
    <row r="57">
      <c r="E57" s="8">
        <f>IF($D57="","",IFERROR(INDEX('地点'!$B:$B,MATCH($D57,'地点'!$A:$A,0)),"⚠ ID不存在"))</f>
        <v/>
      </c>
    </row>
    <row r="58">
      <c r="E58" s="8">
        <f>IF($D58="","",IFERROR(INDEX('地点'!$B:$B,MATCH($D58,'地点'!$A:$A,0)),"⚠ ID不存在"))</f>
        <v/>
      </c>
    </row>
    <row r="59">
      <c r="E59" s="8">
        <f>IF($D59="","",IFERROR(INDEX('地点'!$B:$B,MATCH($D59,'地点'!$A:$A,0)),"⚠ ID不存在"))</f>
        <v/>
      </c>
    </row>
    <row r="60">
      <c r="E60" s="8">
        <f>IF($D60="","",IFERROR(INDEX('地点'!$B:$B,MATCH($D60,'地点'!$A:$A,0)),"⚠ ID不存在"))</f>
        <v/>
      </c>
    </row>
    <row r="61">
      <c r="E61" s="8">
        <f>IF($D61="","",IFERROR(INDEX('地点'!$B:$B,MATCH($D61,'地点'!$A:$A,0)),"⚠ ID不存在"))</f>
        <v/>
      </c>
    </row>
    <row r="62">
      <c r="E62" s="8">
        <f>IF($D62="","",IFERROR(INDEX('地点'!$B:$B,MATCH($D62,'地点'!$A:$A,0)),"⚠ ID不存在"))</f>
        <v/>
      </c>
    </row>
    <row r="63">
      <c r="E63" s="8">
        <f>IF($D63="","",IFERROR(INDEX('地点'!$B:$B,MATCH($D63,'地点'!$A:$A,0)),"⚠ ID不存在"))</f>
        <v/>
      </c>
    </row>
    <row r="64">
      <c r="E64" s="8">
        <f>IF($D64="","",IFERROR(INDEX('地点'!$B:$B,MATCH($D64,'地点'!$A:$A,0)),"⚠ ID不存在"))</f>
        <v/>
      </c>
    </row>
    <row r="65">
      <c r="E65" s="8">
        <f>IF($D65="","",IFERROR(INDEX('地点'!$B:$B,MATCH($D65,'地点'!$A:$A,0)),"⚠ ID不存在"))</f>
        <v/>
      </c>
    </row>
    <row r="66">
      <c r="E66" s="8">
        <f>IF($D66="","",IFERROR(INDEX('地点'!$B:$B,MATCH($D66,'地点'!$A:$A,0)),"⚠ ID不存在"))</f>
        <v/>
      </c>
    </row>
    <row r="67">
      <c r="E67" s="8">
        <f>IF($D67="","",IFERROR(INDEX('地点'!$B:$B,MATCH($D67,'地点'!$A:$A,0)),"⚠ ID不存在"))</f>
        <v/>
      </c>
    </row>
    <row r="68">
      <c r="E68" s="8">
        <f>IF($D68="","",IFERROR(INDEX('地点'!$B:$B,MATCH($D68,'地点'!$A:$A,0)),"⚠ ID不存在"))</f>
        <v/>
      </c>
    </row>
    <row r="69">
      <c r="E69" s="8">
        <f>IF($D69="","",IFERROR(INDEX('地点'!$B:$B,MATCH($D69,'地点'!$A:$A,0)),"⚠ ID不存在"))</f>
        <v/>
      </c>
    </row>
    <row r="70">
      <c r="E70" s="8">
        <f>IF($D70="","",IFERROR(INDEX('地点'!$B:$B,MATCH($D70,'地点'!$A:$A,0)),"⚠ ID不存在"))</f>
        <v/>
      </c>
    </row>
    <row r="71">
      <c r="E71" s="8">
        <f>IF($D71="","",IFERROR(INDEX('地点'!$B:$B,MATCH($D71,'地点'!$A:$A,0)),"⚠ ID不存在"))</f>
        <v/>
      </c>
    </row>
    <row r="72">
      <c r="E72" s="8">
        <f>IF($D72="","",IFERROR(INDEX('地点'!$B:$B,MATCH($D72,'地点'!$A:$A,0)),"⚠ ID不存在"))</f>
        <v/>
      </c>
    </row>
    <row r="73">
      <c r="E73" s="8">
        <f>IF($D73="","",IFERROR(INDEX('地点'!$B:$B,MATCH($D73,'地点'!$A:$A,0)),"⚠ ID不存在"))</f>
        <v/>
      </c>
    </row>
    <row r="74">
      <c r="E74" s="8">
        <f>IF($D74="","",IFERROR(INDEX('地点'!$B:$B,MATCH($D74,'地点'!$A:$A,0)),"⚠ ID不存在"))</f>
        <v/>
      </c>
    </row>
    <row r="75">
      <c r="E75" s="8">
        <f>IF($D75="","",IFERROR(INDEX('地点'!$B:$B,MATCH($D75,'地点'!$A:$A,0)),"⚠ ID不存在"))</f>
        <v/>
      </c>
    </row>
    <row r="76">
      <c r="E76" s="8">
        <f>IF($D76="","",IFERROR(INDEX('地点'!$B:$B,MATCH($D76,'地点'!$A:$A,0)),"⚠ ID不存在"))</f>
        <v/>
      </c>
    </row>
    <row r="77">
      <c r="E77" s="8">
        <f>IF($D77="","",IFERROR(INDEX('地点'!$B:$B,MATCH($D77,'地点'!$A:$A,0)),"⚠ ID不存在"))</f>
        <v/>
      </c>
    </row>
    <row r="78">
      <c r="E78" s="8">
        <f>IF($D78="","",IFERROR(INDEX('地点'!$B:$B,MATCH($D78,'地点'!$A:$A,0)),"⚠ ID不存在"))</f>
        <v/>
      </c>
    </row>
    <row r="79">
      <c r="E79" s="8">
        <f>IF($D79="","",IFERROR(INDEX('地点'!$B:$B,MATCH($D79,'地点'!$A:$A,0)),"⚠ ID不存在"))</f>
        <v/>
      </c>
    </row>
    <row r="80">
      <c r="E80" s="8">
        <f>IF($D80="","",IFERROR(INDEX('地点'!$B:$B,MATCH($D80,'地点'!$A:$A,0)),"⚠ ID不存在"))</f>
        <v/>
      </c>
    </row>
    <row r="81">
      <c r="E81" s="8">
        <f>IF($D81="","",IFERROR(INDEX('地点'!$B:$B,MATCH($D81,'地点'!$A:$A,0)),"⚠ ID不存在"))</f>
        <v/>
      </c>
    </row>
    <row r="82">
      <c r="E82" s="8">
        <f>IF($D82="","",IFERROR(INDEX('地点'!$B:$B,MATCH($D82,'地点'!$A:$A,0)),"⚠ ID不存在"))</f>
        <v/>
      </c>
    </row>
    <row r="83">
      <c r="E83" s="8">
        <f>IF($D83="","",IFERROR(INDEX('地点'!$B:$B,MATCH($D83,'地点'!$A:$A,0)),"⚠ ID不存在"))</f>
        <v/>
      </c>
    </row>
    <row r="84">
      <c r="E84" s="8">
        <f>IF($D84="","",IFERROR(INDEX('地点'!$B:$B,MATCH($D84,'地点'!$A:$A,0)),"⚠ ID不存在"))</f>
        <v/>
      </c>
    </row>
    <row r="85">
      <c r="E85" s="8">
        <f>IF($D85="","",IFERROR(INDEX('地点'!$B:$B,MATCH($D85,'地点'!$A:$A,0)),"⚠ ID不存在"))</f>
        <v/>
      </c>
    </row>
    <row r="86">
      <c r="E86" s="8">
        <f>IF($D86="","",IFERROR(INDEX('地点'!$B:$B,MATCH($D86,'地点'!$A:$A,0)),"⚠ ID不存在"))</f>
        <v/>
      </c>
    </row>
    <row r="87">
      <c r="E87" s="8">
        <f>IF($D87="","",IFERROR(INDEX('地点'!$B:$B,MATCH($D87,'地点'!$A:$A,0)),"⚠ ID不存在"))</f>
        <v/>
      </c>
    </row>
    <row r="88">
      <c r="E88" s="8">
        <f>IF($D88="","",IFERROR(INDEX('地点'!$B:$B,MATCH($D88,'地点'!$A:$A,0)),"⚠ ID不存在"))</f>
        <v/>
      </c>
    </row>
    <row r="89">
      <c r="E89" s="8">
        <f>IF($D89="","",IFERROR(INDEX('地点'!$B:$B,MATCH($D89,'地点'!$A:$A,0)),"⚠ ID不存在"))</f>
        <v/>
      </c>
    </row>
    <row r="90">
      <c r="E90" s="8">
        <f>IF($D90="","",IFERROR(INDEX('地点'!$B:$B,MATCH($D90,'地点'!$A:$A,0)),"⚠ ID不存在"))</f>
        <v/>
      </c>
    </row>
    <row r="91">
      <c r="E91" s="8">
        <f>IF($D91="","",IFERROR(INDEX('地点'!$B:$B,MATCH($D91,'地点'!$A:$A,0)),"⚠ ID不存在"))</f>
        <v/>
      </c>
    </row>
    <row r="92">
      <c r="E92" s="8">
        <f>IF($D92="","",IFERROR(INDEX('地点'!$B:$B,MATCH($D92,'地点'!$A:$A,0)),"⚠ ID不存在"))</f>
        <v/>
      </c>
    </row>
    <row r="93">
      <c r="E93" s="8">
        <f>IF($D93="","",IFERROR(INDEX('地点'!$B:$B,MATCH($D93,'地点'!$A:$A,0)),"⚠ ID不存在"))</f>
        <v/>
      </c>
    </row>
    <row r="94">
      <c r="E94" s="8">
        <f>IF($D94="","",IFERROR(INDEX('地点'!$B:$B,MATCH($D94,'地点'!$A:$A,0)),"⚠ ID不存在"))</f>
        <v/>
      </c>
    </row>
    <row r="95">
      <c r="E95" s="8">
        <f>IF($D95="","",IFERROR(INDEX('地点'!$B:$B,MATCH($D95,'地点'!$A:$A,0)),"⚠ ID不存在"))</f>
        <v/>
      </c>
    </row>
    <row r="96">
      <c r="E96" s="8">
        <f>IF($D96="","",IFERROR(INDEX('地点'!$B:$B,MATCH($D96,'地点'!$A:$A,0)),"⚠ ID不存在"))</f>
        <v/>
      </c>
    </row>
    <row r="97">
      <c r="E97" s="8">
        <f>IF($D97="","",IFERROR(INDEX('地点'!$B:$B,MATCH($D97,'地点'!$A:$A,0)),"⚠ ID不存在"))</f>
        <v/>
      </c>
    </row>
    <row r="98">
      <c r="E98" s="8">
        <f>IF($D98="","",IFERROR(INDEX('地点'!$B:$B,MATCH($D98,'地点'!$A:$A,0)),"⚠ ID不存在"))</f>
        <v/>
      </c>
    </row>
    <row r="99">
      <c r="E99" s="8">
        <f>IF($D99="","",IFERROR(INDEX('地点'!$B:$B,MATCH($D99,'地点'!$A:$A,0)),"⚠ ID不存在"))</f>
        <v/>
      </c>
    </row>
    <row r="100">
      <c r="E100" s="8">
        <f>IF($D100="","",IFERROR(INDEX('地点'!$B:$B,MATCH($D100,'地点'!$A:$A,0)),"⚠ ID不存在"))</f>
        <v/>
      </c>
    </row>
    <row r="101">
      <c r="E101" s="8">
        <f>IF($D101="","",IFERROR(INDEX('地点'!$B:$B,MATCH($D101,'地点'!$A:$A,0)),"⚠ ID不存在"))</f>
        <v/>
      </c>
    </row>
    <row r="102">
      <c r="E102" s="8">
        <f>IF($D102="","",IFERROR(INDEX('地点'!$B:$B,MATCH($D102,'地点'!$A:$A,0)),"⚠ ID不存在"))</f>
        <v/>
      </c>
    </row>
    <row r="103">
      <c r="E103" s="8">
        <f>IF($D103="","",IFERROR(INDEX('地点'!$B:$B,MATCH($D103,'地点'!$A:$A,0)),"⚠ ID不存在"))</f>
        <v/>
      </c>
    </row>
    <row r="104">
      <c r="E104" s="8">
        <f>IF($D104="","",IFERROR(INDEX('地点'!$B:$B,MATCH($D104,'地点'!$A:$A,0)),"⚠ ID不存在"))</f>
        <v/>
      </c>
    </row>
    <row r="105">
      <c r="E105" s="8">
        <f>IF($D105="","",IFERROR(INDEX('地点'!$B:$B,MATCH($D105,'地点'!$A:$A,0)),"⚠ ID不存在"))</f>
        <v/>
      </c>
    </row>
    <row r="106">
      <c r="E106" s="8">
        <f>IF($D106="","",IFERROR(INDEX('地点'!$B:$B,MATCH($D106,'地点'!$A:$A,0)),"⚠ ID不存在"))</f>
        <v/>
      </c>
    </row>
    <row r="107">
      <c r="E107" s="8">
        <f>IF($D107="","",IFERROR(INDEX('地点'!$B:$B,MATCH($D107,'地点'!$A:$A,0)),"⚠ ID不存在"))</f>
        <v/>
      </c>
    </row>
    <row r="108">
      <c r="E108" s="8">
        <f>IF($D108="","",IFERROR(INDEX('地点'!$B:$B,MATCH($D108,'地点'!$A:$A,0)),"⚠ ID不存在"))</f>
        <v/>
      </c>
    </row>
    <row r="109">
      <c r="E109" s="8">
        <f>IF($D109="","",IFERROR(INDEX('地点'!$B:$B,MATCH($D109,'地点'!$A:$A,0)),"⚠ ID不存在"))</f>
        <v/>
      </c>
    </row>
    <row r="110">
      <c r="E110" s="8">
        <f>IF($D110="","",IFERROR(INDEX('地点'!$B:$B,MATCH($D110,'地点'!$A:$A,0)),"⚠ ID不存在"))</f>
        <v/>
      </c>
    </row>
    <row r="111">
      <c r="E111" s="8">
        <f>IF($D111="","",IFERROR(INDEX('地点'!$B:$B,MATCH($D111,'地点'!$A:$A,0)),"⚠ ID不存在"))</f>
        <v/>
      </c>
    </row>
    <row r="112">
      <c r="E112" s="8">
        <f>IF($D112="","",IFERROR(INDEX('地点'!$B:$B,MATCH($D112,'地点'!$A:$A,0)),"⚠ ID不存在"))</f>
        <v/>
      </c>
    </row>
    <row r="113">
      <c r="E113" s="8">
        <f>IF($D113="","",IFERROR(INDEX('地点'!$B:$B,MATCH($D113,'地点'!$A:$A,0)),"⚠ ID不存在"))</f>
        <v/>
      </c>
    </row>
    <row r="114">
      <c r="E114" s="8">
        <f>IF($D114="","",IFERROR(INDEX('地点'!$B:$B,MATCH($D114,'地点'!$A:$A,0)),"⚠ ID不存在"))</f>
        <v/>
      </c>
    </row>
    <row r="115">
      <c r="E115" s="8">
        <f>IF($D115="","",IFERROR(INDEX('地点'!$B:$B,MATCH($D115,'地点'!$A:$A,0)),"⚠ ID不存在"))</f>
        <v/>
      </c>
    </row>
    <row r="116">
      <c r="E116" s="8">
        <f>IF($D116="","",IFERROR(INDEX('地点'!$B:$B,MATCH($D116,'地点'!$A:$A,0)),"⚠ ID不存在"))</f>
        <v/>
      </c>
    </row>
    <row r="117">
      <c r="E117" s="8">
        <f>IF($D117="","",IFERROR(INDEX('地点'!$B:$B,MATCH($D117,'地点'!$A:$A,0)),"⚠ ID不存在"))</f>
        <v/>
      </c>
    </row>
    <row r="118">
      <c r="E118" s="8">
        <f>IF($D118="","",IFERROR(INDEX('地点'!$B:$B,MATCH($D118,'地点'!$A:$A,0)),"⚠ ID不存在"))</f>
        <v/>
      </c>
    </row>
    <row r="119">
      <c r="E119" s="8">
        <f>IF($D119="","",IFERROR(INDEX('地点'!$B:$B,MATCH($D119,'地点'!$A:$A,0)),"⚠ ID不存在"))</f>
        <v/>
      </c>
    </row>
    <row r="120">
      <c r="E120" s="8">
        <f>IF($D120="","",IFERROR(INDEX('地点'!$B:$B,MATCH($D120,'地点'!$A:$A,0)),"⚠ ID不存在"))</f>
        <v/>
      </c>
    </row>
    <row r="121">
      <c r="E121" s="8">
        <f>IF($D121="","",IFERROR(INDEX('地点'!$B:$B,MATCH($D121,'地点'!$A:$A,0)),"⚠ ID不存在"))</f>
        <v/>
      </c>
    </row>
    <row r="122">
      <c r="E122" s="8">
        <f>IF($D122="","",IFERROR(INDEX('地点'!$B:$B,MATCH($D122,'地点'!$A:$A,0)),"⚠ ID不存在"))</f>
        <v/>
      </c>
    </row>
    <row r="123">
      <c r="E123" s="8">
        <f>IF($D123="","",IFERROR(INDEX('地点'!$B:$B,MATCH($D123,'地点'!$A:$A,0)),"⚠ ID不存在"))</f>
        <v/>
      </c>
    </row>
    <row r="124">
      <c r="E124" s="8">
        <f>IF($D124="","",IFERROR(INDEX('地点'!$B:$B,MATCH($D124,'地点'!$A:$A,0)),"⚠ ID不存在"))</f>
        <v/>
      </c>
    </row>
    <row r="125">
      <c r="E125" s="8">
        <f>IF($D125="","",IFERROR(INDEX('地点'!$B:$B,MATCH($D125,'地点'!$A:$A,0)),"⚠ ID不存在"))</f>
        <v/>
      </c>
    </row>
    <row r="126">
      <c r="E126" s="8">
        <f>IF($D126="","",IFERROR(INDEX('地点'!$B:$B,MATCH($D126,'地点'!$A:$A,0)),"⚠ ID不存在"))</f>
        <v/>
      </c>
    </row>
    <row r="127">
      <c r="E127" s="8">
        <f>IF($D127="","",IFERROR(INDEX('地点'!$B:$B,MATCH($D127,'地点'!$A:$A,0)),"⚠ ID不存在"))</f>
        <v/>
      </c>
    </row>
    <row r="128">
      <c r="E128" s="8">
        <f>IF($D128="","",IFERROR(INDEX('地点'!$B:$B,MATCH($D128,'地点'!$A:$A,0)),"⚠ ID不存在"))</f>
        <v/>
      </c>
    </row>
    <row r="129">
      <c r="E129" s="8">
        <f>IF($D129="","",IFERROR(INDEX('地点'!$B:$B,MATCH($D129,'地点'!$A:$A,0)),"⚠ ID不存在"))</f>
        <v/>
      </c>
    </row>
    <row r="130">
      <c r="E130" s="8">
        <f>IF($D130="","",IFERROR(INDEX('地点'!$B:$B,MATCH($D130,'地点'!$A:$A,0)),"⚠ ID不存在"))</f>
        <v/>
      </c>
    </row>
    <row r="131">
      <c r="E131" s="8">
        <f>IF($D131="","",IFERROR(INDEX('地点'!$B:$B,MATCH($D131,'地点'!$A:$A,0)),"⚠ ID不存在"))</f>
        <v/>
      </c>
    </row>
    <row r="132">
      <c r="E132" s="8">
        <f>IF($D132="","",IFERROR(INDEX('地点'!$B:$B,MATCH($D132,'地点'!$A:$A,0)),"⚠ ID不存在"))</f>
        <v/>
      </c>
    </row>
    <row r="133">
      <c r="E133" s="8">
        <f>IF($D133="","",IFERROR(INDEX('地点'!$B:$B,MATCH($D133,'地点'!$A:$A,0)),"⚠ ID不存在"))</f>
        <v/>
      </c>
    </row>
    <row r="134">
      <c r="E134" s="8">
        <f>IF($D134="","",IFERROR(INDEX('地点'!$B:$B,MATCH($D134,'地点'!$A:$A,0)),"⚠ ID不存在"))</f>
        <v/>
      </c>
    </row>
    <row r="135">
      <c r="E135" s="8">
        <f>IF($D135="","",IFERROR(INDEX('地点'!$B:$B,MATCH($D135,'地点'!$A:$A,0)),"⚠ ID不存在"))</f>
        <v/>
      </c>
    </row>
    <row r="136">
      <c r="E136" s="8">
        <f>IF($D136="","",IFERROR(INDEX('地点'!$B:$B,MATCH($D136,'地点'!$A:$A,0)),"⚠ ID不存在"))</f>
        <v/>
      </c>
    </row>
    <row r="137">
      <c r="E137" s="8">
        <f>IF($D137="","",IFERROR(INDEX('地点'!$B:$B,MATCH($D137,'地点'!$A:$A,0)),"⚠ ID不存在"))</f>
        <v/>
      </c>
    </row>
    <row r="138">
      <c r="E138" s="8">
        <f>IF($D138="","",IFERROR(INDEX('地点'!$B:$B,MATCH($D138,'地点'!$A:$A,0)),"⚠ ID不存在"))</f>
        <v/>
      </c>
    </row>
    <row r="139">
      <c r="E139" s="8">
        <f>IF($D139="","",IFERROR(INDEX('地点'!$B:$B,MATCH($D139,'地点'!$A:$A,0)),"⚠ ID不存在"))</f>
        <v/>
      </c>
    </row>
    <row r="140">
      <c r="E140" s="8">
        <f>IF($D140="","",IFERROR(INDEX('地点'!$B:$B,MATCH($D140,'地点'!$A:$A,0)),"⚠ ID不存在"))</f>
        <v/>
      </c>
    </row>
    <row r="141">
      <c r="E141" s="8">
        <f>IF($D141="","",IFERROR(INDEX('地点'!$B:$B,MATCH($D141,'地点'!$A:$A,0)),"⚠ ID不存在"))</f>
        <v/>
      </c>
    </row>
    <row r="142">
      <c r="E142" s="8">
        <f>IF($D142="","",IFERROR(INDEX('地点'!$B:$B,MATCH($D142,'地点'!$A:$A,0)),"⚠ ID不存在"))</f>
        <v/>
      </c>
    </row>
    <row r="143">
      <c r="E143" s="8">
        <f>IF($D143="","",IFERROR(INDEX('地点'!$B:$B,MATCH($D143,'地点'!$A:$A,0)),"⚠ ID不存在"))</f>
        <v/>
      </c>
    </row>
    <row r="144">
      <c r="E144" s="8">
        <f>IF($D144="","",IFERROR(INDEX('地点'!$B:$B,MATCH($D144,'地点'!$A:$A,0)),"⚠ ID不存在"))</f>
        <v/>
      </c>
    </row>
    <row r="145">
      <c r="E145" s="8">
        <f>IF($D145="","",IFERROR(INDEX('地点'!$B:$B,MATCH($D145,'地点'!$A:$A,0)),"⚠ ID不存在"))</f>
        <v/>
      </c>
    </row>
    <row r="146">
      <c r="E146" s="8">
        <f>IF($D146="","",IFERROR(INDEX('地点'!$B:$B,MATCH($D146,'地点'!$A:$A,0)),"⚠ ID不存在"))</f>
        <v/>
      </c>
    </row>
    <row r="147">
      <c r="E147" s="8">
        <f>IF($D147="","",IFERROR(INDEX('地点'!$B:$B,MATCH($D147,'地点'!$A:$A,0)),"⚠ ID不存在"))</f>
        <v/>
      </c>
    </row>
    <row r="148">
      <c r="E148" s="8">
        <f>IF($D148="","",IFERROR(INDEX('地点'!$B:$B,MATCH($D148,'地点'!$A:$A,0)),"⚠ ID不存在"))</f>
        <v/>
      </c>
    </row>
    <row r="149">
      <c r="E149" s="8">
        <f>IF($D149="","",IFERROR(INDEX('地点'!$B:$B,MATCH($D149,'地点'!$A:$A,0)),"⚠ ID不存在"))</f>
        <v/>
      </c>
    </row>
    <row r="150">
      <c r="E150" s="8">
        <f>IF($D150="","",IFERROR(INDEX('地点'!$B:$B,MATCH($D150,'地点'!$A:$A,0)),"⚠ ID不存在"))</f>
        <v/>
      </c>
    </row>
    <row r="151">
      <c r="E151" s="8">
        <f>IF($D151="","",IFERROR(INDEX('地点'!$B:$B,MATCH($D151,'地点'!$A:$A,0)),"⚠ ID不存在"))</f>
        <v/>
      </c>
    </row>
    <row r="152">
      <c r="E152" s="8">
        <f>IF($D152="","",IFERROR(INDEX('地点'!$B:$B,MATCH($D152,'地点'!$A:$A,0)),"⚠ ID不存在"))</f>
        <v/>
      </c>
    </row>
    <row r="153">
      <c r="E153" s="8">
        <f>IF($D153="","",IFERROR(INDEX('地点'!$B:$B,MATCH($D153,'地点'!$A:$A,0)),"⚠ ID不存在"))</f>
        <v/>
      </c>
    </row>
    <row r="154">
      <c r="E154" s="8">
        <f>IF($D154="","",IFERROR(INDEX('地点'!$B:$B,MATCH($D154,'地点'!$A:$A,0)),"⚠ ID不存在"))</f>
        <v/>
      </c>
    </row>
    <row r="155">
      <c r="E155" s="8">
        <f>IF($D155="","",IFERROR(INDEX('地点'!$B:$B,MATCH($D155,'地点'!$A:$A,0)),"⚠ ID不存在"))</f>
        <v/>
      </c>
    </row>
    <row r="156">
      <c r="E156" s="8">
        <f>IF($D156="","",IFERROR(INDEX('地点'!$B:$B,MATCH($D156,'地点'!$A:$A,0)),"⚠ ID不存在"))</f>
        <v/>
      </c>
    </row>
    <row r="157">
      <c r="E157" s="8">
        <f>IF($D157="","",IFERROR(INDEX('地点'!$B:$B,MATCH($D157,'地点'!$A:$A,0)),"⚠ ID不存在"))</f>
        <v/>
      </c>
    </row>
    <row r="158">
      <c r="E158" s="8">
        <f>IF($D158="","",IFERROR(INDEX('地点'!$B:$B,MATCH($D158,'地点'!$A:$A,0)),"⚠ ID不存在"))</f>
        <v/>
      </c>
    </row>
    <row r="159">
      <c r="E159" s="8">
        <f>IF($D159="","",IFERROR(INDEX('地点'!$B:$B,MATCH($D159,'地点'!$A:$A,0)),"⚠ ID不存在"))</f>
        <v/>
      </c>
    </row>
    <row r="160">
      <c r="E160" s="8">
        <f>IF($D160="","",IFERROR(INDEX('地点'!$B:$B,MATCH($D160,'地点'!$A:$A,0)),"⚠ ID不存在"))</f>
        <v/>
      </c>
    </row>
    <row r="161">
      <c r="E161" s="8">
        <f>IF($D161="","",IFERROR(INDEX('地点'!$B:$B,MATCH($D161,'地点'!$A:$A,0)),"⚠ ID不存在"))</f>
        <v/>
      </c>
    </row>
    <row r="162">
      <c r="E162" s="8">
        <f>IF($D162="","",IFERROR(INDEX('地点'!$B:$B,MATCH($D162,'地点'!$A:$A,0)),"⚠ ID不存在"))</f>
        <v/>
      </c>
    </row>
    <row r="163">
      <c r="E163" s="8">
        <f>IF($D163="","",IFERROR(INDEX('地点'!$B:$B,MATCH($D163,'地点'!$A:$A,0)),"⚠ ID不存在"))</f>
        <v/>
      </c>
    </row>
    <row r="164">
      <c r="E164" s="8">
        <f>IF($D164="","",IFERROR(INDEX('地点'!$B:$B,MATCH($D164,'地点'!$A:$A,0)),"⚠ ID不存在"))</f>
        <v/>
      </c>
    </row>
    <row r="165">
      <c r="E165" s="8">
        <f>IF($D165="","",IFERROR(INDEX('地点'!$B:$B,MATCH($D165,'地点'!$A:$A,0)),"⚠ ID不存在"))</f>
        <v/>
      </c>
    </row>
    <row r="166">
      <c r="E166" s="8">
        <f>IF($D166="","",IFERROR(INDEX('地点'!$B:$B,MATCH($D166,'地点'!$A:$A,0)),"⚠ ID不存在"))</f>
        <v/>
      </c>
    </row>
    <row r="167">
      <c r="E167" s="8">
        <f>IF($D167="","",IFERROR(INDEX('地点'!$B:$B,MATCH($D167,'地点'!$A:$A,0)),"⚠ ID不存在"))</f>
        <v/>
      </c>
    </row>
    <row r="168">
      <c r="E168" s="8">
        <f>IF($D168="","",IFERROR(INDEX('地点'!$B:$B,MATCH($D168,'地点'!$A:$A,0)),"⚠ ID不存在"))</f>
        <v/>
      </c>
    </row>
    <row r="169">
      <c r="E169" s="8">
        <f>IF($D169="","",IFERROR(INDEX('地点'!$B:$B,MATCH($D169,'地点'!$A:$A,0)),"⚠ ID不存在"))</f>
        <v/>
      </c>
    </row>
    <row r="170">
      <c r="E170" s="8">
        <f>IF($D170="","",IFERROR(INDEX('地点'!$B:$B,MATCH($D170,'地点'!$A:$A,0)),"⚠ ID不存在"))</f>
        <v/>
      </c>
    </row>
    <row r="171">
      <c r="E171" s="8">
        <f>IF($D171="","",IFERROR(INDEX('地点'!$B:$B,MATCH($D171,'地点'!$A:$A,0)),"⚠ ID不存在"))</f>
        <v/>
      </c>
    </row>
    <row r="172">
      <c r="E172" s="8">
        <f>IF($D172="","",IFERROR(INDEX('地点'!$B:$B,MATCH($D172,'地点'!$A:$A,0)),"⚠ ID不存在"))</f>
        <v/>
      </c>
    </row>
    <row r="173">
      <c r="E173" s="8">
        <f>IF($D173="","",IFERROR(INDEX('地点'!$B:$B,MATCH($D173,'地点'!$A:$A,0)),"⚠ ID不存在"))</f>
        <v/>
      </c>
    </row>
    <row r="174">
      <c r="E174" s="8">
        <f>IF($D174="","",IFERROR(INDEX('地点'!$B:$B,MATCH($D174,'地点'!$A:$A,0)),"⚠ ID不存在"))</f>
        <v/>
      </c>
    </row>
    <row r="175">
      <c r="E175" s="8">
        <f>IF($D175="","",IFERROR(INDEX('地点'!$B:$B,MATCH($D175,'地点'!$A:$A,0)),"⚠ ID不存在"))</f>
        <v/>
      </c>
    </row>
    <row r="176">
      <c r="E176" s="8">
        <f>IF($D176="","",IFERROR(INDEX('地点'!$B:$B,MATCH($D176,'地点'!$A:$A,0)),"⚠ ID不存在"))</f>
        <v/>
      </c>
    </row>
    <row r="177">
      <c r="E177" s="8">
        <f>IF($D177="","",IFERROR(INDEX('地点'!$B:$B,MATCH($D177,'地点'!$A:$A,0)),"⚠ ID不存在"))</f>
        <v/>
      </c>
    </row>
    <row r="178">
      <c r="E178" s="8">
        <f>IF($D178="","",IFERROR(INDEX('地点'!$B:$B,MATCH($D178,'地点'!$A:$A,0)),"⚠ ID不存在"))</f>
        <v/>
      </c>
    </row>
    <row r="179">
      <c r="E179" s="8">
        <f>IF($D179="","",IFERROR(INDEX('地点'!$B:$B,MATCH($D179,'地点'!$A:$A,0)),"⚠ ID不存在"))</f>
        <v/>
      </c>
    </row>
    <row r="180">
      <c r="E180" s="8">
        <f>IF($D180="","",IFERROR(INDEX('地点'!$B:$B,MATCH($D180,'地点'!$A:$A,0)),"⚠ ID不存在"))</f>
        <v/>
      </c>
    </row>
    <row r="181">
      <c r="E181" s="8">
        <f>IF($D181="","",IFERROR(INDEX('地点'!$B:$B,MATCH($D181,'地点'!$A:$A,0)),"⚠ ID不存在"))</f>
        <v/>
      </c>
    </row>
    <row r="182">
      <c r="E182" s="8">
        <f>IF($D182="","",IFERROR(INDEX('地点'!$B:$B,MATCH($D182,'地点'!$A:$A,0)),"⚠ ID不存在"))</f>
        <v/>
      </c>
    </row>
    <row r="183">
      <c r="E183" s="8">
        <f>IF($D183="","",IFERROR(INDEX('地点'!$B:$B,MATCH($D183,'地点'!$A:$A,0)),"⚠ ID不存在"))</f>
        <v/>
      </c>
    </row>
    <row r="184">
      <c r="E184" s="8">
        <f>IF($D184="","",IFERROR(INDEX('地点'!$B:$B,MATCH($D184,'地点'!$A:$A,0)),"⚠ ID不存在"))</f>
        <v/>
      </c>
    </row>
    <row r="185">
      <c r="E185" s="8">
        <f>IF($D185="","",IFERROR(INDEX('地点'!$B:$B,MATCH($D185,'地点'!$A:$A,0)),"⚠ ID不存在"))</f>
        <v/>
      </c>
    </row>
    <row r="186">
      <c r="E186" s="8">
        <f>IF($D186="","",IFERROR(INDEX('地点'!$B:$B,MATCH($D186,'地点'!$A:$A,0)),"⚠ ID不存在"))</f>
        <v/>
      </c>
    </row>
    <row r="187">
      <c r="E187" s="8">
        <f>IF($D187="","",IFERROR(INDEX('地点'!$B:$B,MATCH($D187,'地点'!$A:$A,0)),"⚠ ID不存在"))</f>
        <v/>
      </c>
    </row>
    <row r="188">
      <c r="E188" s="8">
        <f>IF($D188="","",IFERROR(INDEX('地点'!$B:$B,MATCH($D188,'地点'!$A:$A,0)),"⚠ ID不存在"))</f>
        <v/>
      </c>
    </row>
    <row r="189">
      <c r="E189" s="8">
        <f>IF($D189="","",IFERROR(INDEX('地点'!$B:$B,MATCH($D189,'地点'!$A:$A,0)),"⚠ ID不存在"))</f>
        <v/>
      </c>
    </row>
    <row r="190">
      <c r="E190" s="8">
        <f>IF($D190="","",IFERROR(INDEX('地点'!$B:$B,MATCH($D190,'地点'!$A:$A,0)),"⚠ ID不存在"))</f>
        <v/>
      </c>
    </row>
    <row r="191">
      <c r="E191" s="8">
        <f>IF($D191="","",IFERROR(INDEX('地点'!$B:$B,MATCH($D191,'地点'!$A:$A,0)),"⚠ ID不存在"))</f>
        <v/>
      </c>
    </row>
    <row r="192">
      <c r="E192" s="8">
        <f>IF($D192="","",IFERROR(INDEX('地点'!$B:$B,MATCH($D192,'地点'!$A:$A,0)),"⚠ ID不存在"))</f>
        <v/>
      </c>
    </row>
    <row r="193">
      <c r="E193" s="8">
        <f>IF($D193="","",IFERROR(INDEX('地点'!$B:$B,MATCH($D193,'地点'!$A:$A,0)),"⚠ ID不存在"))</f>
        <v/>
      </c>
    </row>
    <row r="194">
      <c r="E194" s="8">
        <f>IF($D194="","",IFERROR(INDEX('地点'!$B:$B,MATCH($D194,'地点'!$A:$A,0)),"⚠ ID不存在"))</f>
        <v/>
      </c>
    </row>
    <row r="195">
      <c r="E195" s="8">
        <f>IF($D195="","",IFERROR(INDEX('地点'!$B:$B,MATCH($D195,'地点'!$A:$A,0)),"⚠ ID不存在"))</f>
        <v/>
      </c>
    </row>
    <row r="196">
      <c r="E196" s="8">
        <f>IF($D196="","",IFERROR(INDEX('地点'!$B:$B,MATCH($D196,'地点'!$A:$A,0)),"⚠ ID不存在"))</f>
        <v/>
      </c>
    </row>
    <row r="197">
      <c r="E197" s="8">
        <f>IF($D197="","",IFERROR(INDEX('地点'!$B:$B,MATCH($D197,'地点'!$A:$A,0)),"⚠ ID不存在"))</f>
        <v/>
      </c>
    </row>
    <row r="198">
      <c r="E198" s="8">
        <f>IF($D198="","",IFERROR(INDEX('地点'!$B:$B,MATCH($D198,'地点'!$A:$A,0)),"⚠ ID不存在"))</f>
        <v/>
      </c>
    </row>
    <row r="199">
      <c r="E199" s="8">
        <f>IF($D199="","",IFERROR(INDEX('地点'!$B:$B,MATCH($D199,'地点'!$A:$A,0)),"⚠ ID不存在"))</f>
        <v/>
      </c>
    </row>
    <row r="200">
      <c r="E200" s="8">
        <f>IF($D200="","",IFERROR(INDEX('地点'!$B:$B,MATCH($D200,'地点'!$A:$A,0)),"⚠ ID不存在"))</f>
        <v/>
      </c>
    </row>
    <row r="201">
      <c r="E201" s="8">
        <f>IF($D201="","",IFERROR(INDEX('地点'!$B:$B,MATCH($D201,'地点'!$A:$A,0)),"⚠ ID不存在"))</f>
        <v/>
      </c>
    </row>
    <row r="202">
      <c r="E202" s="8">
        <f>IF($D202="","",IFERROR(INDEX('地点'!$B:$B,MATCH($D202,'地点'!$A:$A,0)),"⚠ ID不存在"))</f>
        <v/>
      </c>
    </row>
    <row r="203">
      <c r="E203" s="8">
        <f>IF($D203="","",IFERROR(INDEX('地点'!$B:$B,MATCH($D203,'地点'!$A:$A,0)),"⚠ ID不存在"))</f>
        <v/>
      </c>
    </row>
    <row r="204">
      <c r="E204" s="8">
        <f>IF($D204="","",IFERROR(INDEX('地点'!$B:$B,MATCH($D204,'地点'!$A:$A,0)),"⚠ ID不存在"))</f>
        <v/>
      </c>
    </row>
    <row r="205">
      <c r="E205" s="8">
        <f>IF($D205="","",IFERROR(INDEX('地点'!$B:$B,MATCH($D205,'地点'!$A:$A,0)),"⚠ ID不存在"))</f>
        <v/>
      </c>
    </row>
    <row r="206">
      <c r="E206" s="8">
        <f>IF($D206="","",IFERROR(INDEX('地点'!$B:$B,MATCH($D206,'地点'!$A:$A,0)),"⚠ ID不存在"))</f>
        <v/>
      </c>
    </row>
    <row r="207">
      <c r="E207" s="8">
        <f>IF($D207="","",IFERROR(INDEX('地点'!$B:$B,MATCH($D207,'地点'!$A:$A,0)),"⚠ ID不存在"))</f>
        <v/>
      </c>
    </row>
    <row r="208">
      <c r="E208" s="8">
        <f>IF($D208="","",IFERROR(INDEX('地点'!$B:$B,MATCH($D208,'地点'!$A:$A,0)),"⚠ ID不存在"))</f>
        <v/>
      </c>
    </row>
    <row r="209">
      <c r="E209" s="8">
        <f>IF($D209="","",IFERROR(INDEX('地点'!$B:$B,MATCH($D209,'地点'!$A:$A,0)),"⚠ ID不存在"))</f>
        <v/>
      </c>
    </row>
    <row r="210">
      <c r="E210" s="8">
        <f>IF($D210="","",IFERROR(INDEX('地点'!$B:$B,MATCH($D210,'地点'!$A:$A,0)),"⚠ ID不存在"))</f>
        <v/>
      </c>
    </row>
    <row r="211">
      <c r="E211" s="8">
        <f>IF($D211="","",IFERROR(INDEX('地点'!$B:$B,MATCH($D211,'地点'!$A:$A,0)),"⚠ ID不存在"))</f>
        <v/>
      </c>
    </row>
    <row r="212">
      <c r="E212" s="8">
        <f>IF($D212="","",IFERROR(INDEX('地点'!$B:$B,MATCH($D212,'地点'!$A:$A,0)),"⚠ ID不存在"))</f>
        <v/>
      </c>
    </row>
    <row r="213">
      <c r="E213" s="8">
        <f>IF($D213="","",IFERROR(INDEX('地点'!$B:$B,MATCH($D213,'地点'!$A:$A,0)),"⚠ ID不存在"))</f>
        <v/>
      </c>
    </row>
    <row r="214">
      <c r="E214" s="8">
        <f>IF($D214="","",IFERROR(INDEX('地点'!$B:$B,MATCH($D214,'地点'!$A:$A,0)),"⚠ ID不存在"))</f>
        <v/>
      </c>
    </row>
    <row r="215">
      <c r="E215" s="8">
        <f>IF($D215="","",IFERROR(INDEX('地点'!$B:$B,MATCH($D215,'地点'!$A:$A,0)),"⚠ ID不存在"))</f>
        <v/>
      </c>
    </row>
    <row r="216">
      <c r="E216" s="8">
        <f>IF($D216="","",IFERROR(INDEX('地点'!$B:$B,MATCH($D216,'地点'!$A:$A,0)),"⚠ ID不存在"))</f>
        <v/>
      </c>
    </row>
    <row r="217">
      <c r="E217" s="8">
        <f>IF($D217="","",IFERROR(INDEX('地点'!$B:$B,MATCH($D217,'地点'!$A:$A,0)),"⚠ ID不存在"))</f>
        <v/>
      </c>
    </row>
    <row r="218">
      <c r="E218" s="8">
        <f>IF($D218="","",IFERROR(INDEX('地点'!$B:$B,MATCH($D218,'地点'!$A:$A,0)),"⚠ ID不存在"))</f>
        <v/>
      </c>
    </row>
    <row r="219">
      <c r="E219" s="8">
        <f>IF($D219="","",IFERROR(INDEX('地点'!$B:$B,MATCH($D219,'地点'!$A:$A,0)),"⚠ ID不存在"))</f>
        <v/>
      </c>
    </row>
    <row r="220">
      <c r="E220" s="8">
        <f>IF($D220="","",IFERROR(INDEX('地点'!$B:$B,MATCH($D220,'地点'!$A:$A,0)),"⚠ ID不存在"))</f>
        <v/>
      </c>
    </row>
    <row r="221">
      <c r="E221" s="8">
        <f>IF($D221="","",IFERROR(INDEX('地点'!$B:$B,MATCH($D221,'地点'!$A:$A,0)),"⚠ ID不存在"))</f>
        <v/>
      </c>
    </row>
    <row r="222">
      <c r="E222" s="8">
        <f>IF($D222="","",IFERROR(INDEX('地点'!$B:$B,MATCH($D222,'地点'!$A:$A,0)),"⚠ ID不存在"))</f>
        <v/>
      </c>
    </row>
    <row r="223">
      <c r="E223" s="8">
        <f>IF($D223="","",IFERROR(INDEX('地点'!$B:$B,MATCH($D223,'地点'!$A:$A,0)),"⚠ ID不存在"))</f>
        <v/>
      </c>
    </row>
    <row r="224">
      <c r="E224" s="8">
        <f>IF($D224="","",IFERROR(INDEX('地点'!$B:$B,MATCH($D224,'地点'!$A:$A,0)),"⚠ ID不存在"))</f>
        <v/>
      </c>
    </row>
    <row r="225">
      <c r="E225" s="8">
        <f>IF($D225="","",IFERROR(INDEX('地点'!$B:$B,MATCH($D225,'地点'!$A:$A,0)),"⚠ ID不存在"))</f>
        <v/>
      </c>
    </row>
    <row r="226">
      <c r="E226" s="8">
        <f>IF($D226="","",IFERROR(INDEX('地点'!$B:$B,MATCH($D226,'地点'!$A:$A,0)),"⚠ ID不存在"))</f>
        <v/>
      </c>
    </row>
    <row r="227">
      <c r="E227" s="8">
        <f>IF($D227="","",IFERROR(INDEX('地点'!$B:$B,MATCH($D227,'地点'!$A:$A,0)),"⚠ ID不存在"))</f>
        <v/>
      </c>
    </row>
    <row r="228">
      <c r="E228" s="8">
        <f>IF($D228="","",IFERROR(INDEX('地点'!$B:$B,MATCH($D228,'地点'!$A:$A,0)),"⚠ ID不存在"))</f>
        <v/>
      </c>
    </row>
    <row r="229">
      <c r="E229" s="8">
        <f>IF($D229="","",IFERROR(INDEX('地点'!$B:$B,MATCH($D229,'地点'!$A:$A,0)),"⚠ ID不存在"))</f>
        <v/>
      </c>
    </row>
    <row r="230">
      <c r="E230" s="8">
        <f>IF($D230="","",IFERROR(INDEX('地点'!$B:$B,MATCH($D230,'地点'!$A:$A,0)),"⚠ ID不存在"))</f>
        <v/>
      </c>
    </row>
    <row r="231">
      <c r="E231" s="8">
        <f>IF($D231="","",IFERROR(INDEX('地点'!$B:$B,MATCH($D231,'地点'!$A:$A,0)),"⚠ ID不存在"))</f>
        <v/>
      </c>
    </row>
    <row r="232">
      <c r="E232" s="8">
        <f>IF($D232="","",IFERROR(INDEX('地点'!$B:$B,MATCH($D232,'地点'!$A:$A,0)),"⚠ ID不存在"))</f>
        <v/>
      </c>
    </row>
    <row r="233">
      <c r="E233" s="8">
        <f>IF($D233="","",IFERROR(INDEX('地点'!$B:$B,MATCH($D233,'地点'!$A:$A,0)),"⚠ ID不存在"))</f>
        <v/>
      </c>
    </row>
    <row r="234">
      <c r="E234" s="8">
        <f>IF($D234="","",IFERROR(INDEX('地点'!$B:$B,MATCH($D234,'地点'!$A:$A,0)),"⚠ ID不存在"))</f>
        <v/>
      </c>
    </row>
    <row r="235">
      <c r="E235" s="8">
        <f>IF($D235="","",IFERROR(INDEX('地点'!$B:$B,MATCH($D235,'地点'!$A:$A,0)),"⚠ ID不存在"))</f>
        <v/>
      </c>
    </row>
    <row r="236">
      <c r="E236" s="8">
        <f>IF($D236="","",IFERROR(INDEX('地点'!$B:$B,MATCH($D236,'地点'!$A:$A,0)),"⚠ ID不存在"))</f>
        <v/>
      </c>
    </row>
    <row r="237">
      <c r="E237" s="8">
        <f>IF($D237="","",IFERROR(INDEX('地点'!$B:$B,MATCH($D237,'地点'!$A:$A,0)),"⚠ ID不存在"))</f>
        <v/>
      </c>
    </row>
    <row r="238">
      <c r="E238" s="8">
        <f>IF($D238="","",IFERROR(INDEX('地点'!$B:$B,MATCH($D238,'地点'!$A:$A,0)),"⚠ ID不存在"))</f>
        <v/>
      </c>
    </row>
    <row r="239">
      <c r="E239" s="8">
        <f>IF($D239="","",IFERROR(INDEX('地点'!$B:$B,MATCH($D239,'地点'!$A:$A,0)),"⚠ ID不存在"))</f>
        <v/>
      </c>
    </row>
    <row r="240">
      <c r="E240" s="8">
        <f>IF($D240="","",IFERROR(INDEX('地点'!$B:$B,MATCH($D240,'地点'!$A:$A,0)),"⚠ ID不存在"))</f>
        <v/>
      </c>
    </row>
    <row r="241">
      <c r="E241" s="8">
        <f>IF($D241="","",IFERROR(INDEX('地点'!$B:$B,MATCH($D241,'地点'!$A:$A,0)),"⚠ ID不存在"))</f>
        <v/>
      </c>
    </row>
    <row r="242">
      <c r="E242" s="8">
        <f>IF($D242="","",IFERROR(INDEX('地点'!$B:$B,MATCH($D242,'地点'!$A:$A,0)),"⚠ ID不存在"))</f>
        <v/>
      </c>
    </row>
    <row r="243">
      <c r="E243" s="8">
        <f>IF($D243="","",IFERROR(INDEX('地点'!$B:$B,MATCH($D243,'地点'!$A:$A,0)),"⚠ ID不存在"))</f>
        <v/>
      </c>
    </row>
    <row r="244">
      <c r="E244" s="8">
        <f>IF($D244="","",IFERROR(INDEX('地点'!$B:$B,MATCH($D244,'地点'!$A:$A,0)),"⚠ ID不存在"))</f>
        <v/>
      </c>
    </row>
    <row r="245">
      <c r="E245" s="8">
        <f>IF($D245="","",IFERROR(INDEX('地点'!$B:$B,MATCH($D245,'地点'!$A:$A,0)),"⚠ ID不存在"))</f>
        <v/>
      </c>
    </row>
    <row r="246">
      <c r="E246" s="8">
        <f>IF($D246="","",IFERROR(INDEX('地点'!$B:$B,MATCH($D246,'地点'!$A:$A,0)),"⚠ ID不存在"))</f>
        <v/>
      </c>
    </row>
    <row r="247">
      <c r="E247" s="8">
        <f>IF($D247="","",IFERROR(INDEX('地点'!$B:$B,MATCH($D247,'地点'!$A:$A,0)),"⚠ ID不存在"))</f>
        <v/>
      </c>
    </row>
    <row r="248">
      <c r="E248" s="8">
        <f>IF($D248="","",IFERROR(INDEX('地点'!$B:$B,MATCH($D248,'地点'!$A:$A,0)),"⚠ ID不存在"))</f>
        <v/>
      </c>
    </row>
    <row r="249">
      <c r="E249" s="8">
        <f>IF($D249="","",IFERROR(INDEX('地点'!$B:$B,MATCH($D249,'地点'!$A:$A,0)),"⚠ ID不存在"))</f>
        <v/>
      </c>
    </row>
    <row r="250">
      <c r="E250" s="8">
        <f>IF($D250="","",IFERROR(INDEX('地点'!$B:$B,MATCH($D250,'地点'!$A:$A,0)),"⚠ ID不存在"))</f>
        <v/>
      </c>
    </row>
    <row r="251">
      <c r="E251" s="8">
        <f>IF($D251="","",IFERROR(INDEX('地点'!$B:$B,MATCH($D251,'地点'!$A:$A,0)),"⚠ ID不存在"))</f>
        <v/>
      </c>
    </row>
    <row r="252">
      <c r="E252" s="8">
        <f>IF($D252="","",IFERROR(INDEX('地点'!$B:$B,MATCH($D252,'地点'!$A:$A,0)),"⚠ ID不存在"))</f>
        <v/>
      </c>
    </row>
    <row r="253">
      <c r="E253" s="8">
        <f>IF($D253="","",IFERROR(INDEX('地点'!$B:$B,MATCH($D253,'地点'!$A:$A,0)),"⚠ ID不存在"))</f>
        <v/>
      </c>
    </row>
    <row r="254">
      <c r="E254" s="8">
        <f>IF($D254="","",IFERROR(INDEX('地点'!$B:$B,MATCH($D254,'地点'!$A:$A,0)),"⚠ ID不存在"))</f>
        <v/>
      </c>
    </row>
    <row r="255">
      <c r="E255" s="8">
        <f>IF($D255="","",IFERROR(INDEX('地点'!$B:$B,MATCH($D255,'地点'!$A:$A,0)),"⚠ ID不存在"))</f>
        <v/>
      </c>
    </row>
    <row r="256">
      <c r="E256" s="8">
        <f>IF($D256="","",IFERROR(INDEX('地点'!$B:$B,MATCH($D256,'地点'!$A:$A,0)),"⚠ ID不存在"))</f>
        <v/>
      </c>
    </row>
    <row r="257">
      <c r="E257" s="8">
        <f>IF($D257="","",IFERROR(INDEX('地点'!$B:$B,MATCH($D257,'地点'!$A:$A,0)),"⚠ ID不存在"))</f>
        <v/>
      </c>
    </row>
    <row r="258">
      <c r="E258" s="8">
        <f>IF($D258="","",IFERROR(INDEX('地点'!$B:$B,MATCH($D258,'地点'!$A:$A,0)),"⚠ ID不存在"))</f>
        <v/>
      </c>
    </row>
    <row r="259">
      <c r="E259" s="8">
        <f>IF($D259="","",IFERROR(INDEX('地点'!$B:$B,MATCH($D259,'地点'!$A:$A,0)),"⚠ ID不存在"))</f>
        <v/>
      </c>
    </row>
    <row r="260">
      <c r="E260" s="8">
        <f>IF($D260="","",IFERROR(INDEX('地点'!$B:$B,MATCH($D260,'地点'!$A:$A,0)),"⚠ ID不存在"))</f>
        <v/>
      </c>
    </row>
    <row r="261">
      <c r="E261" s="8">
        <f>IF($D261="","",IFERROR(INDEX('地点'!$B:$B,MATCH($D261,'地点'!$A:$A,0)),"⚠ ID不存在"))</f>
        <v/>
      </c>
    </row>
    <row r="262">
      <c r="E262" s="8">
        <f>IF($D262="","",IFERROR(INDEX('地点'!$B:$B,MATCH($D262,'地点'!$A:$A,0)),"⚠ ID不存在"))</f>
        <v/>
      </c>
    </row>
    <row r="263">
      <c r="E263" s="8">
        <f>IF($D263="","",IFERROR(INDEX('地点'!$B:$B,MATCH($D263,'地点'!$A:$A,0)),"⚠ ID不存在"))</f>
        <v/>
      </c>
    </row>
    <row r="264">
      <c r="E264" s="8">
        <f>IF($D264="","",IFERROR(INDEX('地点'!$B:$B,MATCH($D264,'地点'!$A:$A,0)),"⚠ ID不存在"))</f>
        <v/>
      </c>
    </row>
    <row r="265">
      <c r="E265" s="8">
        <f>IF($D265="","",IFERROR(INDEX('地点'!$B:$B,MATCH($D265,'地点'!$A:$A,0)),"⚠ ID不存在"))</f>
        <v/>
      </c>
    </row>
    <row r="266">
      <c r="E266" s="8">
        <f>IF($D266="","",IFERROR(INDEX('地点'!$B:$B,MATCH($D266,'地点'!$A:$A,0)),"⚠ ID不存在"))</f>
        <v/>
      </c>
    </row>
    <row r="267">
      <c r="E267" s="8">
        <f>IF($D267="","",IFERROR(INDEX('地点'!$B:$B,MATCH($D267,'地点'!$A:$A,0)),"⚠ ID不存在"))</f>
        <v/>
      </c>
    </row>
    <row r="268">
      <c r="E268" s="8">
        <f>IF($D268="","",IFERROR(INDEX('地点'!$B:$B,MATCH($D268,'地点'!$A:$A,0)),"⚠ ID不存在"))</f>
        <v/>
      </c>
    </row>
    <row r="269">
      <c r="E269" s="8">
        <f>IF($D269="","",IFERROR(INDEX('地点'!$B:$B,MATCH($D269,'地点'!$A:$A,0)),"⚠ ID不存在"))</f>
        <v/>
      </c>
    </row>
    <row r="270">
      <c r="E270" s="8">
        <f>IF($D270="","",IFERROR(INDEX('地点'!$B:$B,MATCH($D270,'地点'!$A:$A,0)),"⚠ ID不存在"))</f>
        <v/>
      </c>
    </row>
    <row r="271">
      <c r="E271" s="8">
        <f>IF($D271="","",IFERROR(INDEX('地点'!$B:$B,MATCH($D271,'地点'!$A:$A,0)),"⚠ ID不存在"))</f>
        <v/>
      </c>
    </row>
    <row r="272">
      <c r="E272" s="8">
        <f>IF($D272="","",IFERROR(INDEX('地点'!$B:$B,MATCH($D272,'地点'!$A:$A,0)),"⚠ ID不存在"))</f>
        <v/>
      </c>
    </row>
    <row r="273">
      <c r="E273" s="8">
        <f>IF($D273="","",IFERROR(INDEX('地点'!$B:$B,MATCH($D273,'地点'!$A:$A,0)),"⚠ ID不存在"))</f>
        <v/>
      </c>
    </row>
    <row r="274">
      <c r="E274" s="8">
        <f>IF($D274="","",IFERROR(INDEX('地点'!$B:$B,MATCH($D274,'地点'!$A:$A,0)),"⚠ ID不存在"))</f>
        <v/>
      </c>
    </row>
    <row r="275">
      <c r="E275" s="8">
        <f>IF($D275="","",IFERROR(INDEX('地点'!$B:$B,MATCH($D275,'地点'!$A:$A,0)),"⚠ ID不存在"))</f>
        <v/>
      </c>
    </row>
    <row r="276">
      <c r="E276" s="8">
        <f>IF($D276="","",IFERROR(INDEX('地点'!$B:$B,MATCH($D276,'地点'!$A:$A,0)),"⚠ ID不存在"))</f>
        <v/>
      </c>
    </row>
    <row r="277">
      <c r="E277" s="8">
        <f>IF($D277="","",IFERROR(INDEX('地点'!$B:$B,MATCH($D277,'地点'!$A:$A,0)),"⚠ ID不存在"))</f>
        <v/>
      </c>
    </row>
    <row r="278">
      <c r="E278" s="8">
        <f>IF($D278="","",IFERROR(INDEX('地点'!$B:$B,MATCH($D278,'地点'!$A:$A,0)),"⚠ ID不存在"))</f>
        <v/>
      </c>
    </row>
    <row r="279">
      <c r="E279" s="8">
        <f>IF($D279="","",IFERROR(INDEX('地点'!$B:$B,MATCH($D279,'地点'!$A:$A,0)),"⚠ ID不存在"))</f>
        <v/>
      </c>
    </row>
    <row r="280">
      <c r="E280" s="8">
        <f>IF($D280="","",IFERROR(INDEX('地点'!$B:$B,MATCH($D280,'地点'!$A:$A,0)),"⚠ ID不存在"))</f>
        <v/>
      </c>
    </row>
    <row r="281">
      <c r="E281" s="8">
        <f>IF($D281="","",IFERROR(INDEX('地点'!$B:$B,MATCH($D281,'地点'!$A:$A,0)),"⚠ ID不存在"))</f>
        <v/>
      </c>
    </row>
    <row r="282">
      <c r="E282" s="8">
        <f>IF($D282="","",IFERROR(INDEX('地点'!$B:$B,MATCH($D282,'地点'!$A:$A,0)),"⚠ ID不存在"))</f>
        <v/>
      </c>
    </row>
    <row r="283">
      <c r="E283" s="8">
        <f>IF($D283="","",IFERROR(INDEX('地点'!$B:$B,MATCH($D283,'地点'!$A:$A,0)),"⚠ ID不存在"))</f>
        <v/>
      </c>
    </row>
    <row r="284">
      <c r="E284" s="8">
        <f>IF($D284="","",IFERROR(INDEX('地点'!$B:$B,MATCH($D284,'地点'!$A:$A,0)),"⚠ ID不存在"))</f>
        <v/>
      </c>
    </row>
    <row r="285">
      <c r="E285" s="8">
        <f>IF($D285="","",IFERROR(INDEX('地点'!$B:$B,MATCH($D285,'地点'!$A:$A,0)),"⚠ ID不存在"))</f>
        <v/>
      </c>
    </row>
    <row r="286">
      <c r="E286" s="8">
        <f>IF($D286="","",IFERROR(INDEX('地点'!$B:$B,MATCH($D286,'地点'!$A:$A,0)),"⚠ ID不存在"))</f>
        <v/>
      </c>
    </row>
    <row r="287">
      <c r="E287" s="8">
        <f>IF($D287="","",IFERROR(INDEX('地点'!$B:$B,MATCH($D287,'地点'!$A:$A,0)),"⚠ ID不存在"))</f>
        <v/>
      </c>
    </row>
    <row r="288">
      <c r="E288" s="8">
        <f>IF($D288="","",IFERROR(INDEX('地点'!$B:$B,MATCH($D288,'地点'!$A:$A,0)),"⚠ ID不存在"))</f>
        <v/>
      </c>
    </row>
    <row r="289">
      <c r="E289" s="8">
        <f>IF($D289="","",IFERROR(INDEX('地点'!$B:$B,MATCH($D289,'地点'!$A:$A,0)),"⚠ ID不存在"))</f>
        <v/>
      </c>
    </row>
    <row r="290">
      <c r="E290" s="8">
        <f>IF($D290="","",IFERROR(INDEX('地点'!$B:$B,MATCH($D290,'地点'!$A:$A,0)),"⚠ ID不存在"))</f>
        <v/>
      </c>
    </row>
    <row r="291">
      <c r="E291" s="8">
        <f>IF($D291="","",IFERROR(INDEX('地点'!$B:$B,MATCH($D291,'地点'!$A:$A,0)),"⚠ ID不存在"))</f>
        <v/>
      </c>
    </row>
    <row r="292">
      <c r="E292" s="8">
        <f>IF($D292="","",IFERROR(INDEX('地点'!$B:$B,MATCH($D292,'地点'!$A:$A,0)),"⚠ ID不存在"))</f>
        <v/>
      </c>
    </row>
    <row r="293">
      <c r="E293" s="8">
        <f>IF($D293="","",IFERROR(INDEX('地点'!$B:$B,MATCH($D293,'地点'!$A:$A,0)),"⚠ ID不存在"))</f>
        <v/>
      </c>
    </row>
    <row r="294">
      <c r="E294" s="8">
        <f>IF($D294="","",IFERROR(INDEX('地点'!$B:$B,MATCH($D294,'地点'!$A:$A,0)),"⚠ ID不存在"))</f>
        <v/>
      </c>
    </row>
    <row r="295">
      <c r="E295" s="8">
        <f>IF($D295="","",IFERROR(INDEX('地点'!$B:$B,MATCH($D295,'地点'!$A:$A,0)),"⚠ ID不存在"))</f>
        <v/>
      </c>
    </row>
    <row r="296">
      <c r="E296" s="8">
        <f>IF($D296="","",IFERROR(INDEX('地点'!$B:$B,MATCH($D296,'地点'!$A:$A,0)),"⚠ ID不存在"))</f>
        <v/>
      </c>
    </row>
    <row r="297">
      <c r="E297" s="8">
        <f>IF($D297="","",IFERROR(INDEX('地点'!$B:$B,MATCH($D297,'地点'!$A:$A,0)),"⚠ ID不存在"))</f>
        <v/>
      </c>
    </row>
    <row r="298">
      <c r="E298" s="8">
        <f>IF($D298="","",IFERROR(INDEX('地点'!$B:$B,MATCH($D298,'地点'!$A:$A,0)),"⚠ ID不存在"))</f>
        <v/>
      </c>
    </row>
    <row r="299">
      <c r="E299" s="8">
        <f>IF($D299="","",IFERROR(INDEX('地点'!$B:$B,MATCH($D299,'地点'!$A:$A,0)),"⚠ ID不存在"))</f>
        <v/>
      </c>
    </row>
    <row r="300">
      <c r="E300" s="8">
        <f>IF($D300="","",IFERROR(INDEX('地点'!$B:$B,MATCH($D300,'地点'!$A:$A,0)),"⚠ ID不存在"))</f>
        <v/>
      </c>
    </row>
    <row r="301">
      <c r="E301" s="8">
        <f>IF($D301="","",IFERROR(INDEX('地点'!$B:$B,MATCH($D301,'地点'!$A:$A,0)),"⚠ ID不存在"))</f>
        <v/>
      </c>
    </row>
  </sheetData>
  <autoFilter ref="A1:J1"/>
  <dataValidations count="3">
    <dataValidation sqref="D2:D301" showDropDown="0" showInputMessage="0" showErrorMessage="1" allowBlank="1" error="不在列表里，确定吗？" type="list" errorStyle="warning">
      <formula1>'地点'!$A$2:$A$3000</formula1>
    </dataValidation>
    <dataValidation sqref="H2:H301" showDropDown="0" showInputMessage="0" showErrorMessage="1" allowBlank="1" error="不在列表里，确定吗？" type="list" errorStyle="warning">
      <formula1>'章节'!$A$2:$A$3000</formula1>
    </dataValidation>
    <dataValidation sqref="I2:I301" showDropDown="0" showInputMessage="0" showErrorMessage="1" allowBlank="1" error="不在列表里，确定吗？" type="list" errorStyle="warning">
      <formula1>"定,暂,议,缺,推,弃"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199999999999999" customWidth="1" min="1" max="1"/>
    <col width="13.8" customWidth="1" min="2" max="2"/>
    <col width="6.899999999999999" customWidth="1" min="3" max="3"/>
    <col width="13.8" customWidth="1" min="4" max="4"/>
    <col width="13.8" customWidth="1" min="5" max="5"/>
    <col width="46" customWidth="1" min="6" max="6"/>
    <col width="18.4" customWidth="1" min="7" max="7"/>
    <col width="10.35" customWidth="1" min="8" max="8"/>
    <col width="16.1" customWidth="1" min="9" max="9"/>
    <col width="10.35" customWidth="1" min="10" max="10"/>
    <col width="10.35" customWidth="1" min="11" max="11"/>
    <col width="8.049999999999999" customWidth="1" min="12" max="12"/>
    <col width="34.5" customWidth="1" min="13" max="13"/>
  </cols>
  <sheetData>
    <row r="1" ht="22" customHeight="1">
      <c r="A1" s="4" t="inlineStr">
        <is>
          <t>事件ID</t>
        </is>
      </c>
      <c r="B1" s="5" t="inlineStr">
        <is>
          <t>日期</t>
        </is>
      </c>
      <c r="C1" s="5" t="inlineStr">
        <is>
          <t>精度</t>
        </is>
      </c>
      <c r="D1" s="5" t="inlineStr">
        <is>
          <t>结束日期</t>
        </is>
      </c>
      <c r="E1" s="5" t="inlineStr">
        <is>
          <t>时间说明</t>
        </is>
      </c>
      <c r="F1" s="4" t="inlineStr">
        <is>
          <t>事件</t>
        </is>
      </c>
      <c r="G1" s="5" t="inlineStr">
        <is>
          <t>涉及人物ID</t>
        </is>
      </c>
      <c r="H1" s="5" t="inlineStr">
        <is>
          <t>地点ID</t>
        </is>
      </c>
      <c r="I1" s="7" t="inlineStr">
        <is>
          <t>地点（自动）</t>
        </is>
      </c>
      <c r="J1" s="5" t="inlineStr">
        <is>
          <t>章节ID</t>
        </is>
      </c>
      <c r="K1" s="5" t="inlineStr">
        <is>
          <t>类别</t>
        </is>
      </c>
      <c r="L1" s="5" t="inlineStr">
        <is>
          <t>状态</t>
        </is>
      </c>
      <c r="M1" s="5" t="inlineStr">
        <is>
          <t>备注</t>
        </is>
      </c>
    </row>
    <row r="2">
      <c r="I2" s="8">
        <f>IF($H2="","",IFERROR(INDEX('地点'!$B:$B,MATCH(LEFT(SUBSTITUTE(SUBSTITUTE($H2,",","、"),"，","、"),FIND("、",SUBSTITUTE(SUBSTITUTE($H2,",","、"),"，","、")&amp;"、")-1),'地点'!$A:$A,0)),"⚠ ID不存在"))</f>
        <v/>
      </c>
    </row>
    <row r="3">
      <c r="I3" s="8">
        <f>IF($H3="","",IFERROR(INDEX('地点'!$B:$B,MATCH(LEFT(SUBSTITUTE(SUBSTITUTE($H3,",","、"),"，","、"),FIND("、",SUBSTITUTE(SUBSTITUTE($H3,",","、"),"，","、")&amp;"、")-1),'地点'!$A:$A,0)),"⚠ ID不存在"))</f>
        <v/>
      </c>
    </row>
    <row r="4">
      <c r="I4" s="8">
        <f>IF($H4="","",IFERROR(INDEX('地点'!$B:$B,MATCH(LEFT(SUBSTITUTE(SUBSTITUTE($H4,",","、"),"，","、"),FIND("、",SUBSTITUTE(SUBSTITUTE($H4,",","、"),"，","、")&amp;"、")-1),'地点'!$A:$A,0)),"⚠ ID不存在"))</f>
        <v/>
      </c>
    </row>
    <row r="5">
      <c r="I5" s="8">
        <f>IF($H5="","",IFERROR(INDEX('地点'!$B:$B,MATCH(LEFT(SUBSTITUTE(SUBSTITUTE($H5,",","、"),"，","、"),FIND("、",SUBSTITUTE(SUBSTITUTE($H5,",","、"),"，","、")&amp;"、")-1),'地点'!$A:$A,0)),"⚠ ID不存在"))</f>
        <v/>
      </c>
    </row>
    <row r="6">
      <c r="I6" s="8">
        <f>IF($H6="","",IFERROR(INDEX('地点'!$B:$B,MATCH(LEFT(SUBSTITUTE(SUBSTITUTE($H6,",","、"),"，","、"),FIND("、",SUBSTITUTE(SUBSTITUTE($H6,",","、"),"，","、")&amp;"、")-1),'地点'!$A:$A,0)),"⚠ ID不存在"))</f>
        <v/>
      </c>
    </row>
    <row r="7">
      <c r="I7" s="8">
        <f>IF($H7="","",IFERROR(INDEX('地点'!$B:$B,MATCH(LEFT(SUBSTITUTE(SUBSTITUTE($H7,",","、"),"，","、"),FIND("、",SUBSTITUTE(SUBSTITUTE($H7,",","、"),"，","、")&amp;"、")-1),'地点'!$A:$A,0)),"⚠ ID不存在"))</f>
        <v/>
      </c>
    </row>
    <row r="8">
      <c r="I8" s="8">
        <f>IF($H8="","",IFERROR(INDEX('地点'!$B:$B,MATCH(LEFT(SUBSTITUTE(SUBSTITUTE($H8,",","、"),"，","、"),FIND("、",SUBSTITUTE(SUBSTITUTE($H8,",","、"),"，","、")&amp;"、")-1),'地点'!$A:$A,0)),"⚠ ID不存在"))</f>
        <v/>
      </c>
    </row>
    <row r="9">
      <c r="I9" s="8">
        <f>IF($H9="","",IFERROR(INDEX('地点'!$B:$B,MATCH(LEFT(SUBSTITUTE(SUBSTITUTE($H9,",","、"),"，","、"),FIND("、",SUBSTITUTE(SUBSTITUTE($H9,",","、"),"，","、")&amp;"、")-1),'地点'!$A:$A,0)),"⚠ ID不存在"))</f>
        <v/>
      </c>
    </row>
    <row r="10">
      <c r="I10" s="8">
        <f>IF($H10="","",IFERROR(INDEX('地点'!$B:$B,MATCH(LEFT(SUBSTITUTE(SUBSTITUTE($H10,",","、"),"，","、"),FIND("、",SUBSTITUTE(SUBSTITUTE($H10,",","、"),"，","、")&amp;"、")-1),'地点'!$A:$A,0)),"⚠ ID不存在"))</f>
        <v/>
      </c>
    </row>
    <row r="11">
      <c r="I11" s="8">
        <f>IF($H11="","",IFERROR(INDEX('地点'!$B:$B,MATCH(LEFT(SUBSTITUTE(SUBSTITUTE($H11,",","、"),"，","、"),FIND("、",SUBSTITUTE(SUBSTITUTE($H11,",","、"),"，","、")&amp;"、")-1),'地点'!$A:$A,0)),"⚠ ID不存在"))</f>
        <v/>
      </c>
    </row>
    <row r="12">
      <c r="I12" s="8">
        <f>IF($H12="","",IFERROR(INDEX('地点'!$B:$B,MATCH(LEFT(SUBSTITUTE(SUBSTITUTE($H12,",","、"),"，","、"),FIND("、",SUBSTITUTE(SUBSTITUTE($H12,",","、"),"，","、")&amp;"、")-1),'地点'!$A:$A,0)),"⚠ ID不存在"))</f>
        <v/>
      </c>
    </row>
    <row r="13">
      <c r="I13" s="8">
        <f>IF($H13="","",IFERROR(INDEX('地点'!$B:$B,MATCH(LEFT(SUBSTITUTE(SUBSTITUTE($H13,",","、"),"，","、"),FIND("、",SUBSTITUTE(SUBSTITUTE($H13,",","、"),"，","、")&amp;"、")-1),'地点'!$A:$A,0)),"⚠ ID不存在"))</f>
        <v/>
      </c>
    </row>
    <row r="14">
      <c r="I14" s="8">
        <f>IF($H14="","",IFERROR(INDEX('地点'!$B:$B,MATCH(LEFT(SUBSTITUTE(SUBSTITUTE($H14,",","、"),"，","、"),FIND("、",SUBSTITUTE(SUBSTITUTE($H14,",","、"),"，","、")&amp;"、")-1),'地点'!$A:$A,0)),"⚠ ID不存在"))</f>
        <v/>
      </c>
    </row>
    <row r="15">
      <c r="I15" s="8">
        <f>IF($H15="","",IFERROR(INDEX('地点'!$B:$B,MATCH(LEFT(SUBSTITUTE(SUBSTITUTE($H15,",","、"),"，","、"),FIND("、",SUBSTITUTE(SUBSTITUTE($H15,",","、"),"，","、")&amp;"、")-1),'地点'!$A:$A,0)),"⚠ ID不存在"))</f>
        <v/>
      </c>
    </row>
    <row r="16">
      <c r="I16" s="8">
        <f>IF($H16="","",IFERROR(INDEX('地点'!$B:$B,MATCH(LEFT(SUBSTITUTE(SUBSTITUTE($H16,",","、"),"，","、"),FIND("、",SUBSTITUTE(SUBSTITUTE($H16,",","、"),"，","、")&amp;"、")-1),'地点'!$A:$A,0)),"⚠ ID不存在"))</f>
        <v/>
      </c>
    </row>
    <row r="17">
      <c r="I17" s="8">
        <f>IF($H17="","",IFERROR(INDEX('地点'!$B:$B,MATCH(LEFT(SUBSTITUTE(SUBSTITUTE($H17,",","、"),"，","、"),FIND("、",SUBSTITUTE(SUBSTITUTE($H17,",","、"),"，","、")&amp;"、")-1),'地点'!$A:$A,0)),"⚠ ID不存在"))</f>
        <v/>
      </c>
    </row>
    <row r="18">
      <c r="I18" s="8">
        <f>IF($H18="","",IFERROR(INDEX('地点'!$B:$B,MATCH(LEFT(SUBSTITUTE(SUBSTITUTE($H18,",","、"),"，","、"),FIND("、",SUBSTITUTE(SUBSTITUTE($H18,",","、"),"，","、")&amp;"、")-1),'地点'!$A:$A,0)),"⚠ ID不存在"))</f>
        <v/>
      </c>
    </row>
    <row r="19">
      <c r="I19" s="8">
        <f>IF($H19="","",IFERROR(INDEX('地点'!$B:$B,MATCH(LEFT(SUBSTITUTE(SUBSTITUTE($H19,",","、"),"，","、"),FIND("、",SUBSTITUTE(SUBSTITUTE($H19,",","、"),"，","、")&amp;"、")-1),'地点'!$A:$A,0)),"⚠ ID不存在"))</f>
        <v/>
      </c>
    </row>
    <row r="20">
      <c r="I20" s="8">
        <f>IF($H20="","",IFERROR(INDEX('地点'!$B:$B,MATCH(LEFT(SUBSTITUTE(SUBSTITUTE($H20,",","、"),"，","、"),FIND("、",SUBSTITUTE(SUBSTITUTE($H20,",","、"),"，","、")&amp;"、")-1),'地点'!$A:$A,0)),"⚠ ID不存在"))</f>
        <v/>
      </c>
    </row>
    <row r="21">
      <c r="I21" s="8">
        <f>IF($H21="","",IFERROR(INDEX('地点'!$B:$B,MATCH(LEFT(SUBSTITUTE(SUBSTITUTE($H21,",","、"),"，","、"),FIND("、",SUBSTITUTE(SUBSTITUTE($H21,",","、"),"，","、")&amp;"、")-1),'地点'!$A:$A,0)),"⚠ ID不存在"))</f>
        <v/>
      </c>
    </row>
    <row r="22">
      <c r="I22" s="8">
        <f>IF($H22="","",IFERROR(INDEX('地点'!$B:$B,MATCH(LEFT(SUBSTITUTE(SUBSTITUTE($H22,",","、"),"，","、"),FIND("、",SUBSTITUTE(SUBSTITUTE($H22,",","、"),"，","、")&amp;"、")-1),'地点'!$A:$A,0)),"⚠ ID不存在"))</f>
        <v/>
      </c>
    </row>
    <row r="23">
      <c r="I23" s="8">
        <f>IF($H23="","",IFERROR(INDEX('地点'!$B:$B,MATCH(LEFT(SUBSTITUTE(SUBSTITUTE($H23,",","、"),"，","、"),FIND("、",SUBSTITUTE(SUBSTITUTE($H23,",","、"),"，","、")&amp;"、")-1),'地点'!$A:$A,0)),"⚠ ID不存在"))</f>
        <v/>
      </c>
    </row>
    <row r="24">
      <c r="I24" s="8">
        <f>IF($H24="","",IFERROR(INDEX('地点'!$B:$B,MATCH(LEFT(SUBSTITUTE(SUBSTITUTE($H24,",","、"),"，","、"),FIND("、",SUBSTITUTE(SUBSTITUTE($H24,",","、"),"，","、")&amp;"、")-1),'地点'!$A:$A,0)),"⚠ ID不存在"))</f>
        <v/>
      </c>
    </row>
    <row r="25">
      <c r="I25" s="8">
        <f>IF($H25="","",IFERROR(INDEX('地点'!$B:$B,MATCH(LEFT(SUBSTITUTE(SUBSTITUTE($H25,",","、"),"，","、"),FIND("、",SUBSTITUTE(SUBSTITUTE($H25,",","、"),"，","、")&amp;"、")-1),'地点'!$A:$A,0)),"⚠ ID不存在"))</f>
        <v/>
      </c>
    </row>
    <row r="26">
      <c r="I26" s="8">
        <f>IF($H26="","",IFERROR(INDEX('地点'!$B:$B,MATCH(LEFT(SUBSTITUTE(SUBSTITUTE($H26,",","、"),"，","、"),FIND("、",SUBSTITUTE(SUBSTITUTE($H26,",","、"),"，","、")&amp;"、")-1),'地点'!$A:$A,0)),"⚠ ID不存在"))</f>
        <v/>
      </c>
    </row>
    <row r="27">
      <c r="I27" s="8">
        <f>IF($H27="","",IFERROR(INDEX('地点'!$B:$B,MATCH(LEFT(SUBSTITUTE(SUBSTITUTE($H27,",","、"),"，","、"),FIND("、",SUBSTITUTE(SUBSTITUTE($H27,",","、"),"，","、")&amp;"、")-1),'地点'!$A:$A,0)),"⚠ ID不存在"))</f>
        <v/>
      </c>
    </row>
    <row r="28">
      <c r="I28" s="8">
        <f>IF($H28="","",IFERROR(INDEX('地点'!$B:$B,MATCH(LEFT(SUBSTITUTE(SUBSTITUTE($H28,",","、"),"，","、"),FIND("、",SUBSTITUTE(SUBSTITUTE($H28,",","、"),"，","、")&amp;"、")-1),'地点'!$A:$A,0)),"⚠ ID不存在"))</f>
        <v/>
      </c>
    </row>
    <row r="29">
      <c r="I29" s="8">
        <f>IF($H29="","",IFERROR(INDEX('地点'!$B:$B,MATCH(LEFT(SUBSTITUTE(SUBSTITUTE($H29,",","、"),"，","、"),FIND("、",SUBSTITUTE(SUBSTITUTE($H29,",","、"),"，","、")&amp;"、")-1),'地点'!$A:$A,0)),"⚠ ID不存在"))</f>
        <v/>
      </c>
    </row>
    <row r="30">
      <c r="I30" s="8">
        <f>IF($H30="","",IFERROR(INDEX('地点'!$B:$B,MATCH(LEFT(SUBSTITUTE(SUBSTITUTE($H30,",","、"),"，","、"),FIND("、",SUBSTITUTE(SUBSTITUTE($H30,",","、"),"，","、")&amp;"、")-1),'地点'!$A:$A,0)),"⚠ ID不存在"))</f>
        <v/>
      </c>
    </row>
    <row r="31">
      <c r="I31" s="8">
        <f>IF($H31="","",IFERROR(INDEX('地点'!$B:$B,MATCH(LEFT(SUBSTITUTE(SUBSTITUTE($H31,",","、"),"，","、"),FIND("、",SUBSTITUTE(SUBSTITUTE($H31,",","、"),"，","、")&amp;"、")-1),'地点'!$A:$A,0)),"⚠ ID不存在"))</f>
        <v/>
      </c>
    </row>
    <row r="32">
      <c r="I32" s="8">
        <f>IF($H32="","",IFERROR(INDEX('地点'!$B:$B,MATCH(LEFT(SUBSTITUTE(SUBSTITUTE($H32,",","、"),"，","、"),FIND("、",SUBSTITUTE(SUBSTITUTE($H32,",","、"),"，","、")&amp;"、")-1),'地点'!$A:$A,0)),"⚠ ID不存在"))</f>
        <v/>
      </c>
    </row>
    <row r="33">
      <c r="I33" s="8">
        <f>IF($H33="","",IFERROR(INDEX('地点'!$B:$B,MATCH(LEFT(SUBSTITUTE(SUBSTITUTE($H33,",","、"),"，","、"),FIND("、",SUBSTITUTE(SUBSTITUTE($H33,",","、"),"，","、")&amp;"、")-1),'地点'!$A:$A,0)),"⚠ ID不存在"))</f>
        <v/>
      </c>
    </row>
    <row r="34">
      <c r="I34" s="8">
        <f>IF($H34="","",IFERROR(INDEX('地点'!$B:$B,MATCH(LEFT(SUBSTITUTE(SUBSTITUTE($H34,",","、"),"，","、"),FIND("、",SUBSTITUTE(SUBSTITUTE($H34,",","、"),"，","、")&amp;"、")-1),'地点'!$A:$A,0)),"⚠ ID不存在"))</f>
        <v/>
      </c>
    </row>
    <row r="35">
      <c r="I35" s="8">
        <f>IF($H35="","",IFERROR(INDEX('地点'!$B:$B,MATCH(LEFT(SUBSTITUTE(SUBSTITUTE($H35,",","、"),"，","、"),FIND("、",SUBSTITUTE(SUBSTITUTE($H35,",","、"),"，","、")&amp;"、")-1),'地点'!$A:$A,0)),"⚠ ID不存在"))</f>
        <v/>
      </c>
    </row>
    <row r="36">
      <c r="I36" s="8">
        <f>IF($H36="","",IFERROR(INDEX('地点'!$B:$B,MATCH(LEFT(SUBSTITUTE(SUBSTITUTE($H36,",","、"),"，","、"),FIND("、",SUBSTITUTE(SUBSTITUTE($H36,",","、"),"，","、")&amp;"、")-1),'地点'!$A:$A,0)),"⚠ ID不存在"))</f>
        <v/>
      </c>
    </row>
    <row r="37">
      <c r="I37" s="8">
        <f>IF($H37="","",IFERROR(INDEX('地点'!$B:$B,MATCH(LEFT(SUBSTITUTE(SUBSTITUTE($H37,",","、"),"，","、"),FIND("、",SUBSTITUTE(SUBSTITUTE($H37,",","、"),"，","、")&amp;"、")-1),'地点'!$A:$A,0)),"⚠ ID不存在"))</f>
        <v/>
      </c>
    </row>
    <row r="38">
      <c r="I38" s="8">
        <f>IF($H38="","",IFERROR(INDEX('地点'!$B:$B,MATCH(LEFT(SUBSTITUTE(SUBSTITUTE($H38,",","、"),"，","、"),FIND("、",SUBSTITUTE(SUBSTITUTE($H38,",","、"),"，","、")&amp;"、")-1),'地点'!$A:$A,0)),"⚠ ID不存在"))</f>
        <v/>
      </c>
    </row>
    <row r="39">
      <c r="I39" s="8">
        <f>IF($H39="","",IFERROR(INDEX('地点'!$B:$B,MATCH(LEFT(SUBSTITUTE(SUBSTITUTE($H39,",","、"),"，","、"),FIND("、",SUBSTITUTE(SUBSTITUTE($H39,",","、"),"，","、")&amp;"、")-1),'地点'!$A:$A,0)),"⚠ ID不存在"))</f>
        <v/>
      </c>
    </row>
    <row r="40">
      <c r="I40" s="8">
        <f>IF($H40="","",IFERROR(INDEX('地点'!$B:$B,MATCH(LEFT(SUBSTITUTE(SUBSTITUTE($H40,",","、"),"，","、"),FIND("、",SUBSTITUTE(SUBSTITUTE($H40,",","、"),"，","、")&amp;"、")-1),'地点'!$A:$A,0)),"⚠ ID不存在"))</f>
        <v/>
      </c>
    </row>
    <row r="41">
      <c r="I41" s="8">
        <f>IF($H41="","",IFERROR(INDEX('地点'!$B:$B,MATCH(LEFT(SUBSTITUTE(SUBSTITUTE($H41,",","、"),"，","、"),FIND("、",SUBSTITUTE(SUBSTITUTE($H41,",","、"),"，","、")&amp;"、")-1),'地点'!$A:$A,0)),"⚠ ID不存在"))</f>
        <v/>
      </c>
    </row>
    <row r="42">
      <c r="I42" s="8">
        <f>IF($H42="","",IFERROR(INDEX('地点'!$B:$B,MATCH(LEFT(SUBSTITUTE(SUBSTITUTE($H42,",","、"),"，","、"),FIND("、",SUBSTITUTE(SUBSTITUTE($H42,",","、"),"，","、")&amp;"、")-1),'地点'!$A:$A,0)),"⚠ ID不存在"))</f>
        <v/>
      </c>
    </row>
    <row r="43">
      <c r="I43" s="8">
        <f>IF($H43="","",IFERROR(INDEX('地点'!$B:$B,MATCH(LEFT(SUBSTITUTE(SUBSTITUTE($H43,",","、"),"，","、"),FIND("、",SUBSTITUTE(SUBSTITUTE($H43,",","、"),"，","、")&amp;"、")-1),'地点'!$A:$A,0)),"⚠ ID不存在"))</f>
        <v/>
      </c>
    </row>
    <row r="44">
      <c r="I44" s="8">
        <f>IF($H44="","",IFERROR(INDEX('地点'!$B:$B,MATCH(LEFT(SUBSTITUTE(SUBSTITUTE($H44,",","、"),"，","、"),FIND("、",SUBSTITUTE(SUBSTITUTE($H44,",","、"),"，","、")&amp;"、")-1),'地点'!$A:$A,0)),"⚠ ID不存在"))</f>
        <v/>
      </c>
    </row>
    <row r="45">
      <c r="I45" s="8">
        <f>IF($H45="","",IFERROR(INDEX('地点'!$B:$B,MATCH(LEFT(SUBSTITUTE(SUBSTITUTE($H45,",","、"),"，","、"),FIND("、",SUBSTITUTE(SUBSTITUTE($H45,",","、"),"，","、")&amp;"、")-1),'地点'!$A:$A,0)),"⚠ ID不存在"))</f>
        <v/>
      </c>
    </row>
    <row r="46">
      <c r="I46" s="8">
        <f>IF($H46="","",IFERROR(INDEX('地点'!$B:$B,MATCH(LEFT(SUBSTITUTE(SUBSTITUTE($H46,",","、"),"，","、"),FIND("、",SUBSTITUTE(SUBSTITUTE($H46,",","、"),"，","、")&amp;"、")-1),'地点'!$A:$A,0)),"⚠ ID不存在"))</f>
        <v/>
      </c>
    </row>
    <row r="47">
      <c r="I47" s="8">
        <f>IF($H47="","",IFERROR(INDEX('地点'!$B:$B,MATCH(LEFT(SUBSTITUTE(SUBSTITUTE($H47,",","、"),"，","、"),FIND("、",SUBSTITUTE(SUBSTITUTE($H47,",","、"),"，","、")&amp;"、")-1),'地点'!$A:$A,0)),"⚠ ID不存在"))</f>
        <v/>
      </c>
    </row>
    <row r="48">
      <c r="I48" s="8">
        <f>IF($H48="","",IFERROR(INDEX('地点'!$B:$B,MATCH(LEFT(SUBSTITUTE(SUBSTITUTE($H48,",","、"),"，","、"),FIND("、",SUBSTITUTE(SUBSTITUTE($H48,",","、"),"，","、")&amp;"、")-1),'地点'!$A:$A,0)),"⚠ ID不存在"))</f>
        <v/>
      </c>
    </row>
    <row r="49">
      <c r="I49" s="8">
        <f>IF($H49="","",IFERROR(INDEX('地点'!$B:$B,MATCH(LEFT(SUBSTITUTE(SUBSTITUTE($H49,",","、"),"，","、"),FIND("、",SUBSTITUTE(SUBSTITUTE($H49,",","、"),"，","、")&amp;"、")-1),'地点'!$A:$A,0)),"⚠ ID不存在"))</f>
        <v/>
      </c>
    </row>
    <row r="50">
      <c r="I50" s="8">
        <f>IF($H50="","",IFERROR(INDEX('地点'!$B:$B,MATCH(LEFT(SUBSTITUTE(SUBSTITUTE($H50,",","、"),"，","、"),FIND("、",SUBSTITUTE(SUBSTITUTE($H50,",","、"),"，","、")&amp;"、")-1),'地点'!$A:$A,0)),"⚠ ID不存在"))</f>
        <v/>
      </c>
    </row>
    <row r="51">
      <c r="I51" s="8">
        <f>IF($H51="","",IFERROR(INDEX('地点'!$B:$B,MATCH(LEFT(SUBSTITUTE(SUBSTITUTE($H51,",","、"),"，","、"),FIND("、",SUBSTITUTE(SUBSTITUTE($H51,",","、"),"，","、")&amp;"、")-1),'地点'!$A:$A,0)),"⚠ ID不存在"))</f>
        <v/>
      </c>
    </row>
    <row r="52">
      <c r="I52" s="8">
        <f>IF($H52="","",IFERROR(INDEX('地点'!$B:$B,MATCH(LEFT(SUBSTITUTE(SUBSTITUTE($H52,",","、"),"，","、"),FIND("、",SUBSTITUTE(SUBSTITUTE($H52,",","、"),"，","、")&amp;"、")-1),'地点'!$A:$A,0)),"⚠ ID不存在"))</f>
        <v/>
      </c>
    </row>
    <row r="53">
      <c r="I53" s="8">
        <f>IF($H53="","",IFERROR(INDEX('地点'!$B:$B,MATCH(LEFT(SUBSTITUTE(SUBSTITUTE($H53,",","、"),"，","、"),FIND("、",SUBSTITUTE(SUBSTITUTE($H53,",","、"),"，","、")&amp;"、")-1),'地点'!$A:$A,0)),"⚠ ID不存在"))</f>
        <v/>
      </c>
    </row>
    <row r="54">
      <c r="I54" s="8">
        <f>IF($H54="","",IFERROR(INDEX('地点'!$B:$B,MATCH(LEFT(SUBSTITUTE(SUBSTITUTE($H54,",","、"),"，","、"),FIND("、",SUBSTITUTE(SUBSTITUTE($H54,",","、"),"，","、")&amp;"、")-1),'地点'!$A:$A,0)),"⚠ ID不存在"))</f>
        <v/>
      </c>
    </row>
    <row r="55">
      <c r="I55" s="8">
        <f>IF($H55="","",IFERROR(INDEX('地点'!$B:$B,MATCH(LEFT(SUBSTITUTE(SUBSTITUTE($H55,",","、"),"，","、"),FIND("、",SUBSTITUTE(SUBSTITUTE($H55,",","、"),"，","、")&amp;"、")-1),'地点'!$A:$A,0)),"⚠ ID不存在"))</f>
        <v/>
      </c>
    </row>
    <row r="56">
      <c r="I56" s="8">
        <f>IF($H56="","",IFERROR(INDEX('地点'!$B:$B,MATCH(LEFT(SUBSTITUTE(SUBSTITUTE($H56,",","、"),"，","、"),FIND("、",SUBSTITUTE(SUBSTITUTE($H56,",","、"),"，","、")&amp;"、")-1),'地点'!$A:$A,0)),"⚠ ID不存在"))</f>
        <v/>
      </c>
    </row>
    <row r="57">
      <c r="I57" s="8">
        <f>IF($H57="","",IFERROR(INDEX('地点'!$B:$B,MATCH(LEFT(SUBSTITUTE(SUBSTITUTE($H57,",","、"),"，","、"),FIND("、",SUBSTITUTE(SUBSTITUTE($H57,",","、"),"，","、")&amp;"、")-1),'地点'!$A:$A,0)),"⚠ ID不存在"))</f>
        <v/>
      </c>
    </row>
    <row r="58">
      <c r="I58" s="8">
        <f>IF($H58="","",IFERROR(INDEX('地点'!$B:$B,MATCH(LEFT(SUBSTITUTE(SUBSTITUTE($H58,",","、"),"，","、"),FIND("、",SUBSTITUTE(SUBSTITUTE($H58,",","、"),"，","、")&amp;"、")-1),'地点'!$A:$A,0)),"⚠ ID不存在"))</f>
        <v/>
      </c>
    </row>
    <row r="59">
      <c r="I59" s="8">
        <f>IF($H59="","",IFERROR(INDEX('地点'!$B:$B,MATCH(LEFT(SUBSTITUTE(SUBSTITUTE($H59,",","、"),"，","、"),FIND("、",SUBSTITUTE(SUBSTITUTE($H59,",","、"),"，","、")&amp;"、")-1),'地点'!$A:$A,0)),"⚠ ID不存在"))</f>
        <v/>
      </c>
    </row>
    <row r="60">
      <c r="I60" s="8">
        <f>IF($H60="","",IFERROR(INDEX('地点'!$B:$B,MATCH(LEFT(SUBSTITUTE(SUBSTITUTE($H60,",","、"),"，","、"),FIND("、",SUBSTITUTE(SUBSTITUTE($H60,",","、"),"，","、")&amp;"、")-1),'地点'!$A:$A,0)),"⚠ ID不存在"))</f>
        <v/>
      </c>
    </row>
    <row r="61">
      <c r="I61" s="8">
        <f>IF($H61="","",IFERROR(INDEX('地点'!$B:$B,MATCH(LEFT(SUBSTITUTE(SUBSTITUTE($H61,",","、"),"，","、"),FIND("、",SUBSTITUTE(SUBSTITUTE($H61,",","、"),"，","、")&amp;"、")-1),'地点'!$A:$A,0)),"⚠ ID不存在"))</f>
        <v/>
      </c>
    </row>
    <row r="62">
      <c r="I62" s="8">
        <f>IF($H62="","",IFERROR(INDEX('地点'!$B:$B,MATCH(LEFT(SUBSTITUTE(SUBSTITUTE($H62,",","、"),"，","、"),FIND("、",SUBSTITUTE(SUBSTITUTE($H62,",","、"),"，","、")&amp;"、")-1),'地点'!$A:$A,0)),"⚠ ID不存在"))</f>
        <v/>
      </c>
    </row>
    <row r="63">
      <c r="I63" s="8">
        <f>IF($H63="","",IFERROR(INDEX('地点'!$B:$B,MATCH(LEFT(SUBSTITUTE(SUBSTITUTE($H63,",","、"),"，","、"),FIND("、",SUBSTITUTE(SUBSTITUTE($H63,",","、"),"，","、")&amp;"、")-1),'地点'!$A:$A,0)),"⚠ ID不存在"))</f>
        <v/>
      </c>
    </row>
    <row r="64">
      <c r="I64" s="8">
        <f>IF($H64="","",IFERROR(INDEX('地点'!$B:$B,MATCH(LEFT(SUBSTITUTE(SUBSTITUTE($H64,",","、"),"，","、"),FIND("、",SUBSTITUTE(SUBSTITUTE($H64,",","、"),"，","、")&amp;"、")-1),'地点'!$A:$A,0)),"⚠ ID不存在"))</f>
        <v/>
      </c>
    </row>
    <row r="65">
      <c r="I65" s="8">
        <f>IF($H65="","",IFERROR(INDEX('地点'!$B:$B,MATCH(LEFT(SUBSTITUTE(SUBSTITUTE($H65,",","、"),"，","、"),FIND("、",SUBSTITUTE(SUBSTITUTE($H65,",","、"),"，","、")&amp;"、")-1),'地点'!$A:$A,0)),"⚠ ID不存在"))</f>
        <v/>
      </c>
    </row>
    <row r="66">
      <c r="I66" s="8">
        <f>IF($H66="","",IFERROR(INDEX('地点'!$B:$B,MATCH(LEFT(SUBSTITUTE(SUBSTITUTE($H66,",","、"),"，","、"),FIND("、",SUBSTITUTE(SUBSTITUTE($H66,",","、"),"，","、")&amp;"、")-1),'地点'!$A:$A,0)),"⚠ ID不存在"))</f>
        <v/>
      </c>
    </row>
    <row r="67">
      <c r="I67" s="8">
        <f>IF($H67="","",IFERROR(INDEX('地点'!$B:$B,MATCH(LEFT(SUBSTITUTE(SUBSTITUTE($H67,",","、"),"，","、"),FIND("、",SUBSTITUTE(SUBSTITUTE($H67,",","、"),"，","、")&amp;"、")-1),'地点'!$A:$A,0)),"⚠ ID不存在"))</f>
        <v/>
      </c>
    </row>
    <row r="68">
      <c r="I68" s="8">
        <f>IF($H68="","",IFERROR(INDEX('地点'!$B:$B,MATCH(LEFT(SUBSTITUTE(SUBSTITUTE($H68,",","、"),"，","、"),FIND("、",SUBSTITUTE(SUBSTITUTE($H68,",","、"),"，","、")&amp;"、")-1),'地点'!$A:$A,0)),"⚠ ID不存在"))</f>
        <v/>
      </c>
    </row>
    <row r="69">
      <c r="I69" s="8">
        <f>IF($H69="","",IFERROR(INDEX('地点'!$B:$B,MATCH(LEFT(SUBSTITUTE(SUBSTITUTE($H69,",","、"),"，","、"),FIND("、",SUBSTITUTE(SUBSTITUTE($H69,",","、"),"，","、")&amp;"、")-1),'地点'!$A:$A,0)),"⚠ ID不存在"))</f>
        <v/>
      </c>
    </row>
    <row r="70">
      <c r="I70" s="8">
        <f>IF($H70="","",IFERROR(INDEX('地点'!$B:$B,MATCH(LEFT(SUBSTITUTE(SUBSTITUTE($H70,",","、"),"，","、"),FIND("、",SUBSTITUTE(SUBSTITUTE($H70,",","、"),"，","、")&amp;"、")-1),'地点'!$A:$A,0)),"⚠ ID不存在"))</f>
        <v/>
      </c>
    </row>
    <row r="71">
      <c r="I71" s="8">
        <f>IF($H71="","",IFERROR(INDEX('地点'!$B:$B,MATCH(LEFT(SUBSTITUTE(SUBSTITUTE($H71,",","、"),"，","、"),FIND("、",SUBSTITUTE(SUBSTITUTE($H71,",","、"),"，","、")&amp;"、")-1),'地点'!$A:$A,0)),"⚠ ID不存在"))</f>
        <v/>
      </c>
    </row>
    <row r="72">
      <c r="I72" s="8">
        <f>IF($H72="","",IFERROR(INDEX('地点'!$B:$B,MATCH(LEFT(SUBSTITUTE(SUBSTITUTE($H72,",","、"),"，","、"),FIND("、",SUBSTITUTE(SUBSTITUTE($H72,",","、"),"，","、")&amp;"、")-1),'地点'!$A:$A,0)),"⚠ ID不存在"))</f>
        <v/>
      </c>
    </row>
    <row r="73">
      <c r="I73" s="8">
        <f>IF($H73="","",IFERROR(INDEX('地点'!$B:$B,MATCH(LEFT(SUBSTITUTE(SUBSTITUTE($H73,",","、"),"，","、"),FIND("、",SUBSTITUTE(SUBSTITUTE($H73,",","、"),"，","、")&amp;"、")-1),'地点'!$A:$A,0)),"⚠ ID不存在"))</f>
        <v/>
      </c>
    </row>
    <row r="74">
      <c r="I74" s="8">
        <f>IF($H74="","",IFERROR(INDEX('地点'!$B:$B,MATCH(LEFT(SUBSTITUTE(SUBSTITUTE($H74,",","、"),"，","、"),FIND("、",SUBSTITUTE(SUBSTITUTE($H74,",","、"),"，","、")&amp;"、")-1),'地点'!$A:$A,0)),"⚠ ID不存在"))</f>
        <v/>
      </c>
    </row>
    <row r="75">
      <c r="I75" s="8">
        <f>IF($H75="","",IFERROR(INDEX('地点'!$B:$B,MATCH(LEFT(SUBSTITUTE(SUBSTITUTE($H75,",","、"),"，","、"),FIND("、",SUBSTITUTE(SUBSTITUTE($H75,",","、"),"，","、")&amp;"、")-1),'地点'!$A:$A,0)),"⚠ ID不存在"))</f>
        <v/>
      </c>
    </row>
    <row r="76">
      <c r="I76" s="8">
        <f>IF($H76="","",IFERROR(INDEX('地点'!$B:$B,MATCH(LEFT(SUBSTITUTE(SUBSTITUTE($H76,",","、"),"，","、"),FIND("、",SUBSTITUTE(SUBSTITUTE($H76,",","、"),"，","、")&amp;"、")-1),'地点'!$A:$A,0)),"⚠ ID不存在"))</f>
        <v/>
      </c>
    </row>
    <row r="77">
      <c r="I77" s="8">
        <f>IF($H77="","",IFERROR(INDEX('地点'!$B:$B,MATCH(LEFT(SUBSTITUTE(SUBSTITUTE($H77,",","、"),"，","、"),FIND("、",SUBSTITUTE(SUBSTITUTE($H77,",","、"),"，","、")&amp;"、")-1),'地点'!$A:$A,0)),"⚠ ID不存在"))</f>
        <v/>
      </c>
    </row>
    <row r="78">
      <c r="I78" s="8">
        <f>IF($H78="","",IFERROR(INDEX('地点'!$B:$B,MATCH(LEFT(SUBSTITUTE(SUBSTITUTE($H78,",","、"),"，","、"),FIND("、",SUBSTITUTE(SUBSTITUTE($H78,",","、"),"，","、")&amp;"、")-1),'地点'!$A:$A,0)),"⚠ ID不存在"))</f>
        <v/>
      </c>
    </row>
    <row r="79">
      <c r="I79" s="8">
        <f>IF($H79="","",IFERROR(INDEX('地点'!$B:$B,MATCH(LEFT(SUBSTITUTE(SUBSTITUTE($H79,",","、"),"，","、"),FIND("、",SUBSTITUTE(SUBSTITUTE($H79,",","、"),"，","、")&amp;"、")-1),'地点'!$A:$A,0)),"⚠ ID不存在"))</f>
        <v/>
      </c>
    </row>
    <row r="80">
      <c r="I80" s="8">
        <f>IF($H80="","",IFERROR(INDEX('地点'!$B:$B,MATCH(LEFT(SUBSTITUTE(SUBSTITUTE($H80,",","、"),"，","、"),FIND("、",SUBSTITUTE(SUBSTITUTE($H80,",","、"),"，","、")&amp;"、")-1),'地点'!$A:$A,0)),"⚠ ID不存在"))</f>
        <v/>
      </c>
    </row>
    <row r="81">
      <c r="I81" s="8">
        <f>IF($H81="","",IFERROR(INDEX('地点'!$B:$B,MATCH(LEFT(SUBSTITUTE(SUBSTITUTE($H81,",","、"),"，","、"),FIND("、",SUBSTITUTE(SUBSTITUTE($H81,",","、"),"，","、")&amp;"、")-1),'地点'!$A:$A,0)),"⚠ ID不存在"))</f>
        <v/>
      </c>
    </row>
    <row r="82">
      <c r="I82" s="8">
        <f>IF($H82="","",IFERROR(INDEX('地点'!$B:$B,MATCH(LEFT(SUBSTITUTE(SUBSTITUTE($H82,",","、"),"，","、"),FIND("、",SUBSTITUTE(SUBSTITUTE($H82,",","、"),"，","、")&amp;"、")-1),'地点'!$A:$A,0)),"⚠ ID不存在"))</f>
        <v/>
      </c>
    </row>
    <row r="83">
      <c r="I83" s="8">
        <f>IF($H83="","",IFERROR(INDEX('地点'!$B:$B,MATCH(LEFT(SUBSTITUTE(SUBSTITUTE($H83,",","、"),"，","、"),FIND("、",SUBSTITUTE(SUBSTITUTE($H83,",","、"),"，","、")&amp;"、")-1),'地点'!$A:$A,0)),"⚠ ID不存在"))</f>
        <v/>
      </c>
    </row>
    <row r="84">
      <c r="I84" s="8">
        <f>IF($H84="","",IFERROR(INDEX('地点'!$B:$B,MATCH(LEFT(SUBSTITUTE(SUBSTITUTE($H84,",","、"),"，","、"),FIND("、",SUBSTITUTE(SUBSTITUTE($H84,",","、"),"，","、")&amp;"、")-1),'地点'!$A:$A,0)),"⚠ ID不存在"))</f>
        <v/>
      </c>
    </row>
    <row r="85">
      <c r="I85" s="8">
        <f>IF($H85="","",IFERROR(INDEX('地点'!$B:$B,MATCH(LEFT(SUBSTITUTE(SUBSTITUTE($H85,",","、"),"，","、"),FIND("、",SUBSTITUTE(SUBSTITUTE($H85,",","、"),"，","、")&amp;"、")-1),'地点'!$A:$A,0)),"⚠ ID不存在"))</f>
        <v/>
      </c>
    </row>
    <row r="86">
      <c r="I86" s="8">
        <f>IF($H86="","",IFERROR(INDEX('地点'!$B:$B,MATCH(LEFT(SUBSTITUTE(SUBSTITUTE($H86,",","、"),"，","、"),FIND("、",SUBSTITUTE(SUBSTITUTE($H86,",","、"),"，","、")&amp;"、")-1),'地点'!$A:$A,0)),"⚠ ID不存在"))</f>
        <v/>
      </c>
    </row>
    <row r="87">
      <c r="I87" s="8">
        <f>IF($H87="","",IFERROR(INDEX('地点'!$B:$B,MATCH(LEFT(SUBSTITUTE(SUBSTITUTE($H87,",","、"),"，","、"),FIND("、",SUBSTITUTE(SUBSTITUTE($H87,",","、"),"，","、")&amp;"、")-1),'地点'!$A:$A,0)),"⚠ ID不存在"))</f>
        <v/>
      </c>
    </row>
    <row r="88">
      <c r="I88" s="8">
        <f>IF($H88="","",IFERROR(INDEX('地点'!$B:$B,MATCH(LEFT(SUBSTITUTE(SUBSTITUTE($H88,",","、"),"，","、"),FIND("、",SUBSTITUTE(SUBSTITUTE($H88,",","、"),"，","、")&amp;"、")-1),'地点'!$A:$A,0)),"⚠ ID不存在"))</f>
        <v/>
      </c>
    </row>
    <row r="89">
      <c r="I89" s="8">
        <f>IF($H89="","",IFERROR(INDEX('地点'!$B:$B,MATCH(LEFT(SUBSTITUTE(SUBSTITUTE($H89,",","、"),"，","、"),FIND("、",SUBSTITUTE(SUBSTITUTE($H89,",","、"),"，","、")&amp;"、")-1),'地点'!$A:$A,0)),"⚠ ID不存在"))</f>
        <v/>
      </c>
    </row>
    <row r="90">
      <c r="I90" s="8">
        <f>IF($H90="","",IFERROR(INDEX('地点'!$B:$B,MATCH(LEFT(SUBSTITUTE(SUBSTITUTE($H90,",","、"),"，","、"),FIND("、",SUBSTITUTE(SUBSTITUTE($H90,",","、"),"，","、")&amp;"、")-1),'地点'!$A:$A,0)),"⚠ ID不存在"))</f>
        <v/>
      </c>
    </row>
    <row r="91">
      <c r="I91" s="8">
        <f>IF($H91="","",IFERROR(INDEX('地点'!$B:$B,MATCH(LEFT(SUBSTITUTE(SUBSTITUTE($H91,",","、"),"，","、"),FIND("、",SUBSTITUTE(SUBSTITUTE($H91,",","、"),"，","、")&amp;"、")-1),'地点'!$A:$A,0)),"⚠ ID不存在"))</f>
        <v/>
      </c>
    </row>
    <row r="92">
      <c r="I92" s="8">
        <f>IF($H92="","",IFERROR(INDEX('地点'!$B:$B,MATCH(LEFT(SUBSTITUTE(SUBSTITUTE($H92,",","、"),"，","、"),FIND("、",SUBSTITUTE(SUBSTITUTE($H92,",","、"),"，","、")&amp;"、")-1),'地点'!$A:$A,0)),"⚠ ID不存在"))</f>
        <v/>
      </c>
    </row>
    <row r="93">
      <c r="I93" s="8">
        <f>IF($H93="","",IFERROR(INDEX('地点'!$B:$B,MATCH(LEFT(SUBSTITUTE(SUBSTITUTE($H93,",","、"),"，","、"),FIND("、",SUBSTITUTE(SUBSTITUTE($H93,",","、"),"，","、")&amp;"、")-1),'地点'!$A:$A,0)),"⚠ ID不存在"))</f>
        <v/>
      </c>
    </row>
    <row r="94">
      <c r="I94" s="8">
        <f>IF($H94="","",IFERROR(INDEX('地点'!$B:$B,MATCH(LEFT(SUBSTITUTE(SUBSTITUTE($H94,",","、"),"，","、"),FIND("、",SUBSTITUTE(SUBSTITUTE($H94,",","、"),"，","、")&amp;"、")-1),'地点'!$A:$A,0)),"⚠ ID不存在"))</f>
        <v/>
      </c>
    </row>
    <row r="95">
      <c r="I95" s="8">
        <f>IF($H95="","",IFERROR(INDEX('地点'!$B:$B,MATCH(LEFT(SUBSTITUTE(SUBSTITUTE($H95,",","、"),"，","、"),FIND("、",SUBSTITUTE(SUBSTITUTE($H95,",","、"),"，","、")&amp;"、")-1),'地点'!$A:$A,0)),"⚠ ID不存在"))</f>
        <v/>
      </c>
    </row>
    <row r="96">
      <c r="I96" s="8">
        <f>IF($H96="","",IFERROR(INDEX('地点'!$B:$B,MATCH(LEFT(SUBSTITUTE(SUBSTITUTE($H96,",","、"),"，","、"),FIND("、",SUBSTITUTE(SUBSTITUTE($H96,",","、"),"，","、")&amp;"、")-1),'地点'!$A:$A,0)),"⚠ ID不存在"))</f>
        <v/>
      </c>
    </row>
    <row r="97">
      <c r="I97" s="8">
        <f>IF($H97="","",IFERROR(INDEX('地点'!$B:$B,MATCH(LEFT(SUBSTITUTE(SUBSTITUTE($H97,",","、"),"，","、"),FIND("、",SUBSTITUTE(SUBSTITUTE($H97,",","、"),"，","、")&amp;"、")-1),'地点'!$A:$A,0)),"⚠ ID不存在"))</f>
        <v/>
      </c>
    </row>
    <row r="98">
      <c r="I98" s="8">
        <f>IF($H98="","",IFERROR(INDEX('地点'!$B:$B,MATCH(LEFT(SUBSTITUTE(SUBSTITUTE($H98,",","、"),"，","、"),FIND("、",SUBSTITUTE(SUBSTITUTE($H98,",","、"),"，","、")&amp;"、")-1),'地点'!$A:$A,0)),"⚠ ID不存在"))</f>
        <v/>
      </c>
    </row>
    <row r="99">
      <c r="I99" s="8">
        <f>IF($H99="","",IFERROR(INDEX('地点'!$B:$B,MATCH(LEFT(SUBSTITUTE(SUBSTITUTE($H99,",","、"),"，","、"),FIND("、",SUBSTITUTE(SUBSTITUTE($H99,",","、"),"，","、")&amp;"、")-1),'地点'!$A:$A,0)),"⚠ ID不存在"))</f>
        <v/>
      </c>
    </row>
    <row r="100">
      <c r="I100" s="8">
        <f>IF($H100="","",IFERROR(INDEX('地点'!$B:$B,MATCH(LEFT(SUBSTITUTE(SUBSTITUTE($H100,",","、"),"，","、"),FIND("、",SUBSTITUTE(SUBSTITUTE($H100,",","、"),"，","、")&amp;"、")-1),'地点'!$A:$A,0)),"⚠ ID不存在"))</f>
        <v/>
      </c>
    </row>
    <row r="101">
      <c r="I101" s="8">
        <f>IF($H101="","",IFERROR(INDEX('地点'!$B:$B,MATCH(LEFT(SUBSTITUTE(SUBSTITUTE($H101,",","、"),"，","、"),FIND("、",SUBSTITUTE(SUBSTITUTE($H101,",","、"),"，","、")&amp;"、")-1),'地点'!$A:$A,0)),"⚠ ID不存在"))</f>
        <v/>
      </c>
    </row>
    <row r="102">
      <c r="I102" s="8">
        <f>IF($H102="","",IFERROR(INDEX('地点'!$B:$B,MATCH(LEFT(SUBSTITUTE(SUBSTITUTE($H102,",","、"),"，","、"),FIND("、",SUBSTITUTE(SUBSTITUTE($H102,",","、"),"，","、")&amp;"、")-1),'地点'!$A:$A,0)),"⚠ ID不存在"))</f>
        <v/>
      </c>
    </row>
    <row r="103">
      <c r="I103" s="8">
        <f>IF($H103="","",IFERROR(INDEX('地点'!$B:$B,MATCH(LEFT(SUBSTITUTE(SUBSTITUTE($H103,",","、"),"，","、"),FIND("、",SUBSTITUTE(SUBSTITUTE($H103,",","、"),"，","、")&amp;"、")-1),'地点'!$A:$A,0)),"⚠ ID不存在"))</f>
        <v/>
      </c>
    </row>
    <row r="104">
      <c r="I104" s="8">
        <f>IF($H104="","",IFERROR(INDEX('地点'!$B:$B,MATCH(LEFT(SUBSTITUTE(SUBSTITUTE($H104,",","、"),"，","、"),FIND("、",SUBSTITUTE(SUBSTITUTE($H104,",","、"),"，","、")&amp;"、")-1),'地点'!$A:$A,0)),"⚠ ID不存在"))</f>
        <v/>
      </c>
    </row>
    <row r="105">
      <c r="I105" s="8">
        <f>IF($H105="","",IFERROR(INDEX('地点'!$B:$B,MATCH(LEFT(SUBSTITUTE(SUBSTITUTE($H105,",","、"),"，","、"),FIND("、",SUBSTITUTE(SUBSTITUTE($H105,",","、"),"，","、")&amp;"、")-1),'地点'!$A:$A,0)),"⚠ ID不存在"))</f>
        <v/>
      </c>
    </row>
    <row r="106">
      <c r="I106" s="8">
        <f>IF($H106="","",IFERROR(INDEX('地点'!$B:$B,MATCH(LEFT(SUBSTITUTE(SUBSTITUTE($H106,",","、"),"，","、"),FIND("、",SUBSTITUTE(SUBSTITUTE($H106,",","、"),"，","、")&amp;"、")-1),'地点'!$A:$A,0)),"⚠ ID不存在"))</f>
        <v/>
      </c>
    </row>
    <row r="107">
      <c r="I107" s="8">
        <f>IF($H107="","",IFERROR(INDEX('地点'!$B:$B,MATCH(LEFT(SUBSTITUTE(SUBSTITUTE($H107,",","、"),"，","、"),FIND("、",SUBSTITUTE(SUBSTITUTE($H107,",","、"),"，","、")&amp;"、")-1),'地点'!$A:$A,0)),"⚠ ID不存在"))</f>
        <v/>
      </c>
    </row>
    <row r="108">
      <c r="I108" s="8">
        <f>IF($H108="","",IFERROR(INDEX('地点'!$B:$B,MATCH(LEFT(SUBSTITUTE(SUBSTITUTE($H108,",","、"),"，","、"),FIND("、",SUBSTITUTE(SUBSTITUTE($H108,",","、"),"，","、")&amp;"、")-1),'地点'!$A:$A,0)),"⚠ ID不存在"))</f>
        <v/>
      </c>
    </row>
    <row r="109">
      <c r="I109" s="8">
        <f>IF($H109="","",IFERROR(INDEX('地点'!$B:$B,MATCH(LEFT(SUBSTITUTE(SUBSTITUTE($H109,",","、"),"，","、"),FIND("、",SUBSTITUTE(SUBSTITUTE($H109,",","、"),"，","、")&amp;"、")-1),'地点'!$A:$A,0)),"⚠ ID不存在"))</f>
        <v/>
      </c>
    </row>
    <row r="110">
      <c r="I110" s="8">
        <f>IF($H110="","",IFERROR(INDEX('地点'!$B:$B,MATCH(LEFT(SUBSTITUTE(SUBSTITUTE($H110,",","、"),"，","、"),FIND("、",SUBSTITUTE(SUBSTITUTE($H110,",","、"),"，","、")&amp;"、")-1),'地点'!$A:$A,0)),"⚠ ID不存在"))</f>
        <v/>
      </c>
    </row>
    <row r="111">
      <c r="I111" s="8">
        <f>IF($H111="","",IFERROR(INDEX('地点'!$B:$B,MATCH(LEFT(SUBSTITUTE(SUBSTITUTE($H111,",","、"),"，","、"),FIND("、",SUBSTITUTE(SUBSTITUTE($H111,",","、"),"，","、")&amp;"、")-1),'地点'!$A:$A,0)),"⚠ ID不存在"))</f>
        <v/>
      </c>
    </row>
    <row r="112">
      <c r="I112" s="8">
        <f>IF($H112="","",IFERROR(INDEX('地点'!$B:$B,MATCH(LEFT(SUBSTITUTE(SUBSTITUTE($H112,",","、"),"，","、"),FIND("、",SUBSTITUTE(SUBSTITUTE($H112,",","、"),"，","、")&amp;"、")-1),'地点'!$A:$A,0)),"⚠ ID不存在"))</f>
        <v/>
      </c>
    </row>
    <row r="113">
      <c r="I113" s="8">
        <f>IF($H113="","",IFERROR(INDEX('地点'!$B:$B,MATCH(LEFT(SUBSTITUTE(SUBSTITUTE($H113,",","、"),"，","、"),FIND("、",SUBSTITUTE(SUBSTITUTE($H113,",","、"),"，","、")&amp;"、")-1),'地点'!$A:$A,0)),"⚠ ID不存在"))</f>
        <v/>
      </c>
    </row>
    <row r="114">
      <c r="I114" s="8">
        <f>IF($H114="","",IFERROR(INDEX('地点'!$B:$B,MATCH(LEFT(SUBSTITUTE(SUBSTITUTE($H114,",","、"),"，","、"),FIND("、",SUBSTITUTE(SUBSTITUTE($H114,",","、"),"，","、")&amp;"、")-1),'地点'!$A:$A,0)),"⚠ ID不存在"))</f>
        <v/>
      </c>
    </row>
    <row r="115">
      <c r="I115" s="8">
        <f>IF($H115="","",IFERROR(INDEX('地点'!$B:$B,MATCH(LEFT(SUBSTITUTE(SUBSTITUTE($H115,",","、"),"，","、"),FIND("、",SUBSTITUTE(SUBSTITUTE($H115,",","、"),"，","、")&amp;"、")-1),'地点'!$A:$A,0)),"⚠ ID不存在"))</f>
        <v/>
      </c>
    </row>
    <row r="116">
      <c r="I116" s="8">
        <f>IF($H116="","",IFERROR(INDEX('地点'!$B:$B,MATCH(LEFT(SUBSTITUTE(SUBSTITUTE($H116,",","、"),"，","、"),FIND("、",SUBSTITUTE(SUBSTITUTE($H116,",","、"),"，","、")&amp;"、")-1),'地点'!$A:$A,0)),"⚠ ID不存在"))</f>
        <v/>
      </c>
    </row>
    <row r="117">
      <c r="I117" s="8">
        <f>IF($H117="","",IFERROR(INDEX('地点'!$B:$B,MATCH(LEFT(SUBSTITUTE(SUBSTITUTE($H117,",","、"),"，","、"),FIND("、",SUBSTITUTE(SUBSTITUTE($H117,",","、"),"，","、")&amp;"、")-1),'地点'!$A:$A,0)),"⚠ ID不存在"))</f>
        <v/>
      </c>
    </row>
    <row r="118">
      <c r="I118" s="8">
        <f>IF($H118="","",IFERROR(INDEX('地点'!$B:$B,MATCH(LEFT(SUBSTITUTE(SUBSTITUTE($H118,",","、"),"，","、"),FIND("、",SUBSTITUTE(SUBSTITUTE($H118,",","、"),"，","、")&amp;"、")-1),'地点'!$A:$A,0)),"⚠ ID不存在"))</f>
        <v/>
      </c>
    </row>
    <row r="119">
      <c r="I119" s="8">
        <f>IF($H119="","",IFERROR(INDEX('地点'!$B:$B,MATCH(LEFT(SUBSTITUTE(SUBSTITUTE($H119,",","、"),"，","、"),FIND("、",SUBSTITUTE(SUBSTITUTE($H119,",","、"),"，","、")&amp;"、")-1),'地点'!$A:$A,0)),"⚠ ID不存在"))</f>
        <v/>
      </c>
    </row>
    <row r="120">
      <c r="I120" s="8">
        <f>IF($H120="","",IFERROR(INDEX('地点'!$B:$B,MATCH(LEFT(SUBSTITUTE(SUBSTITUTE($H120,",","、"),"，","、"),FIND("、",SUBSTITUTE(SUBSTITUTE($H120,",","、"),"，","、")&amp;"、")-1),'地点'!$A:$A,0)),"⚠ ID不存在"))</f>
        <v/>
      </c>
    </row>
    <row r="121">
      <c r="I121" s="8">
        <f>IF($H121="","",IFERROR(INDEX('地点'!$B:$B,MATCH(LEFT(SUBSTITUTE(SUBSTITUTE($H121,",","、"),"，","、"),FIND("、",SUBSTITUTE(SUBSTITUTE($H121,",","、"),"，","、")&amp;"、")-1),'地点'!$A:$A,0)),"⚠ ID不存在"))</f>
        <v/>
      </c>
    </row>
    <row r="122">
      <c r="I122" s="8">
        <f>IF($H122="","",IFERROR(INDEX('地点'!$B:$B,MATCH(LEFT(SUBSTITUTE(SUBSTITUTE($H122,",","、"),"，","、"),FIND("、",SUBSTITUTE(SUBSTITUTE($H122,",","、"),"，","、")&amp;"、")-1),'地点'!$A:$A,0)),"⚠ ID不存在"))</f>
        <v/>
      </c>
    </row>
    <row r="123">
      <c r="I123" s="8">
        <f>IF($H123="","",IFERROR(INDEX('地点'!$B:$B,MATCH(LEFT(SUBSTITUTE(SUBSTITUTE($H123,",","、"),"，","、"),FIND("、",SUBSTITUTE(SUBSTITUTE($H123,",","、"),"，","、")&amp;"、")-1),'地点'!$A:$A,0)),"⚠ ID不存在"))</f>
        <v/>
      </c>
    </row>
    <row r="124">
      <c r="I124" s="8">
        <f>IF($H124="","",IFERROR(INDEX('地点'!$B:$B,MATCH(LEFT(SUBSTITUTE(SUBSTITUTE($H124,",","、"),"，","、"),FIND("、",SUBSTITUTE(SUBSTITUTE($H124,",","、"),"，","、")&amp;"、")-1),'地点'!$A:$A,0)),"⚠ ID不存在"))</f>
        <v/>
      </c>
    </row>
    <row r="125">
      <c r="I125" s="8">
        <f>IF($H125="","",IFERROR(INDEX('地点'!$B:$B,MATCH(LEFT(SUBSTITUTE(SUBSTITUTE($H125,",","、"),"，","、"),FIND("、",SUBSTITUTE(SUBSTITUTE($H125,",","、"),"，","、")&amp;"、")-1),'地点'!$A:$A,0)),"⚠ ID不存在"))</f>
        <v/>
      </c>
    </row>
    <row r="126">
      <c r="I126" s="8">
        <f>IF($H126="","",IFERROR(INDEX('地点'!$B:$B,MATCH(LEFT(SUBSTITUTE(SUBSTITUTE($H126,",","、"),"，","、"),FIND("、",SUBSTITUTE(SUBSTITUTE($H126,",","、"),"，","、")&amp;"、")-1),'地点'!$A:$A,0)),"⚠ ID不存在"))</f>
        <v/>
      </c>
    </row>
    <row r="127">
      <c r="I127" s="8">
        <f>IF($H127="","",IFERROR(INDEX('地点'!$B:$B,MATCH(LEFT(SUBSTITUTE(SUBSTITUTE($H127,",","、"),"，","、"),FIND("、",SUBSTITUTE(SUBSTITUTE($H127,",","、"),"，","、")&amp;"、")-1),'地点'!$A:$A,0)),"⚠ ID不存在"))</f>
        <v/>
      </c>
    </row>
    <row r="128">
      <c r="I128" s="8">
        <f>IF($H128="","",IFERROR(INDEX('地点'!$B:$B,MATCH(LEFT(SUBSTITUTE(SUBSTITUTE($H128,",","、"),"，","、"),FIND("、",SUBSTITUTE(SUBSTITUTE($H128,",","、"),"，","、")&amp;"、")-1),'地点'!$A:$A,0)),"⚠ ID不存在"))</f>
        <v/>
      </c>
    </row>
    <row r="129">
      <c r="I129" s="8">
        <f>IF($H129="","",IFERROR(INDEX('地点'!$B:$B,MATCH(LEFT(SUBSTITUTE(SUBSTITUTE($H129,",","、"),"，","、"),FIND("、",SUBSTITUTE(SUBSTITUTE($H129,",","、"),"，","、")&amp;"、")-1),'地点'!$A:$A,0)),"⚠ ID不存在"))</f>
        <v/>
      </c>
    </row>
    <row r="130">
      <c r="I130" s="8">
        <f>IF($H130="","",IFERROR(INDEX('地点'!$B:$B,MATCH(LEFT(SUBSTITUTE(SUBSTITUTE($H130,",","、"),"，","、"),FIND("、",SUBSTITUTE(SUBSTITUTE($H130,",","、"),"，","、")&amp;"、")-1),'地点'!$A:$A,0)),"⚠ ID不存在"))</f>
        <v/>
      </c>
    </row>
    <row r="131">
      <c r="I131" s="8">
        <f>IF($H131="","",IFERROR(INDEX('地点'!$B:$B,MATCH(LEFT(SUBSTITUTE(SUBSTITUTE($H131,",","、"),"，","、"),FIND("、",SUBSTITUTE(SUBSTITUTE($H131,",","、"),"，","、")&amp;"、")-1),'地点'!$A:$A,0)),"⚠ ID不存在"))</f>
        <v/>
      </c>
    </row>
    <row r="132">
      <c r="I132" s="8">
        <f>IF($H132="","",IFERROR(INDEX('地点'!$B:$B,MATCH(LEFT(SUBSTITUTE(SUBSTITUTE($H132,",","、"),"，","、"),FIND("、",SUBSTITUTE(SUBSTITUTE($H132,",","、"),"，","、")&amp;"、")-1),'地点'!$A:$A,0)),"⚠ ID不存在"))</f>
        <v/>
      </c>
    </row>
    <row r="133">
      <c r="I133" s="8">
        <f>IF($H133="","",IFERROR(INDEX('地点'!$B:$B,MATCH(LEFT(SUBSTITUTE(SUBSTITUTE($H133,",","、"),"，","、"),FIND("、",SUBSTITUTE(SUBSTITUTE($H133,",","、"),"，","、")&amp;"、")-1),'地点'!$A:$A,0)),"⚠ ID不存在"))</f>
        <v/>
      </c>
    </row>
    <row r="134">
      <c r="I134" s="8">
        <f>IF($H134="","",IFERROR(INDEX('地点'!$B:$B,MATCH(LEFT(SUBSTITUTE(SUBSTITUTE($H134,",","、"),"，","、"),FIND("、",SUBSTITUTE(SUBSTITUTE($H134,",","、"),"，","、")&amp;"、")-1),'地点'!$A:$A,0)),"⚠ ID不存在"))</f>
        <v/>
      </c>
    </row>
    <row r="135">
      <c r="I135" s="8">
        <f>IF($H135="","",IFERROR(INDEX('地点'!$B:$B,MATCH(LEFT(SUBSTITUTE(SUBSTITUTE($H135,",","、"),"，","、"),FIND("、",SUBSTITUTE(SUBSTITUTE($H135,",","、"),"，","、")&amp;"、")-1),'地点'!$A:$A,0)),"⚠ ID不存在"))</f>
        <v/>
      </c>
    </row>
    <row r="136">
      <c r="I136" s="8">
        <f>IF($H136="","",IFERROR(INDEX('地点'!$B:$B,MATCH(LEFT(SUBSTITUTE(SUBSTITUTE($H136,",","、"),"，","、"),FIND("、",SUBSTITUTE(SUBSTITUTE($H136,",","、"),"，","、")&amp;"、")-1),'地点'!$A:$A,0)),"⚠ ID不存在"))</f>
        <v/>
      </c>
    </row>
    <row r="137">
      <c r="I137" s="8">
        <f>IF($H137="","",IFERROR(INDEX('地点'!$B:$B,MATCH(LEFT(SUBSTITUTE(SUBSTITUTE($H137,",","、"),"，","、"),FIND("、",SUBSTITUTE(SUBSTITUTE($H137,",","、"),"，","、")&amp;"、")-1),'地点'!$A:$A,0)),"⚠ ID不存在"))</f>
        <v/>
      </c>
    </row>
    <row r="138">
      <c r="I138" s="8">
        <f>IF($H138="","",IFERROR(INDEX('地点'!$B:$B,MATCH(LEFT(SUBSTITUTE(SUBSTITUTE($H138,",","、"),"，","、"),FIND("、",SUBSTITUTE(SUBSTITUTE($H138,",","、"),"，","、")&amp;"、")-1),'地点'!$A:$A,0)),"⚠ ID不存在"))</f>
        <v/>
      </c>
    </row>
    <row r="139">
      <c r="I139" s="8">
        <f>IF($H139="","",IFERROR(INDEX('地点'!$B:$B,MATCH(LEFT(SUBSTITUTE(SUBSTITUTE($H139,",","、"),"，","、"),FIND("、",SUBSTITUTE(SUBSTITUTE($H139,",","、"),"，","、")&amp;"、")-1),'地点'!$A:$A,0)),"⚠ ID不存在"))</f>
        <v/>
      </c>
    </row>
    <row r="140">
      <c r="I140" s="8">
        <f>IF($H140="","",IFERROR(INDEX('地点'!$B:$B,MATCH(LEFT(SUBSTITUTE(SUBSTITUTE($H140,",","、"),"，","、"),FIND("、",SUBSTITUTE(SUBSTITUTE($H140,",","、"),"，","、")&amp;"、")-1),'地点'!$A:$A,0)),"⚠ ID不存在"))</f>
        <v/>
      </c>
    </row>
    <row r="141">
      <c r="I141" s="8">
        <f>IF($H141="","",IFERROR(INDEX('地点'!$B:$B,MATCH(LEFT(SUBSTITUTE(SUBSTITUTE($H141,",","、"),"，","、"),FIND("、",SUBSTITUTE(SUBSTITUTE($H141,",","、"),"，","、")&amp;"、")-1),'地点'!$A:$A,0)),"⚠ ID不存在"))</f>
        <v/>
      </c>
    </row>
    <row r="142">
      <c r="I142" s="8">
        <f>IF($H142="","",IFERROR(INDEX('地点'!$B:$B,MATCH(LEFT(SUBSTITUTE(SUBSTITUTE($H142,",","、"),"，","、"),FIND("、",SUBSTITUTE(SUBSTITUTE($H142,",","、"),"，","、")&amp;"、")-1),'地点'!$A:$A,0)),"⚠ ID不存在"))</f>
        <v/>
      </c>
    </row>
    <row r="143">
      <c r="I143" s="8">
        <f>IF($H143="","",IFERROR(INDEX('地点'!$B:$B,MATCH(LEFT(SUBSTITUTE(SUBSTITUTE($H143,",","、"),"，","、"),FIND("、",SUBSTITUTE(SUBSTITUTE($H143,",","、"),"，","、")&amp;"、")-1),'地点'!$A:$A,0)),"⚠ ID不存在"))</f>
        <v/>
      </c>
    </row>
    <row r="144">
      <c r="I144" s="8">
        <f>IF($H144="","",IFERROR(INDEX('地点'!$B:$B,MATCH(LEFT(SUBSTITUTE(SUBSTITUTE($H144,",","、"),"，","、"),FIND("、",SUBSTITUTE(SUBSTITUTE($H144,",","、"),"，","、")&amp;"、")-1),'地点'!$A:$A,0)),"⚠ ID不存在"))</f>
        <v/>
      </c>
    </row>
    <row r="145">
      <c r="I145" s="8">
        <f>IF($H145="","",IFERROR(INDEX('地点'!$B:$B,MATCH(LEFT(SUBSTITUTE(SUBSTITUTE($H145,",","、"),"，","、"),FIND("、",SUBSTITUTE(SUBSTITUTE($H145,",","、"),"，","、")&amp;"、")-1),'地点'!$A:$A,0)),"⚠ ID不存在"))</f>
        <v/>
      </c>
    </row>
    <row r="146">
      <c r="I146" s="8">
        <f>IF($H146="","",IFERROR(INDEX('地点'!$B:$B,MATCH(LEFT(SUBSTITUTE(SUBSTITUTE($H146,",","、"),"，","、"),FIND("、",SUBSTITUTE(SUBSTITUTE($H146,",","、"),"，","、")&amp;"、")-1),'地点'!$A:$A,0)),"⚠ ID不存在"))</f>
        <v/>
      </c>
    </row>
    <row r="147">
      <c r="I147" s="8">
        <f>IF($H147="","",IFERROR(INDEX('地点'!$B:$B,MATCH(LEFT(SUBSTITUTE(SUBSTITUTE($H147,",","、"),"，","、"),FIND("、",SUBSTITUTE(SUBSTITUTE($H147,",","、"),"，","、")&amp;"、")-1),'地点'!$A:$A,0)),"⚠ ID不存在"))</f>
        <v/>
      </c>
    </row>
    <row r="148">
      <c r="I148" s="8">
        <f>IF($H148="","",IFERROR(INDEX('地点'!$B:$B,MATCH(LEFT(SUBSTITUTE(SUBSTITUTE($H148,",","、"),"，","、"),FIND("、",SUBSTITUTE(SUBSTITUTE($H148,",","、"),"，","、")&amp;"、")-1),'地点'!$A:$A,0)),"⚠ ID不存在"))</f>
        <v/>
      </c>
    </row>
    <row r="149">
      <c r="I149" s="8">
        <f>IF($H149="","",IFERROR(INDEX('地点'!$B:$B,MATCH(LEFT(SUBSTITUTE(SUBSTITUTE($H149,",","、"),"，","、"),FIND("、",SUBSTITUTE(SUBSTITUTE($H149,",","、"),"，","、")&amp;"、")-1),'地点'!$A:$A,0)),"⚠ ID不存在"))</f>
        <v/>
      </c>
    </row>
    <row r="150">
      <c r="I150" s="8">
        <f>IF($H150="","",IFERROR(INDEX('地点'!$B:$B,MATCH(LEFT(SUBSTITUTE(SUBSTITUTE($H150,",","、"),"，","、"),FIND("、",SUBSTITUTE(SUBSTITUTE($H150,",","、"),"，","、")&amp;"、")-1),'地点'!$A:$A,0)),"⚠ ID不存在"))</f>
        <v/>
      </c>
    </row>
    <row r="151">
      <c r="I151" s="8">
        <f>IF($H151="","",IFERROR(INDEX('地点'!$B:$B,MATCH(LEFT(SUBSTITUTE(SUBSTITUTE($H151,",","、"),"，","、"),FIND("、",SUBSTITUTE(SUBSTITUTE($H151,",","、"),"，","、")&amp;"、")-1),'地点'!$A:$A,0)),"⚠ ID不存在"))</f>
        <v/>
      </c>
    </row>
    <row r="152">
      <c r="I152" s="8">
        <f>IF($H152="","",IFERROR(INDEX('地点'!$B:$B,MATCH(LEFT(SUBSTITUTE(SUBSTITUTE($H152,",","、"),"，","、"),FIND("、",SUBSTITUTE(SUBSTITUTE($H152,",","、"),"，","、")&amp;"、")-1),'地点'!$A:$A,0)),"⚠ ID不存在"))</f>
        <v/>
      </c>
    </row>
    <row r="153">
      <c r="I153" s="8">
        <f>IF($H153="","",IFERROR(INDEX('地点'!$B:$B,MATCH(LEFT(SUBSTITUTE(SUBSTITUTE($H153,",","、"),"，","、"),FIND("、",SUBSTITUTE(SUBSTITUTE($H153,",","、"),"，","、")&amp;"、")-1),'地点'!$A:$A,0)),"⚠ ID不存在"))</f>
        <v/>
      </c>
    </row>
    <row r="154">
      <c r="I154" s="8">
        <f>IF($H154="","",IFERROR(INDEX('地点'!$B:$B,MATCH(LEFT(SUBSTITUTE(SUBSTITUTE($H154,",","、"),"，","、"),FIND("、",SUBSTITUTE(SUBSTITUTE($H154,",","、"),"，","、")&amp;"、")-1),'地点'!$A:$A,0)),"⚠ ID不存在"))</f>
        <v/>
      </c>
    </row>
    <row r="155">
      <c r="I155" s="8">
        <f>IF($H155="","",IFERROR(INDEX('地点'!$B:$B,MATCH(LEFT(SUBSTITUTE(SUBSTITUTE($H155,",","、"),"，","、"),FIND("、",SUBSTITUTE(SUBSTITUTE($H155,",","、"),"，","、")&amp;"、")-1),'地点'!$A:$A,0)),"⚠ ID不存在"))</f>
        <v/>
      </c>
    </row>
    <row r="156">
      <c r="I156" s="8">
        <f>IF($H156="","",IFERROR(INDEX('地点'!$B:$B,MATCH(LEFT(SUBSTITUTE(SUBSTITUTE($H156,",","、"),"，","、"),FIND("、",SUBSTITUTE(SUBSTITUTE($H156,",","、"),"，","、")&amp;"、")-1),'地点'!$A:$A,0)),"⚠ ID不存在"))</f>
        <v/>
      </c>
    </row>
    <row r="157">
      <c r="I157" s="8">
        <f>IF($H157="","",IFERROR(INDEX('地点'!$B:$B,MATCH(LEFT(SUBSTITUTE(SUBSTITUTE($H157,",","、"),"，","、"),FIND("、",SUBSTITUTE(SUBSTITUTE($H157,",","、"),"，","、")&amp;"、")-1),'地点'!$A:$A,0)),"⚠ ID不存在"))</f>
        <v/>
      </c>
    </row>
    <row r="158">
      <c r="I158" s="8">
        <f>IF($H158="","",IFERROR(INDEX('地点'!$B:$B,MATCH(LEFT(SUBSTITUTE(SUBSTITUTE($H158,",","、"),"，","、"),FIND("、",SUBSTITUTE(SUBSTITUTE($H158,",","、"),"，","、")&amp;"、")-1),'地点'!$A:$A,0)),"⚠ ID不存在"))</f>
        <v/>
      </c>
    </row>
    <row r="159">
      <c r="I159" s="8">
        <f>IF($H159="","",IFERROR(INDEX('地点'!$B:$B,MATCH(LEFT(SUBSTITUTE(SUBSTITUTE($H159,",","、"),"，","、"),FIND("、",SUBSTITUTE(SUBSTITUTE($H159,",","、"),"，","、")&amp;"、")-1),'地点'!$A:$A,0)),"⚠ ID不存在"))</f>
        <v/>
      </c>
    </row>
    <row r="160">
      <c r="I160" s="8">
        <f>IF($H160="","",IFERROR(INDEX('地点'!$B:$B,MATCH(LEFT(SUBSTITUTE(SUBSTITUTE($H160,",","、"),"，","、"),FIND("、",SUBSTITUTE(SUBSTITUTE($H160,",","、"),"，","、")&amp;"、")-1),'地点'!$A:$A,0)),"⚠ ID不存在"))</f>
        <v/>
      </c>
    </row>
    <row r="161">
      <c r="I161" s="8">
        <f>IF($H161="","",IFERROR(INDEX('地点'!$B:$B,MATCH(LEFT(SUBSTITUTE(SUBSTITUTE($H161,",","、"),"，","、"),FIND("、",SUBSTITUTE(SUBSTITUTE($H161,",","、"),"，","、")&amp;"、")-1),'地点'!$A:$A,0)),"⚠ ID不存在"))</f>
        <v/>
      </c>
    </row>
    <row r="162">
      <c r="I162" s="8">
        <f>IF($H162="","",IFERROR(INDEX('地点'!$B:$B,MATCH(LEFT(SUBSTITUTE(SUBSTITUTE($H162,",","、"),"，","、"),FIND("、",SUBSTITUTE(SUBSTITUTE($H162,",","、"),"，","、")&amp;"、")-1),'地点'!$A:$A,0)),"⚠ ID不存在"))</f>
        <v/>
      </c>
    </row>
    <row r="163">
      <c r="I163" s="8">
        <f>IF($H163="","",IFERROR(INDEX('地点'!$B:$B,MATCH(LEFT(SUBSTITUTE(SUBSTITUTE($H163,",","、"),"，","、"),FIND("、",SUBSTITUTE(SUBSTITUTE($H163,",","、"),"，","、")&amp;"、")-1),'地点'!$A:$A,0)),"⚠ ID不存在"))</f>
        <v/>
      </c>
    </row>
    <row r="164">
      <c r="I164" s="8">
        <f>IF($H164="","",IFERROR(INDEX('地点'!$B:$B,MATCH(LEFT(SUBSTITUTE(SUBSTITUTE($H164,",","、"),"，","、"),FIND("、",SUBSTITUTE(SUBSTITUTE($H164,",","、"),"，","、")&amp;"、")-1),'地点'!$A:$A,0)),"⚠ ID不存在"))</f>
        <v/>
      </c>
    </row>
    <row r="165">
      <c r="I165" s="8">
        <f>IF($H165="","",IFERROR(INDEX('地点'!$B:$B,MATCH(LEFT(SUBSTITUTE(SUBSTITUTE($H165,",","、"),"，","、"),FIND("、",SUBSTITUTE(SUBSTITUTE($H165,",","、"),"，","、")&amp;"、")-1),'地点'!$A:$A,0)),"⚠ ID不存在"))</f>
        <v/>
      </c>
    </row>
    <row r="166">
      <c r="I166" s="8">
        <f>IF($H166="","",IFERROR(INDEX('地点'!$B:$B,MATCH(LEFT(SUBSTITUTE(SUBSTITUTE($H166,",","、"),"，","、"),FIND("、",SUBSTITUTE(SUBSTITUTE($H166,",","、"),"，","、")&amp;"、")-1),'地点'!$A:$A,0)),"⚠ ID不存在"))</f>
        <v/>
      </c>
    </row>
    <row r="167">
      <c r="I167" s="8">
        <f>IF($H167="","",IFERROR(INDEX('地点'!$B:$B,MATCH(LEFT(SUBSTITUTE(SUBSTITUTE($H167,",","、"),"，","、"),FIND("、",SUBSTITUTE(SUBSTITUTE($H167,",","、"),"，","、")&amp;"、")-1),'地点'!$A:$A,0)),"⚠ ID不存在"))</f>
        <v/>
      </c>
    </row>
    <row r="168">
      <c r="I168" s="8">
        <f>IF($H168="","",IFERROR(INDEX('地点'!$B:$B,MATCH(LEFT(SUBSTITUTE(SUBSTITUTE($H168,",","、"),"，","、"),FIND("、",SUBSTITUTE(SUBSTITUTE($H168,",","、"),"，","、")&amp;"、")-1),'地点'!$A:$A,0)),"⚠ ID不存在"))</f>
        <v/>
      </c>
    </row>
    <row r="169">
      <c r="I169" s="8">
        <f>IF($H169="","",IFERROR(INDEX('地点'!$B:$B,MATCH(LEFT(SUBSTITUTE(SUBSTITUTE($H169,",","、"),"，","、"),FIND("、",SUBSTITUTE(SUBSTITUTE($H169,",","、"),"，","、")&amp;"、")-1),'地点'!$A:$A,0)),"⚠ ID不存在"))</f>
        <v/>
      </c>
    </row>
    <row r="170">
      <c r="I170" s="8">
        <f>IF($H170="","",IFERROR(INDEX('地点'!$B:$B,MATCH(LEFT(SUBSTITUTE(SUBSTITUTE($H170,",","、"),"，","、"),FIND("、",SUBSTITUTE(SUBSTITUTE($H170,",","、"),"，","、")&amp;"、")-1),'地点'!$A:$A,0)),"⚠ ID不存在"))</f>
        <v/>
      </c>
    </row>
    <row r="171">
      <c r="I171" s="8">
        <f>IF($H171="","",IFERROR(INDEX('地点'!$B:$B,MATCH(LEFT(SUBSTITUTE(SUBSTITUTE($H171,",","、"),"，","、"),FIND("、",SUBSTITUTE(SUBSTITUTE($H171,",","、"),"，","、")&amp;"、")-1),'地点'!$A:$A,0)),"⚠ ID不存在"))</f>
        <v/>
      </c>
    </row>
    <row r="172">
      <c r="I172" s="8">
        <f>IF($H172="","",IFERROR(INDEX('地点'!$B:$B,MATCH(LEFT(SUBSTITUTE(SUBSTITUTE($H172,",","、"),"，","、"),FIND("、",SUBSTITUTE(SUBSTITUTE($H172,",","、"),"，","、")&amp;"、")-1),'地点'!$A:$A,0)),"⚠ ID不存在"))</f>
        <v/>
      </c>
    </row>
    <row r="173">
      <c r="I173" s="8">
        <f>IF($H173="","",IFERROR(INDEX('地点'!$B:$B,MATCH(LEFT(SUBSTITUTE(SUBSTITUTE($H173,",","、"),"，","、"),FIND("、",SUBSTITUTE(SUBSTITUTE($H173,",","、"),"，","、")&amp;"、")-1),'地点'!$A:$A,0)),"⚠ ID不存在"))</f>
        <v/>
      </c>
    </row>
    <row r="174">
      <c r="I174" s="8">
        <f>IF($H174="","",IFERROR(INDEX('地点'!$B:$B,MATCH(LEFT(SUBSTITUTE(SUBSTITUTE($H174,",","、"),"，","、"),FIND("、",SUBSTITUTE(SUBSTITUTE($H174,",","、"),"，","、")&amp;"、")-1),'地点'!$A:$A,0)),"⚠ ID不存在"))</f>
        <v/>
      </c>
    </row>
    <row r="175">
      <c r="I175" s="8">
        <f>IF($H175="","",IFERROR(INDEX('地点'!$B:$B,MATCH(LEFT(SUBSTITUTE(SUBSTITUTE($H175,",","、"),"，","、"),FIND("、",SUBSTITUTE(SUBSTITUTE($H175,",","、"),"，","、")&amp;"、")-1),'地点'!$A:$A,0)),"⚠ ID不存在"))</f>
        <v/>
      </c>
    </row>
    <row r="176">
      <c r="I176" s="8">
        <f>IF($H176="","",IFERROR(INDEX('地点'!$B:$B,MATCH(LEFT(SUBSTITUTE(SUBSTITUTE($H176,",","、"),"，","、"),FIND("、",SUBSTITUTE(SUBSTITUTE($H176,",","、"),"，","、")&amp;"、")-1),'地点'!$A:$A,0)),"⚠ ID不存在"))</f>
        <v/>
      </c>
    </row>
    <row r="177">
      <c r="I177" s="8">
        <f>IF($H177="","",IFERROR(INDEX('地点'!$B:$B,MATCH(LEFT(SUBSTITUTE(SUBSTITUTE($H177,",","、"),"，","、"),FIND("、",SUBSTITUTE(SUBSTITUTE($H177,",","、"),"，","、")&amp;"、")-1),'地点'!$A:$A,0)),"⚠ ID不存在"))</f>
        <v/>
      </c>
    </row>
    <row r="178">
      <c r="I178" s="8">
        <f>IF($H178="","",IFERROR(INDEX('地点'!$B:$B,MATCH(LEFT(SUBSTITUTE(SUBSTITUTE($H178,",","、"),"，","、"),FIND("、",SUBSTITUTE(SUBSTITUTE($H178,",","、"),"，","、")&amp;"、")-1),'地点'!$A:$A,0)),"⚠ ID不存在"))</f>
        <v/>
      </c>
    </row>
    <row r="179">
      <c r="I179" s="8">
        <f>IF($H179="","",IFERROR(INDEX('地点'!$B:$B,MATCH(LEFT(SUBSTITUTE(SUBSTITUTE($H179,",","、"),"，","、"),FIND("、",SUBSTITUTE(SUBSTITUTE($H179,",","、"),"，","、")&amp;"、")-1),'地点'!$A:$A,0)),"⚠ ID不存在"))</f>
        <v/>
      </c>
    </row>
    <row r="180">
      <c r="I180" s="8">
        <f>IF($H180="","",IFERROR(INDEX('地点'!$B:$B,MATCH(LEFT(SUBSTITUTE(SUBSTITUTE($H180,",","、"),"，","、"),FIND("、",SUBSTITUTE(SUBSTITUTE($H180,",","、"),"，","、")&amp;"、")-1),'地点'!$A:$A,0)),"⚠ ID不存在"))</f>
        <v/>
      </c>
    </row>
    <row r="181">
      <c r="I181" s="8">
        <f>IF($H181="","",IFERROR(INDEX('地点'!$B:$B,MATCH(LEFT(SUBSTITUTE(SUBSTITUTE($H181,",","、"),"，","、"),FIND("、",SUBSTITUTE(SUBSTITUTE($H181,",","、"),"，","、")&amp;"、")-1),'地点'!$A:$A,0)),"⚠ ID不存在"))</f>
        <v/>
      </c>
    </row>
    <row r="182">
      <c r="I182" s="8">
        <f>IF($H182="","",IFERROR(INDEX('地点'!$B:$B,MATCH(LEFT(SUBSTITUTE(SUBSTITUTE($H182,",","、"),"，","、"),FIND("、",SUBSTITUTE(SUBSTITUTE($H182,",","、"),"，","、")&amp;"、")-1),'地点'!$A:$A,0)),"⚠ ID不存在"))</f>
        <v/>
      </c>
    </row>
    <row r="183">
      <c r="I183" s="8">
        <f>IF($H183="","",IFERROR(INDEX('地点'!$B:$B,MATCH(LEFT(SUBSTITUTE(SUBSTITUTE($H183,",","、"),"，","、"),FIND("、",SUBSTITUTE(SUBSTITUTE($H183,",","、"),"，","、")&amp;"、")-1),'地点'!$A:$A,0)),"⚠ ID不存在"))</f>
        <v/>
      </c>
    </row>
    <row r="184">
      <c r="I184" s="8">
        <f>IF($H184="","",IFERROR(INDEX('地点'!$B:$B,MATCH(LEFT(SUBSTITUTE(SUBSTITUTE($H184,",","、"),"，","、"),FIND("、",SUBSTITUTE(SUBSTITUTE($H184,",","、"),"，","、")&amp;"、")-1),'地点'!$A:$A,0)),"⚠ ID不存在"))</f>
        <v/>
      </c>
    </row>
    <row r="185">
      <c r="I185" s="8">
        <f>IF($H185="","",IFERROR(INDEX('地点'!$B:$B,MATCH(LEFT(SUBSTITUTE(SUBSTITUTE($H185,",","、"),"，","、"),FIND("、",SUBSTITUTE(SUBSTITUTE($H185,",","、"),"，","、")&amp;"、")-1),'地点'!$A:$A,0)),"⚠ ID不存在"))</f>
        <v/>
      </c>
    </row>
    <row r="186">
      <c r="I186" s="8">
        <f>IF($H186="","",IFERROR(INDEX('地点'!$B:$B,MATCH(LEFT(SUBSTITUTE(SUBSTITUTE($H186,",","、"),"，","、"),FIND("、",SUBSTITUTE(SUBSTITUTE($H186,",","、"),"，","、")&amp;"、")-1),'地点'!$A:$A,0)),"⚠ ID不存在"))</f>
        <v/>
      </c>
    </row>
    <row r="187">
      <c r="I187" s="8">
        <f>IF($H187="","",IFERROR(INDEX('地点'!$B:$B,MATCH(LEFT(SUBSTITUTE(SUBSTITUTE($H187,",","、"),"，","、"),FIND("、",SUBSTITUTE(SUBSTITUTE($H187,",","、"),"，","、")&amp;"、")-1),'地点'!$A:$A,0)),"⚠ ID不存在"))</f>
        <v/>
      </c>
    </row>
    <row r="188">
      <c r="I188" s="8">
        <f>IF($H188="","",IFERROR(INDEX('地点'!$B:$B,MATCH(LEFT(SUBSTITUTE(SUBSTITUTE($H188,",","、"),"，","、"),FIND("、",SUBSTITUTE(SUBSTITUTE($H188,",","、"),"，","、")&amp;"、")-1),'地点'!$A:$A,0)),"⚠ ID不存在"))</f>
        <v/>
      </c>
    </row>
    <row r="189">
      <c r="I189" s="8">
        <f>IF($H189="","",IFERROR(INDEX('地点'!$B:$B,MATCH(LEFT(SUBSTITUTE(SUBSTITUTE($H189,",","、"),"，","、"),FIND("、",SUBSTITUTE(SUBSTITUTE($H189,",","、"),"，","、")&amp;"、")-1),'地点'!$A:$A,0)),"⚠ ID不存在"))</f>
        <v/>
      </c>
    </row>
    <row r="190">
      <c r="I190" s="8">
        <f>IF($H190="","",IFERROR(INDEX('地点'!$B:$B,MATCH(LEFT(SUBSTITUTE(SUBSTITUTE($H190,",","、"),"，","、"),FIND("、",SUBSTITUTE(SUBSTITUTE($H190,",","、"),"，","、")&amp;"、")-1),'地点'!$A:$A,0)),"⚠ ID不存在"))</f>
        <v/>
      </c>
    </row>
    <row r="191">
      <c r="I191" s="8">
        <f>IF($H191="","",IFERROR(INDEX('地点'!$B:$B,MATCH(LEFT(SUBSTITUTE(SUBSTITUTE($H191,",","、"),"，","、"),FIND("、",SUBSTITUTE(SUBSTITUTE($H191,",","、"),"，","、")&amp;"、")-1),'地点'!$A:$A,0)),"⚠ ID不存在"))</f>
        <v/>
      </c>
    </row>
    <row r="192">
      <c r="I192" s="8">
        <f>IF($H192="","",IFERROR(INDEX('地点'!$B:$B,MATCH(LEFT(SUBSTITUTE(SUBSTITUTE($H192,",","、"),"，","、"),FIND("、",SUBSTITUTE(SUBSTITUTE($H192,",","、"),"，","、")&amp;"、")-1),'地点'!$A:$A,0)),"⚠ ID不存在"))</f>
        <v/>
      </c>
    </row>
    <row r="193">
      <c r="I193" s="8">
        <f>IF($H193="","",IFERROR(INDEX('地点'!$B:$B,MATCH(LEFT(SUBSTITUTE(SUBSTITUTE($H193,",","、"),"，","、"),FIND("、",SUBSTITUTE(SUBSTITUTE($H193,",","、"),"，","、")&amp;"、")-1),'地点'!$A:$A,0)),"⚠ ID不存在"))</f>
        <v/>
      </c>
    </row>
    <row r="194">
      <c r="I194" s="8">
        <f>IF($H194="","",IFERROR(INDEX('地点'!$B:$B,MATCH(LEFT(SUBSTITUTE(SUBSTITUTE($H194,",","、"),"，","、"),FIND("、",SUBSTITUTE(SUBSTITUTE($H194,",","、"),"，","、")&amp;"、")-1),'地点'!$A:$A,0)),"⚠ ID不存在"))</f>
        <v/>
      </c>
    </row>
    <row r="195">
      <c r="I195" s="8">
        <f>IF($H195="","",IFERROR(INDEX('地点'!$B:$B,MATCH(LEFT(SUBSTITUTE(SUBSTITUTE($H195,",","、"),"，","、"),FIND("、",SUBSTITUTE(SUBSTITUTE($H195,",","、"),"，","、")&amp;"、")-1),'地点'!$A:$A,0)),"⚠ ID不存在"))</f>
        <v/>
      </c>
    </row>
    <row r="196">
      <c r="I196" s="8">
        <f>IF($H196="","",IFERROR(INDEX('地点'!$B:$B,MATCH(LEFT(SUBSTITUTE(SUBSTITUTE($H196,",","、"),"，","、"),FIND("、",SUBSTITUTE(SUBSTITUTE($H196,",","、"),"，","、")&amp;"、")-1),'地点'!$A:$A,0)),"⚠ ID不存在"))</f>
        <v/>
      </c>
    </row>
    <row r="197">
      <c r="I197" s="8">
        <f>IF($H197="","",IFERROR(INDEX('地点'!$B:$B,MATCH(LEFT(SUBSTITUTE(SUBSTITUTE($H197,",","、"),"，","、"),FIND("、",SUBSTITUTE(SUBSTITUTE($H197,",","、"),"，","、")&amp;"、")-1),'地点'!$A:$A,0)),"⚠ ID不存在"))</f>
        <v/>
      </c>
    </row>
    <row r="198">
      <c r="I198" s="8">
        <f>IF($H198="","",IFERROR(INDEX('地点'!$B:$B,MATCH(LEFT(SUBSTITUTE(SUBSTITUTE($H198,",","、"),"，","、"),FIND("、",SUBSTITUTE(SUBSTITUTE($H198,",","、"),"，","、")&amp;"、")-1),'地点'!$A:$A,0)),"⚠ ID不存在"))</f>
        <v/>
      </c>
    </row>
    <row r="199">
      <c r="I199" s="8">
        <f>IF($H199="","",IFERROR(INDEX('地点'!$B:$B,MATCH(LEFT(SUBSTITUTE(SUBSTITUTE($H199,",","、"),"，","、"),FIND("、",SUBSTITUTE(SUBSTITUTE($H199,",","、"),"，","、")&amp;"、")-1),'地点'!$A:$A,0)),"⚠ ID不存在"))</f>
        <v/>
      </c>
    </row>
    <row r="200">
      <c r="I200" s="8">
        <f>IF($H200="","",IFERROR(INDEX('地点'!$B:$B,MATCH(LEFT(SUBSTITUTE(SUBSTITUTE($H200,",","、"),"，","、"),FIND("、",SUBSTITUTE(SUBSTITUTE($H200,",","、"),"，","、")&amp;"、")-1),'地点'!$A:$A,0)),"⚠ ID不存在"))</f>
        <v/>
      </c>
    </row>
    <row r="201">
      <c r="I201" s="8">
        <f>IF($H201="","",IFERROR(INDEX('地点'!$B:$B,MATCH(LEFT(SUBSTITUTE(SUBSTITUTE($H201,",","、"),"，","、"),FIND("、",SUBSTITUTE(SUBSTITUTE($H201,",","、"),"，","、")&amp;"、")-1),'地点'!$A:$A,0)),"⚠ ID不存在"))</f>
        <v/>
      </c>
    </row>
    <row r="202">
      <c r="I202" s="8">
        <f>IF($H202="","",IFERROR(INDEX('地点'!$B:$B,MATCH(LEFT(SUBSTITUTE(SUBSTITUTE($H202,",","、"),"，","、"),FIND("、",SUBSTITUTE(SUBSTITUTE($H202,",","、"),"，","、")&amp;"、")-1),'地点'!$A:$A,0)),"⚠ ID不存在"))</f>
        <v/>
      </c>
    </row>
    <row r="203">
      <c r="I203" s="8">
        <f>IF($H203="","",IFERROR(INDEX('地点'!$B:$B,MATCH(LEFT(SUBSTITUTE(SUBSTITUTE($H203,",","、"),"，","、"),FIND("、",SUBSTITUTE(SUBSTITUTE($H203,",","、"),"，","、")&amp;"、")-1),'地点'!$A:$A,0)),"⚠ ID不存在"))</f>
        <v/>
      </c>
    </row>
    <row r="204">
      <c r="I204" s="8">
        <f>IF($H204="","",IFERROR(INDEX('地点'!$B:$B,MATCH(LEFT(SUBSTITUTE(SUBSTITUTE($H204,",","、"),"，","、"),FIND("、",SUBSTITUTE(SUBSTITUTE($H204,",","、"),"，","、")&amp;"、")-1),'地点'!$A:$A,0)),"⚠ ID不存在"))</f>
        <v/>
      </c>
    </row>
    <row r="205">
      <c r="I205" s="8">
        <f>IF($H205="","",IFERROR(INDEX('地点'!$B:$B,MATCH(LEFT(SUBSTITUTE(SUBSTITUTE($H205,",","、"),"，","、"),FIND("、",SUBSTITUTE(SUBSTITUTE($H205,",","、"),"，","、")&amp;"、")-1),'地点'!$A:$A,0)),"⚠ ID不存在"))</f>
        <v/>
      </c>
    </row>
    <row r="206">
      <c r="I206" s="8">
        <f>IF($H206="","",IFERROR(INDEX('地点'!$B:$B,MATCH(LEFT(SUBSTITUTE(SUBSTITUTE($H206,",","、"),"，","、"),FIND("、",SUBSTITUTE(SUBSTITUTE($H206,",","、"),"，","、")&amp;"、")-1),'地点'!$A:$A,0)),"⚠ ID不存在"))</f>
        <v/>
      </c>
    </row>
    <row r="207">
      <c r="I207" s="8">
        <f>IF($H207="","",IFERROR(INDEX('地点'!$B:$B,MATCH(LEFT(SUBSTITUTE(SUBSTITUTE($H207,",","、"),"，","、"),FIND("、",SUBSTITUTE(SUBSTITUTE($H207,",","、"),"，","、")&amp;"、")-1),'地点'!$A:$A,0)),"⚠ ID不存在"))</f>
        <v/>
      </c>
    </row>
    <row r="208">
      <c r="I208" s="8">
        <f>IF($H208="","",IFERROR(INDEX('地点'!$B:$B,MATCH(LEFT(SUBSTITUTE(SUBSTITUTE($H208,",","、"),"，","、"),FIND("、",SUBSTITUTE(SUBSTITUTE($H208,",","、"),"，","、")&amp;"、")-1),'地点'!$A:$A,0)),"⚠ ID不存在"))</f>
        <v/>
      </c>
    </row>
    <row r="209">
      <c r="I209" s="8">
        <f>IF($H209="","",IFERROR(INDEX('地点'!$B:$B,MATCH(LEFT(SUBSTITUTE(SUBSTITUTE($H209,",","、"),"，","、"),FIND("、",SUBSTITUTE(SUBSTITUTE($H209,",","、"),"，","、")&amp;"、")-1),'地点'!$A:$A,0)),"⚠ ID不存在"))</f>
        <v/>
      </c>
    </row>
    <row r="210">
      <c r="I210" s="8">
        <f>IF($H210="","",IFERROR(INDEX('地点'!$B:$B,MATCH(LEFT(SUBSTITUTE(SUBSTITUTE($H210,",","、"),"，","、"),FIND("、",SUBSTITUTE(SUBSTITUTE($H210,",","、"),"，","、")&amp;"、")-1),'地点'!$A:$A,0)),"⚠ ID不存在"))</f>
        <v/>
      </c>
    </row>
    <row r="211">
      <c r="I211" s="8">
        <f>IF($H211="","",IFERROR(INDEX('地点'!$B:$B,MATCH(LEFT(SUBSTITUTE(SUBSTITUTE($H211,",","、"),"，","、"),FIND("、",SUBSTITUTE(SUBSTITUTE($H211,",","、"),"，","、")&amp;"、")-1),'地点'!$A:$A,0)),"⚠ ID不存在"))</f>
        <v/>
      </c>
    </row>
    <row r="212">
      <c r="I212" s="8">
        <f>IF($H212="","",IFERROR(INDEX('地点'!$B:$B,MATCH(LEFT(SUBSTITUTE(SUBSTITUTE($H212,",","、"),"，","、"),FIND("、",SUBSTITUTE(SUBSTITUTE($H212,",","、"),"，","、")&amp;"、")-1),'地点'!$A:$A,0)),"⚠ ID不存在"))</f>
        <v/>
      </c>
    </row>
    <row r="213">
      <c r="I213" s="8">
        <f>IF($H213="","",IFERROR(INDEX('地点'!$B:$B,MATCH(LEFT(SUBSTITUTE(SUBSTITUTE($H213,",","、"),"，","、"),FIND("、",SUBSTITUTE(SUBSTITUTE($H213,",","、"),"，","、")&amp;"、")-1),'地点'!$A:$A,0)),"⚠ ID不存在"))</f>
        <v/>
      </c>
    </row>
    <row r="214">
      <c r="I214" s="8">
        <f>IF($H214="","",IFERROR(INDEX('地点'!$B:$B,MATCH(LEFT(SUBSTITUTE(SUBSTITUTE($H214,",","、"),"，","、"),FIND("、",SUBSTITUTE(SUBSTITUTE($H214,",","、"),"，","、")&amp;"、")-1),'地点'!$A:$A,0)),"⚠ ID不存在"))</f>
        <v/>
      </c>
    </row>
    <row r="215">
      <c r="I215" s="8">
        <f>IF($H215="","",IFERROR(INDEX('地点'!$B:$B,MATCH(LEFT(SUBSTITUTE(SUBSTITUTE($H215,",","、"),"，","、"),FIND("、",SUBSTITUTE(SUBSTITUTE($H215,",","、"),"，","、")&amp;"、")-1),'地点'!$A:$A,0)),"⚠ ID不存在"))</f>
        <v/>
      </c>
    </row>
    <row r="216">
      <c r="I216" s="8">
        <f>IF($H216="","",IFERROR(INDEX('地点'!$B:$B,MATCH(LEFT(SUBSTITUTE(SUBSTITUTE($H216,",","、"),"，","、"),FIND("、",SUBSTITUTE(SUBSTITUTE($H216,",","、"),"，","、")&amp;"、")-1),'地点'!$A:$A,0)),"⚠ ID不存在"))</f>
        <v/>
      </c>
    </row>
    <row r="217">
      <c r="I217" s="8">
        <f>IF($H217="","",IFERROR(INDEX('地点'!$B:$B,MATCH(LEFT(SUBSTITUTE(SUBSTITUTE($H217,",","、"),"，","、"),FIND("、",SUBSTITUTE(SUBSTITUTE($H217,",","、"),"，","、")&amp;"、")-1),'地点'!$A:$A,0)),"⚠ ID不存在"))</f>
        <v/>
      </c>
    </row>
    <row r="218">
      <c r="I218" s="8">
        <f>IF($H218="","",IFERROR(INDEX('地点'!$B:$B,MATCH(LEFT(SUBSTITUTE(SUBSTITUTE($H218,",","、"),"，","、"),FIND("、",SUBSTITUTE(SUBSTITUTE($H218,",","、"),"，","、")&amp;"、")-1),'地点'!$A:$A,0)),"⚠ ID不存在"))</f>
        <v/>
      </c>
    </row>
    <row r="219">
      <c r="I219" s="8">
        <f>IF($H219="","",IFERROR(INDEX('地点'!$B:$B,MATCH(LEFT(SUBSTITUTE(SUBSTITUTE($H219,",","、"),"，","、"),FIND("、",SUBSTITUTE(SUBSTITUTE($H219,",","、"),"，","、")&amp;"、")-1),'地点'!$A:$A,0)),"⚠ ID不存在"))</f>
        <v/>
      </c>
    </row>
    <row r="220">
      <c r="I220" s="8">
        <f>IF($H220="","",IFERROR(INDEX('地点'!$B:$B,MATCH(LEFT(SUBSTITUTE(SUBSTITUTE($H220,",","、"),"，","、"),FIND("、",SUBSTITUTE(SUBSTITUTE($H220,",","、"),"，","、")&amp;"、")-1),'地点'!$A:$A,0)),"⚠ ID不存在"))</f>
        <v/>
      </c>
    </row>
    <row r="221">
      <c r="I221" s="8">
        <f>IF($H221="","",IFERROR(INDEX('地点'!$B:$B,MATCH(LEFT(SUBSTITUTE(SUBSTITUTE($H221,",","、"),"，","、"),FIND("、",SUBSTITUTE(SUBSTITUTE($H221,",","、"),"，","、")&amp;"、")-1),'地点'!$A:$A,0)),"⚠ ID不存在"))</f>
        <v/>
      </c>
    </row>
    <row r="222">
      <c r="I222" s="8">
        <f>IF($H222="","",IFERROR(INDEX('地点'!$B:$B,MATCH(LEFT(SUBSTITUTE(SUBSTITUTE($H222,",","、"),"，","、"),FIND("、",SUBSTITUTE(SUBSTITUTE($H222,",","、"),"，","、")&amp;"、")-1),'地点'!$A:$A,0)),"⚠ ID不存在"))</f>
        <v/>
      </c>
    </row>
    <row r="223">
      <c r="I223" s="8">
        <f>IF($H223="","",IFERROR(INDEX('地点'!$B:$B,MATCH(LEFT(SUBSTITUTE(SUBSTITUTE($H223,",","、"),"，","、"),FIND("、",SUBSTITUTE(SUBSTITUTE($H223,",","、"),"，","、")&amp;"、")-1),'地点'!$A:$A,0)),"⚠ ID不存在"))</f>
        <v/>
      </c>
    </row>
    <row r="224">
      <c r="I224" s="8">
        <f>IF($H224="","",IFERROR(INDEX('地点'!$B:$B,MATCH(LEFT(SUBSTITUTE(SUBSTITUTE($H224,",","、"),"，","、"),FIND("、",SUBSTITUTE(SUBSTITUTE($H224,",","、"),"，","、")&amp;"、")-1),'地点'!$A:$A,0)),"⚠ ID不存在"))</f>
        <v/>
      </c>
    </row>
    <row r="225">
      <c r="I225" s="8">
        <f>IF($H225="","",IFERROR(INDEX('地点'!$B:$B,MATCH(LEFT(SUBSTITUTE(SUBSTITUTE($H225,",","、"),"，","、"),FIND("、",SUBSTITUTE(SUBSTITUTE($H225,",","、"),"，","、")&amp;"、")-1),'地点'!$A:$A,0)),"⚠ ID不存在"))</f>
        <v/>
      </c>
    </row>
    <row r="226">
      <c r="I226" s="8">
        <f>IF($H226="","",IFERROR(INDEX('地点'!$B:$B,MATCH(LEFT(SUBSTITUTE(SUBSTITUTE($H226,",","、"),"，","、"),FIND("、",SUBSTITUTE(SUBSTITUTE($H226,",","、"),"，","、")&amp;"、")-1),'地点'!$A:$A,0)),"⚠ ID不存在"))</f>
        <v/>
      </c>
    </row>
    <row r="227">
      <c r="I227" s="8">
        <f>IF($H227="","",IFERROR(INDEX('地点'!$B:$B,MATCH(LEFT(SUBSTITUTE(SUBSTITUTE($H227,",","、"),"，","、"),FIND("、",SUBSTITUTE(SUBSTITUTE($H227,",","、"),"，","、")&amp;"、")-1),'地点'!$A:$A,0)),"⚠ ID不存在"))</f>
        <v/>
      </c>
    </row>
    <row r="228">
      <c r="I228" s="8">
        <f>IF($H228="","",IFERROR(INDEX('地点'!$B:$B,MATCH(LEFT(SUBSTITUTE(SUBSTITUTE($H228,",","、"),"，","、"),FIND("、",SUBSTITUTE(SUBSTITUTE($H228,",","、"),"，","、")&amp;"、")-1),'地点'!$A:$A,0)),"⚠ ID不存在"))</f>
        <v/>
      </c>
    </row>
    <row r="229">
      <c r="I229" s="8">
        <f>IF($H229="","",IFERROR(INDEX('地点'!$B:$B,MATCH(LEFT(SUBSTITUTE(SUBSTITUTE($H229,",","、"),"，","、"),FIND("、",SUBSTITUTE(SUBSTITUTE($H229,",","、"),"，","、")&amp;"、")-1),'地点'!$A:$A,0)),"⚠ ID不存在"))</f>
        <v/>
      </c>
    </row>
    <row r="230">
      <c r="I230" s="8">
        <f>IF($H230="","",IFERROR(INDEX('地点'!$B:$B,MATCH(LEFT(SUBSTITUTE(SUBSTITUTE($H230,",","、"),"，","、"),FIND("、",SUBSTITUTE(SUBSTITUTE($H230,",","、"),"，","、")&amp;"、")-1),'地点'!$A:$A,0)),"⚠ ID不存在"))</f>
        <v/>
      </c>
    </row>
    <row r="231">
      <c r="I231" s="8">
        <f>IF($H231="","",IFERROR(INDEX('地点'!$B:$B,MATCH(LEFT(SUBSTITUTE(SUBSTITUTE($H231,",","、"),"，","、"),FIND("、",SUBSTITUTE(SUBSTITUTE($H231,",","、"),"，","、")&amp;"、")-1),'地点'!$A:$A,0)),"⚠ ID不存在"))</f>
        <v/>
      </c>
    </row>
    <row r="232">
      <c r="I232" s="8">
        <f>IF($H232="","",IFERROR(INDEX('地点'!$B:$B,MATCH(LEFT(SUBSTITUTE(SUBSTITUTE($H232,",","、"),"，","、"),FIND("、",SUBSTITUTE(SUBSTITUTE($H232,",","、"),"，","、")&amp;"、")-1),'地点'!$A:$A,0)),"⚠ ID不存在"))</f>
        <v/>
      </c>
    </row>
    <row r="233">
      <c r="I233" s="8">
        <f>IF($H233="","",IFERROR(INDEX('地点'!$B:$B,MATCH(LEFT(SUBSTITUTE(SUBSTITUTE($H233,",","、"),"，","、"),FIND("、",SUBSTITUTE(SUBSTITUTE($H233,",","、"),"，","、")&amp;"、")-1),'地点'!$A:$A,0)),"⚠ ID不存在"))</f>
        <v/>
      </c>
    </row>
    <row r="234">
      <c r="I234" s="8">
        <f>IF($H234="","",IFERROR(INDEX('地点'!$B:$B,MATCH(LEFT(SUBSTITUTE(SUBSTITUTE($H234,",","、"),"，","、"),FIND("、",SUBSTITUTE(SUBSTITUTE($H234,",","、"),"，","、")&amp;"、")-1),'地点'!$A:$A,0)),"⚠ ID不存在"))</f>
        <v/>
      </c>
    </row>
    <row r="235">
      <c r="I235" s="8">
        <f>IF($H235="","",IFERROR(INDEX('地点'!$B:$B,MATCH(LEFT(SUBSTITUTE(SUBSTITUTE($H235,",","、"),"，","、"),FIND("、",SUBSTITUTE(SUBSTITUTE($H235,",","、"),"，","、")&amp;"、")-1),'地点'!$A:$A,0)),"⚠ ID不存在"))</f>
        <v/>
      </c>
    </row>
    <row r="236">
      <c r="I236" s="8">
        <f>IF($H236="","",IFERROR(INDEX('地点'!$B:$B,MATCH(LEFT(SUBSTITUTE(SUBSTITUTE($H236,",","、"),"，","、"),FIND("、",SUBSTITUTE(SUBSTITUTE($H236,",","、"),"，","、")&amp;"、")-1),'地点'!$A:$A,0)),"⚠ ID不存在"))</f>
        <v/>
      </c>
    </row>
    <row r="237">
      <c r="I237" s="8">
        <f>IF($H237="","",IFERROR(INDEX('地点'!$B:$B,MATCH(LEFT(SUBSTITUTE(SUBSTITUTE($H237,",","、"),"，","、"),FIND("、",SUBSTITUTE(SUBSTITUTE($H237,",","、"),"，","、")&amp;"、")-1),'地点'!$A:$A,0)),"⚠ ID不存在"))</f>
        <v/>
      </c>
    </row>
    <row r="238">
      <c r="I238" s="8">
        <f>IF($H238="","",IFERROR(INDEX('地点'!$B:$B,MATCH(LEFT(SUBSTITUTE(SUBSTITUTE($H238,",","、"),"，","、"),FIND("、",SUBSTITUTE(SUBSTITUTE($H238,",","、"),"，","、")&amp;"、")-1),'地点'!$A:$A,0)),"⚠ ID不存在"))</f>
        <v/>
      </c>
    </row>
    <row r="239">
      <c r="I239" s="8">
        <f>IF($H239="","",IFERROR(INDEX('地点'!$B:$B,MATCH(LEFT(SUBSTITUTE(SUBSTITUTE($H239,",","、"),"，","、"),FIND("、",SUBSTITUTE(SUBSTITUTE($H239,",","、"),"，","、")&amp;"、")-1),'地点'!$A:$A,0)),"⚠ ID不存在"))</f>
        <v/>
      </c>
    </row>
    <row r="240">
      <c r="I240" s="8">
        <f>IF($H240="","",IFERROR(INDEX('地点'!$B:$B,MATCH(LEFT(SUBSTITUTE(SUBSTITUTE($H240,",","、"),"，","、"),FIND("、",SUBSTITUTE(SUBSTITUTE($H240,",","、"),"，","、")&amp;"、")-1),'地点'!$A:$A,0)),"⚠ ID不存在"))</f>
        <v/>
      </c>
    </row>
    <row r="241">
      <c r="I241" s="8">
        <f>IF($H241="","",IFERROR(INDEX('地点'!$B:$B,MATCH(LEFT(SUBSTITUTE(SUBSTITUTE($H241,",","、"),"，","、"),FIND("、",SUBSTITUTE(SUBSTITUTE($H241,",","、"),"，","、")&amp;"、")-1),'地点'!$A:$A,0)),"⚠ ID不存在"))</f>
        <v/>
      </c>
    </row>
    <row r="242">
      <c r="I242" s="8">
        <f>IF($H242="","",IFERROR(INDEX('地点'!$B:$B,MATCH(LEFT(SUBSTITUTE(SUBSTITUTE($H242,",","、"),"，","、"),FIND("、",SUBSTITUTE(SUBSTITUTE($H242,",","、"),"，","、")&amp;"、")-1),'地点'!$A:$A,0)),"⚠ ID不存在"))</f>
        <v/>
      </c>
    </row>
    <row r="243">
      <c r="I243" s="8">
        <f>IF($H243="","",IFERROR(INDEX('地点'!$B:$B,MATCH(LEFT(SUBSTITUTE(SUBSTITUTE($H243,",","、"),"，","、"),FIND("、",SUBSTITUTE(SUBSTITUTE($H243,",","、"),"，","、")&amp;"、")-1),'地点'!$A:$A,0)),"⚠ ID不存在"))</f>
        <v/>
      </c>
    </row>
    <row r="244">
      <c r="I244" s="8">
        <f>IF($H244="","",IFERROR(INDEX('地点'!$B:$B,MATCH(LEFT(SUBSTITUTE(SUBSTITUTE($H244,",","、"),"，","、"),FIND("、",SUBSTITUTE(SUBSTITUTE($H244,",","、"),"，","、")&amp;"、")-1),'地点'!$A:$A,0)),"⚠ ID不存在"))</f>
        <v/>
      </c>
    </row>
    <row r="245">
      <c r="I245" s="8">
        <f>IF($H245="","",IFERROR(INDEX('地点'!$B:$B,MATCH(LEFT(SUBSTITUTE(SUBSTITUTE($H245,",","、"),"，","、"),FIND("、",SUBSTITUTE(SUBSTITUTE($H245,",","、"),"，","、")&amp;"、")-1),'地点'!$A:$A,0)),"⚠ ID不存在"))</f>
        <v/>
      </c>
    </row>
    <row r="246">
      <c r="I246" s="8">
        <f>IF($H246="","",IFERROR(INDEX('地点'!$B:$B,MATCH(LEFT(SUBSTITUTE(SUBSTITUTE($H246,",","、"),"，","、"),FIND("、",SUBSTITUTE(SUBSTITUTE($H246,",","、"),"，","、")&amp;"、")-1),'地点'!$A:$A,0)),"⚠ ID不存在"))</f>
        <v/>
      </c>
    </row>
    <row r="247">
      <c r="I247" s="8">
        <f>IF($H247="","",IFERROR(INDEX('地点'!$B:$B,MATCH(LEFT(SUBSTITUTE(SUBSTITUTE($H247,",","、"),"，","、"),FIND("、",SUBSTITUTE(SUBSTITUTE($H247,",","、"),"，","、")&amp;"、")-1),'地点'!$A:$A,0)),"⚠ ID不存在"))</f>
        <v/>
      </c>
    </row>
    <row r="248">
      <c r="I248" s="8">
        <f>IF($H248="","",IFERROR(INDEX('地点'!$B:$B,MATCH(LEFT(SUBSTITUTE(SUBSTITUTE($H248,",","、"),"，","、"),FIND("、",SUBSTITUTE(SUBSTITUTE($H248,",","、"),"，","、")&amp;"、")-1),'地点'!$A:$A,0)),"⚠ ID不存在"))</f>
        <v/>
      </c>
    </row>
    <row r="249">
      <c r="I249" s="8">
        <f>IF($H249="","",IFERROR(INDEX('地点'!$B:$B,MATCH(LEFT(SUBSTITUTE(SUBSTITUTE($H249,",","、"),"，","、"),FIND("、",SUBSTITUTE(SUBSTITUTE($H249,",","、"),"，","、")&amp;"、")-1),'地点'!$A:$A,0)),"⚠ ID不存在"))</f>
        <v/>
      </c>
    </row>
    <row r="250">
      <c r="I250" s="8">
        <f>IF($H250="","",IFERROR(INDEX('地点'!$B:$B,MATCH(LEFT(SUBSTITUTE(SUBSTITUTE($H250,",","、"),"，","、"),FIND("、",SUBSTITUTE(SUBSTITUTE($H250,",","、"),"，","、")&amp;"、")-1),'地点'!$A:$A,0)),"⚠ ID不存在"))</f>
        <v/>
      </c>
    </row>
    <row r="251">
      <c r="I251" s="8">
        <f>IF($H251="","",IFERROR(INDEX('地点'!$B:$B,MATCH(LEFT(SUBSTITUTE(SUBSTITUTE($H251,",","、"),"，","、"),FIND("、",SUBSTITUTE(SUBSTITUTE($H251,",","、"),"，","、")&amp;"、")-1),'地点'!$A:$A,0)),"⚠ ID不存在"))</f>
        <v/>
      </c>
    </row>
    <row r="252">
      <c r="I252" s="8">
        <f>IF($H252="","",IFERROR(INDEX('地点'!$B:$B,MATCH(LEFT(SUBSTITUTE(SUBSTITUTE($H252,",","、"),"，","、"),FIND("、",SUBSTITUTE(SUBSTITUTE($H252,",","、"),"，","、")&amp;"、")-1),'地点'!$A:$A,0)),"⚠ ID不存在"))</f>
        <v/>
      </c>
    </row>
    <row r="253">
      <c r="I253" s="8">
        <f>IF($H253="","",IFERROR(INDEX('地点'!$B:$B,MATCH(LEFT(SUBSTITUTE(SUBSTITUTE($H253,",","、"),"，","、"),FIND("、",SUBSTITUTE(SUBSTITUTE($H253,",","、"),"，","、")&amp;"、")-1),'地点'!$A:$A,0)),"⚠ ID不存在"))</f>
        <v/>
      </c>
    </row>
    <row r="254">
      <c r="I254" s="8">
        <f>IF($H254="","",IFERROR(INDEX('地点'!$B:$B,MATCH(LEFT(SUBSTITUTE(SUBSTITUTE($H254,",","、"),"，","、"),FIND("、",SUBSTITUTE(SUBSTITUTE($H254,",","、"),"，","、")&amp;"、")-1),'地点'!$A:$A,0)),"⚠ ID不存在"))</f>
        <v/>
      </c>
    </row>
    <row r="255">
      <c r="I255" s="8">
        <f>IF($H255="","",IFERROR(INDEX('地点'!$B:$B,MATCH(LEFT(SUBSTITUTE(SUBSTITUTE($H255,",","、"),"，","、"),FIND("、",SUBSTITUTE(SUBSTITUTE($H255,",","、"),"，","、")&amp;"、")-1),'地点'!$A:$A,0)),"⚠ ID不存在"))</f>
        <v/>
      </c>
    </row>
    <row r="256">
      <c r="I256" s="8">
        <f>IF($H256="","",IFERROR(INDEX('地点'!$B:$B,MATCH(LEFT(SUBSTITUTE(SUBSTITUTE($H256,",","、"),"，","、"),FIND("、",SUBSTITUTE(SUBSTITUTE($H256,",","、"),"，","、")&amp;"、")-1),'地点'!$A:$A,0)),"⚠ ID不存在"))</f>
        <v/>
      </c>
    </row>
    <row r="257">
      <c r="I257" s="8">
        <f>IF($H257="","",IFERROR(INDEX('地点'!$B:$B,MATCH(LEFT(SUBSTITUTE(SUBSTITUTE($H257,",","、"),"，","、"),FIND("、",SUBSTITUTE(SUBSTITUTE($H257,",","、"),"，","、")&amp;"、")-1),'地点'!$A:$A,0)),"⚠ ID不存在"))</f>
        <v/>
      </c>
    </row>
    <row r="258">
      <c r="I258" s="8">
        <f>IF($H258="","",IFERROR(INDEX('地点'!$B:$B,MATCH(LEFT(SUBSTITUTE(SUBSTITUTE($H258,",","、"),"，","、"),FIND("、",SUBSTITUTE(SUBSTITUTE($H258,",","、"),"，","、")&amp;"、")-1),'地点'!$A:$A,0)),"⚠ ID不存在"))</f>
        <v/>
      </c>
    </row>
    <row r="259">
      <c r="I259" s="8">
        <f>IF($H259="","",IFERROR(INDEX('地点'!$B:$B,MATCH(LEFT(SUBSTITUTE(SUBSTITUTE($H259,",","、"),"，","、"),FIND("、",SUBSTITUTE(SUBSTITUTE($H259,",","、"),"，","、")&amp;"、")-1),'地点'!$A:$A,0)),"⚠ ID不存在"))</f>
        <v/>
      </c>
    </row>
    <row r="260">
      <c r="I260" s="8">
        <f>IF($H260="","",IFERROR(INDEX('地点'!$B:$B,MATCH(LEFT(SUBSTITUTE(SUBSTITUTE($H260,",","、"),"，","、"),FIND("、",SUBSTITUTE(SUBSTITUTE($H260,",","、"),"，","、")&amp;"、")-1),'地点'!$A:$A,0)),"⚠ ID不存在"))</f>
        <v/>
      </c>
    </row>
    <row r="261">
      <c r="I261" s="8">
        <f>IF($H261="","",IFERROR(INDEX('地点'!$B:$B,MATCH(LEFT(SUBSTITUTE(SUBSTITUTE($H261,",","、"),"，","、"),FIND("、",SUBSTITUTE(SUBSTITUTE($H261,",","、"),"，","、")&amp;"、")-1),'地点'!$A:$A,0)),"⚠ ID不存在"))</f>
        <v/>
      </c>
    </row>
    <row r="262">
      <c r="I262" s="8">
        <f>IF($H262="","",IFERROR(INDEX('地点'!$B:$B,MATCH(LEFT(SUBSTITUTE(SUBSTITUTE($H262,",","、"),"，","、"),FIND("、",SUBSTITUTE(SUBSTITUTE($H262,",","、"),"，","、")&amp;"、")-1),'地点'!$A:$A,0)),"⚠ ID不存在"))</f>
        <v/>
      </c>
    </row>
    <row r="263">
      <c r="I263" s="8">
        <f>IF($H263="","",IFERROR(INDEX('地点'!$B:$B,MATCH(LEFT(SUBSTITUTE(SUBSTITUTE($H263,",","、"),"，","、"),FIND("、",SUBSTITUTE(SUBSTITUTE($H263,",","、"),"，","、")&amp;"、")-1),'地点'!$A:$A,0)),"⚠ ID不存在"))</f>
        <v/>
      </c>
    </row>
    <row r="264">
      <c r="I264" s="8">
        <f>IF($H264="","",IFERROR(INDEX('地点'!$B:$B,MATCH(LEFT(SUBSTITUTE(SUBSTITUTE($H264,",","、"),"，","、"),FIND("、",SUBSTITUTE(SUBSTITUTE($H264,",","、"),"，","、")&amp;"、")-1),'地点'!$A:$A,0)),"⚠ ID不存在"))</f>
        <v/>
      </c>
    </row>
    <row r="265">
      <c r="I265" s="8">
        <f>IF($H265="","",IFERROR(INDEX('地点'!$B:$B,MATCH(LEFT(SUBSTITUTE(SUBSTITUTE($H265,",","、"),"，","、"),FIND("、",SUBSTITUTE(SUBSTITUTE($H265,",","、"),"，","、")&amp;"、")-1),'地点'!$A:$A,0)),"⚠ ID不存在"))</f>
        <v/>
      </c>
    </row>
    <row r="266">
      <c r="I266" s="8">
        <f>IF($H266="","",IFERROR(INDEX('地点'!$B:$B,MATCH(LEFT(SUBSTITUTE(SUBSTITUTE($H266,",","、"),"，","、"),FIND("、",SUBSTITUTE(SUBSTITUTE($H266,",","、"),"，","、")&amp;"、")-1),'地点'!$A:$A,0)),"⚠ ID不存在"))</f>
        <v/>
      </c>
    </row>
    <row r="267">
      <c r="I267" s="8">
        <f>IF($H267="","",IFERROR(INDEX('地点'!$B:$B,MATCH(LEFT(SUBSTITUTE(SUBSTITUTE($H267,",","、"),"，","、"),FIND("、",SUBSTITUTE(SUBSTITUTE($H267,",","、"),"，","、")&amp;"、")-1),'地点'!$A:$A,0)),"⚠ ID不存在"))</f>
        <v/>
      </c>
    </row>
    <row r="268">
      <c r="I268" s="8">
        <f>IF($H268="","",IFERROR(INDEX('地点'!$B:$B,MATCH(LEFT(SUBSTITUTE(SUBSTITUTE($H268,",","、"),"，","、"),FIND("、",SUBSTITUTE(SUBSTITUTE($H268,",","、"),"，","、")&amp;"、")-1),'地点'!$A:$A,0)),"⚠ ID不存在"))</f>
        <v/>
      </c>
    </row>
    <row r="269">
      <c r="I269" s="8">
        <f>IF($H269="","",IFERROR(INDEX('地点'!$B:$B,MATCH(LEFT(SUBSTITUTE(SUBSTITUTE($H269,",","、"),"，","、"),FIND("、",SUBSTITUTE(SUBSTITUTE($H269,",","、"),"，","、")&amp;"、")-1),'地点'!$A:$A,0)),"⚠ ID不存在"))</f>
        <v/>
      </c>
    </row>
    <row r="270">
      <c r="I270" s="8">
        <f>IF($H270="","",IFERROR(INDEX('地点'!$B:$B,MATCH(LEFT(SUBSTITUTE(SUBSTITUTE($H270,",","、"),"，","、"),FIND("、",SUBSTITUTE(SUBSTITUTE($H270,",","、"),"，","、")&amp;"、")-1),'地点'!$A:$A,0)),"⚠ ID不存在"))</f>
        <v/>
      </c>
    </row>
    <row r="271">
      <c r="I271" s="8">
        <f>IF($H271="","",IFERROR(INDEX('地点'!$B:$B,MATCH(LEFT(SUBSTITUTE(SUBSTITUTE($H271,",","、"),"，","、"),FIND("、",SUBSTITUTE(SUBSTITUTE($H271,",","、"),"，","、")&amp;"、")-1),'地点'!$A:$A,0)),"⚠ ID不存在"))</f>
        <v/>
      </c>
    </row>
    <row r="272">
      <c r="I272" s="8">
        <f>IF($H272="","",IFERROR(INDEX('地点'!$B:$B,MATCH(LEFT(SUBSTITUTE(SUBSTITUTE($H272,",","、"),"，","、"),FIND("、",SUBSTITUTE(SUBSTITUTE($H272,",","、"),"，","、")&amp;"、")-1),'地点'!$A:$A,0)),"⚠ ID不存在"))</f>
        <v/>
      </c>
    </row>
    <row r="273">
      <c r="I273" s="8">
        <f>IF($H273="","",IFERROR(INDEX('地点'!$B:$B,MATCH(LEFT(SUBSTITUTE(SUBSTITUTE($H273,",","、"),"，","、"),FIND("、",SUBSTITUTE(SUBSTITUTE($H273,",","、"),"，","、")&amp;"、")-1),'地点'!$A:$A,0)),"⚠ ID不存在"))</f>
        <v/>
      </c>
    </row>
    <row r="274">
      <c r="I274" s="8">
        <f>IF($H274="","",IFERROR(INDEX('地点'!$B:$B,MATCH(LEFT(SUBSTITUTE(SUBSTITUTE($H274,",","、"),"，","、"),FIND("、",SUBSTITUTE(SUBSTITUTE($H274,",","、"),"，","、")&amp;"、")-1),'地点'!$A:$A,0)),"⚠ ID不存在"))</f>
        <v/>
      </c>
    </row>
    <row r="275">
      <c r="I275" s="8">
        <f>IF($H275="","",IFERROR(INDEX('地点'!$B:$B,MATCH(LEFT(SUBSTITUTE(SUBSTITUTE($H275,",","、"),"，","、"),FIND("、",SUBSTITUTE(SUBSTITUTE($H275,",","、"),"，","、")&amp;"、")-1),'地点'!$A:$A,0)),"⚠ ID不存在"))</f>
        <v/>
      </c>
    </row>
    <row r="276">
      <c r="I276" s="8">
        <f>IF($H276="","",IFERROR(INDEX('地点'!$B:$B,MATCH(LEFT(SUBSTITUTE(SUBSTITUTE($H276,",","、"),"，","、"),FIND("、",SUBSTITUTE(SUBSTITUTE($H276,",","、"),"，","、")&amp;"、")-1),'地点'!$A:$A,0)),"⚠ ID不存在"))</f>
        <v/>
      </c>
    </row>
    <row r="277">
      <c r="I277" s="8">
        <f>IF($H277="","",IFERROR(INDEX('地点'!$B:$B,MATCH(LEFT(SUBSTITUTE(SUBSTITUTE($H277,",","、"),"，","、"),FIND("、",SUBSTITUTE(SUBSTITUTE($H277,",","、"),"，","、")&amp;"、")-1),'地点'!$A:$A,0)),"⚠ ID不存在"))</f>
        <v/>
      </c>
    </row>
    <row r="278">
      <c r="I278" s="8">
        <f>IF($H278="","",IFERROR(INDEX('地点'!$B:$B,MATCH(LEFT(SUBSTITUTE(SUBSTITUTE($H278,",","、"),"，","、"),FIND("、",SUBSTITUTE(SUBSTITUTE($H278,",","、"),"，","、")&amp;"、")-1),'地点'!$A:$A,0)),"⚠ ID不存在"))</f>
        <v/>
      </c>
    </row>
    <row r="279">
      <c r="I279" s="8">
        <f>IF($H279="","",IFERROR(INDEX('地点'!$B:$B,MATCH(LEFT(SUBSTITUTE(SUBSTITUTE($H279,",","、"),"，","、"),FIND("、",SUBSTITUTE(SUBSTITUTE($H279,",","、"),"，","、")&amp;"、")-1),'地点'!$A:$A,0)),"⚠ ID不存在"))</f>
        <v/>
      </c>
    </row>
    <row r="280">
      <c r="I280" s="8">
        <f>IF($H280="","",IFERROR(INDEX('地点'!$B:$B,MATCH(LEFT(SUBSTITUTE(SUBSTITUTE($H280,",","、"),"，","、"),FIND("、",SUBSTITUTE(SUBSTITUTE($H280,",","、"),"，","、")&amp;"、")-1),'地点'!$A:$A,0)),"⚠ ID不存在"))</f>
        <v/>
      </c>
    </row>
    <row r="281">
      <c r="I281" s="8">
        <f>IF($H281="","",IFERROR(INDEX('地点'!$B:$B,MATCH(LEFT(SUBSTITUTE(SUBSTITUTE($H281,",","、"),"，","、"),FIND("、",SUBSTITUTE(SUBSTITUTE($H281,",","、"),"，","、")&amp;"、")-1),'地点'!$A:$A,0)),"⚠ ID不存在"))</f>
        <v/>
      </c>
    </row>
    <row r="282">
      <c r="I282" s="8">
        <f>IF($H282="","",IFERROR(INDEX('地点'!$B:$B,MATCH(LEFT(SUBSTITUTE(SUBSTITUTE($H282,",","、"),"，","、"),FIND("、",SUBSTITUTE(SUBSTITUTE($H282,",","、"),"，","、")&amp;"、")-1),'地点'!$A:$A,0)),"⚠ ID不存在"))</f>
        <v/>
      </c>
    </row>
    <row r="283">
      <c r="I283" s="8">
        <f>IF($H283="","",IFERROR(INDEX('地点'!$B:$B,MATCH(LEFT(SUBSTITUTE(SUBSTITUTE($H283,",","、"),"，","、"),FIND("、",SUBSTITUTE(SUBSTITUTE($H283,",","、"),"，","、")&amp;"、")-1),'地点'!$A:$A,0)),"⚠ ID不存在"))</f>
        <v/>
      </c>
    </row>
    <row r="284">
      <c r="I284" s="8">
        <f>IF($H284="","",IFERROR(INDEX('地点'!$B:$B,MATCH(LEFT(SUBSTITUTE(SUBSTITUTE($H284,",","、"),"，","、"),FIND("、",SUBSTITUTE(SUBSTITUTE($H284,",","、"),"，","、")&amp;"、")-1),'地点'!$A:$A,0)),"⚠ ID不存在"))</f>
        <v/>
      </c>
    </row>
    <row r="285">
      <c r="I285" s="8">
        <f>IF($H285="","",IFERROR(INDEX('地点'!$B:$B,MATCH(LEFT(SUBSTITUTE(SUBSTITUTE($H285,",","、"),"，","、"),FIND("、",SUBSTITUTE(SUBSTITUTE($H285,",","、"),"，","、")&amp;"、")-1),'地点'!$A:$A,0)),"⚠ ID不存在"))</f>
        <v/>
      </c>
    </row>
    <row r="286">
      <c r="I286" s="8">
        <f>IF($H286="","",IFERROR(INDEX('地点'!$B:$B,MATCH(LEFT(SUBSTITUTE(SUBSTITUTE($H286,",","、"),"，","、"),FIND("、",SUBSTITUTE(SUBSTITUTE($H286,",","、"),"，","、")&amp;"、")-1),'地点'!$A:$A,0)),"⚠ ID不存在"))</f>
        <v/>
      </c>
    </row>
    <row r="287">
      <c r="I287" s="8">
        <f>IF($H287="","",IFERROR(INDEX('地点'!$B:$B,MATCH(LEFT(SUBSTITUTE(SUBSTITUTE($H287,",","、"),"，","、"),FIND("、",SUBSTITUTE(SUBSTITUTE($H287,",","、"),"，","、")&amp;"、")-1),'地点'!$A:$A,0)),"⚠ ID不存在"))</f>
        <v/>
      </c>
    </row>
    <row r="288">
      <c r="I288" s="8">
        <f>IF($H288="","",IFERROR(INDEX('地点'!$B:$B,MATCH(LEFT(SUBSTITUTE(SUBSTITUTE($H288,",","、"),"，","、"),FIND("、",SUBSTITUTE(SUBSTITUTE($H288,",","、"),"，","、")&amp;"、")-1),'地点'!$A:$A,0)),"⚠ ID不存在"))</f>
        <v/>
      </c>
    </row>
    <row r="289">
      <c r="I289" s="8">
        <f>IF($H289="","",IFERROR(INDEX('地点'!$B:$B,MATCH(LEFT(SUBSTITUTE(SUBSTITUTE($H289,",","、"),"，","、"),FIND("、",SUBSTITUTE(SUBSTITUTE($H289,",","、"),"，","、")&amp;"、")-1),'地点'!$A:$A,0)),"⚠ ID不存在"))</f>
        <v/>
      </c>
    </row>
    <row r="290">
      <c r="I290" s="8">
        <f>IF($H290="","",IFERROR(INDEX('地点'!$B:$B,MATCH(LEFT(SUBSTITUTE(SUBSTITUTE($H290,",","、"),"，","、"),FIND("、",SUBSTITUTE(SUBSTITUTE($H290,",","、"),"，","、")&amp;"、")-1),'地点'!$A:$A,0)),"⚠ ID不存在"))</f>
        <v/>
      </c>
    </row>
    <row r="291">
      <c r="I291" s="8">
        <f>IF($H291="","",IFERROR(INDEX('地点'!$B:$B,MATCH(LEFT(SUBSTITUTE(SUBSTITUTE($H291,",","、"),"，","、"),FIND("、",SUBSTITUTE(SUBSTITUTE($H291,",","、"),"，","、")&amp;"、")-1),'地点'!$A:$A,0)),"⚠ ID不存在"))</f>
        <v/>
      </c>
    </row>
    <row r="292">
      <c r="I292" s="8">
        <f>IF($H292="","",IFERROR(INDEX('地点'!$B:$B,MATCH(LEFT(SUBSTITUTE(SUBSTITUTE($H292,",","、"),"，","、"),FIND("、",SUBSTITUTE(SUBSTITUTE($H292,",","、"),"，","、")&amp;"、")-1),'地点'!$A:$A,0)),"⚠ ID不存在"))</f>
        <v/>
      </c>
    </row>
    <row r="293">
      <c r="I293" s="8">
        <f>IF($H293="","",IFERROR(INDEX('地点'!$B:$B,MATCH(LEFT(SUBSTITUTE(SUBSTITUTE($H293,",","、"),"，","、"),FIND("、",SUBSTITUTE(SUBSTITUTE($H293,",","、"),"，","、")&amp;"、")-1),'地点'!$A:$A,0)),"⚠ ID不存在"))</f>
        <v/>
      </c>
    </row>
    <row r="294">
      <c r="I294" s="8">
        <f>IF($H294="","",IFERROR(INDEX('地点'!$B:$B,MATCH(LEFT(SUBSTITUTE(SUBSTITUTE($H294,",","、"),"，","、"),FIND("、",SUBSTITUTE(SUBSTITUTE($H294,",","、"),"，","、")&amp;"、")-1),'地点'!$A:$A,0)),"⚠ ID不存在"))</f>
        <v/>
      </c>
    </row>
    <row r="295">
      <c r="I295" s="8">
        <f>IF($H295="","",IFERROR(INDEX('地点'!$B:$B,MATCH(LEFT(SUBSTITUTE(SUBSTITUTE($H295,",","、"),"，","、"),FIND("、",SUBSTITUTE(SUBSTITUTE($H295,",","、"),"，","、")&amp;"、")-1),'地点'!$A:$A,0)),"⚠ ID不存在"))</f>
        <v/>
      </c>
    </row>
    <row r="296">
      <c r="I296" s="8">
        <f>IF($H296="","",IFERROR(INDEX('地点'!$B:$B,MATCH(LEFT(SUBSTITUTE(SUBSTITUTE($H296,",","、"),"，","、"),FIND("、",SUBSTITUTE(SUBSTITUTE($H296,",","、"),"，","、")&amp;"、")-1),'地点'!$A:$A,0)),"⚠ ID不存在"))</f>
        <v/>
      </c>
    </row>
    <row r="297">
      <c r="I297" s="8">
        <f>IF($H297="","",IFERROR(INDEX('地点'!$B:$B,MATCH(LEFT(SUBSTITUTE(SUBSTITUTE($H297,",","、"),"，","、"),FIND("、",SUBSTITUTE(SUBSTITUTE($H297,",","、"),"，","、")&amp;"、")-1),'地点'!$A:$A,0)),"⚠ ID不存在"))</f>
        <v/>
      </c>
    </row>
    <row r="298">
      <c r="I298" s="8">
        <f>IF($H298="","",IFERROR(INDEX('地点'!$B:$B,MATCH(LEFT(SUBSTITUTE(SUBSTITUTE($H298,",","、"),"，","、"),FIND("、",SUBSTITUTE(SUBSTITUTE($H298,",","、"),"，","、")&amp;"、")-1),'地点'!$A:$A,0)),"⚠ ID不存在"))</f>
        <v/>
      </c>
    </row>
    <row r="299">
      <c r="I299" s="8">
        <f>IF($H299="","",IFERROR(INDEX('地点'!$B:$B,MATCH(LEFT(SUBSTITUTE(SUBSTITUTE($H299,",","、"),"，","、"),FIND("、",SUBSTITUTE(SUBSTITUTE($H299,",","、"),"，","、")&amp;"、")-1),'地点'!$A:$A,0)),"⚠ ID不存在"))</f>
        <v/>
      </c>
    </row>
    <row r="300">
      <c r="I300" s="8">
        <f>IF($H300="","",IFERROR(INDEX('地点'!$B:$B,MATCH(LEFT(SUBSTITUTE(SUBSTITUTE($H300,",","、"),"，","、"),FIND("、",SUBSTITUTE(SUBSTITUTE($H300,",","、"),"，","、")&amp;"、")-1),'地点'!$A:$A,0)),"⚠ ID不存在"))</f>
        <v/>
      </c>
    </row>
    <row r="301">
      <c r="I301" s="8">
        <f>IF($H301="","",IFERROR(INDEX('地点'!$B:$B,MATCH(LEFT(SUBSTITUTE(SUBSTITUTE($H301,",","、"),"，","、"),FIND("、",SUBSTITUTE(SUBSTITUTE($H301,",","、"),"，","、")&amp;"、")-1),'地点'!$A:$A,0)),"⚠ ID不存在"))</f>
        <v/>
      </c>
    </row>
  </sheetData>
  <autoFilter ref="A1:M1"/>
  <dataValidations count="3">
    <dataValidation sqref="C2:C301" showDropDown="0" showInputMessage="0" showErrorMessage="1" allowBlank="1" error="不在列表里，确定吗？" type="list" errorStyle="warning">
      <formula1>"日,月,季,年,约"</formula1>
    </dataValidation>
    <dataValidation sqref="J2:J301" showDropDown="0" showInputMessage="0" showErrorMessage="1" allowBlank="1" error="不在列表里，确定吗？" type="list" errorStyle="warning">
      <formula1>'章节'!$A$2:$A$3000</formula1>
    </dataValidation>
    <dataValidation sqref="L2:L301" showDropDown="0" showInputMessage="0" showErrorMessage="1" allowBlank="1" error="不在列表里，确定吗？" type="list" errorStyle="warning">
      <formula1>"定,暂,议,缺,推,弃"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199999999999999" customWidth="1" min="1" max="1"/>
    <col width="27.6" customWidth="1" min="2" max="2"/>
    <col width="10.35" customWidth="1" min="3" max="3"/>
    <col width="11.5" customWidth="1" min="4" max="4"/>
    <col width="46" customWidth="1" min="5" max="5"/>
    <col width="10.35" customWidth="1" min="6" max="6"/>
    <col width="16.1" customWidth="1" min="7" max="7"/>
    <col width="9.199999999999999" customWidth="1" min="8" max="8"/>
    <col width="27.6" customWidth="1" min="9" max="9"/>
  </cols>
  <sheetData>
    <row r="1" ht="22" customHeight="1">
      <c r="A1" s="4" t="inlineStr">
        <is>
          <t>事件ID</t>
        </is>
      </c>
      <c r="B1" s="7" t="inlineStr">
        <is>
          <t>事件（自动）</t>
        </is>
      </c>
      <c r="C1" s="4" t="inlineStr">
        <is>
          <t>人物ID</t>
        </is>
      </c>
      <c r="D1" s="7" t="inlineStr">
        <is>
          <t>人物（自动）</t>
        </is>
      </c>
      <c r="E1" s="5" t="inlineStr">
        <is>
          <t>行动</t>
        </is>
      </c>
      <c r="F1" s="5" t="inlineStr">
        <is>
          <t>地点ID</t>
        </is>
      </c>
      <c r="G1" s="7" t="inlineStr">
        <is>
          <t>地点（自动）</t>
        </is>
      </c>
      <c r="H1" s="5" t="inlineStr">
        <is>
          <t>参与方式</t>
        </is>
      </c>
      <c r="I1" s="5" t="inlineStr">
        <is>
          <t>备注</t>
        </is>
      </c>
    </row>
    <row r="2">
      <c r="B2" s="8">
        <f>IF($A2="","",IFERROR(INDEX('事件'!$F:$F,MATCH($A2,'事件'!$A:$A,0)),"⚠ ID不存在"))</f>
        <v/>
      </c>
      <c r="D2" s="8">
        <f>IF($C2="","",IFERROR(INDEX('人物'!$B:$B,MATCH($C2,'人物'!$A:$A,0)),"⚠ ID不存在"))</f>
        <v/>
      </c>
      <c r="G2" s="8">
        <f>IF($F2="","",IFERROR(INDEX('地点'!$B:$B,MATCH($F2,'地点'!$A:$A,0)),"⚠ ID不存在"))</f>
        <v/>
      </c>
    </row>
    <row r="3">
      <c r="B3" s="8">
        <f>IF($A3="","",IFERROR(INDEX('事件'!$F:$F,MATCH($A3,'事件'!$A:$A,0)),"⚠ ID不存在"))</f>
        <v/>
      </c>
      <c r="D3" s="8">
        <f>IF($C3="","",IFERROR(INDEX('人物'!$B:$B,MATCH($C3,'人物'!$A:$A,0)),"⚠ ID不存在"))</f>
        <v/>
      </c>
      <c r="G3" s="8">
        <f>IF($F3="","",IFERROR(INDEX('地点'!$B:$B,MATCH($F3,'地点'!$A:$A,0)),"⚠ ID不存在"))</f>
        <v/>
      </c>
    </row>
    <row r="4">
      <c r="B4" s="8">
        <f>IF($A4="","",IFERROR(INDEX('事件'!$F:$F,MATCH($A4,'事件'!$A:$A,0)),"⚠ ID不存在"))</f>
        <v/>
      </c>
      <c r="D4" s="8">
        <f>IF($C4="","",IFERROR(INDEX('人物'!$B:$B,MATCH($C4,'人物'!$A:$A,0)),"⚠ ID不存在"))</f>
        <v/>
      </c>
      <c r="G4" s="8">
        <f>IF($F4="","",IFERROR(INDEX('地点'!$B:$B,MATCH($F4,'地点'!$A:$A,0)),"⚠ ID不存在"))</f>
        <v/>
      </c>
    </row>
    <row r="5">
      <c r="B5" s="8">
        <f>IF($A5="","",IFERROR(INDEX('事件'!$F:$F,MATCH($A5,'事件'!$A:$A,0)),"⚠ ID不存在"))</f>
        <v/>
      </c>
      <c r="D5" s="8">
        <f>IF($C5="","",IFERROR(INDEX('人物'!$B:$B,MATCH($C5,'人物'!$A:$A,0)),"⚠ ID不存在"))</f>
        <v/>
      </c>
      <c r="G5" s="8">
        <f>IF($F5="","",IFERROR(INDEX('地点'!$B:$B,MATCH($F5,'地点'!$A:$A,0)),"⚠ ID不存在"))</f>
        <v/>
      </c>
    </row>
    <row r="6">
      <c r="B6" s="8">
        <f>IF($A6="","",IFERROR(INDEX('事件'!$F:$F,MATCH($A6,'事件'!$A:$A,0)),"⚠ ID不存在"))</f>
        <v/>
      </c>
      <c r="D6" s="8">
        <f>IF($C6="","",IFERROR(INDEX('人物'!$B:$B,MATCH($C6,'人物'!$A:$A,0)),"⚠ ID不存在"))</f>
        <v/>
      </c>
      <c r="G6" s="8">
        <f>IF($F6="","",IFERROR(INDEX('地点'!$B:$B,MATCH($F6,'地点'!$A:$A,0)),"⚠ ID不存在"))</f>
        <v/>
      </c>
    </row>
    <row r="7">
      <c r="B7" s="8">
        <f>IF($A7="","",IFERROR(INDEX('事件'!$F:$F,MATCH($A7,'事件'!$A:$A,0)),"⚠ ID不存在"))</f>
        <v/>
      </c>
      <c r="D7" s="8">
        <f>IF($C7="","",IFERROR(INDEX('人物'!$B:$B,MATCH($C7,'人物'!$A:$A,0)),"⚠ ID不存在"))</f>
        <v/>
      </c>
      <c r="G7" s="8">
        <f>IF($F7="","",IFERROR(INDEX('地点'!$B:$B,MATCH($F7,'地点'!$A:$A,0)),"⚠ ID不存在"))</f>
        <v/>
      </c>
    </row>
    <row r="8">
      <c r="B8" s="8">
        <f>IF($A8="","",IFERROR(INDEX('事件'!$F:$F,MATCH($A8,'事件'!$A:$A,0)),"⚠ ID不存在"))</f>
        <v/>
      </c>
      <c r="D8" s="8">
        <f>IF($C8="","",IFERROR(INDEX('人物'!$B:$B,MATCH($C8,'人物'!$A:$A,0)),"⚠ ID不存在"))</f>
        <v/>
      </c>
      <c r="G8" s="8">
        <f>IF($F8="","",IFERROR(INDEX('地点'!$B:$B,MATCH($F8,'地点'!$A:$A,0)),"⚠ ID不存在"))</f>
        <v/>
      </c>
    </row>
    <row r="9">
      <c r="B9" s="8">
        <f>IF($A9="","",IFERROR(INDEX('事件'!$F:$F,MATCH($A9,'事件'!$A:$A,0)),"⚠ ID不存在"))</f>
        <v/>
      </c>
      <c r="D9" s="8">
        <f>IF($C9="","",IFERROR(INDEX('人物'!$B:$B,MATCH($C9,'人物'!$A:$A,0)),"⚠ ID不存在"))</f>
        <v/>
      </c>
      <c r="G9" s="8">
        <f>IF($F9="","",IFERROR(INDEX('地点'!$B:$B,MATCH($F9,'地点'!$A:$A,0)),"⚠ ID不存在"))</f>
        <v/>
      </c>
    </row>
    <row r="10">
      <c r="B10" s="8">
        <f>IF($A10="","",IFERROR(INDEX('事件'!$F:$F,MATCH($A10,'事件'!$A:$A,0)),"⚠ ID不存在"))</f>
        <v/>
      </c>
      <c r="D10" s="8">
        <f>IF($C10="","",IFERROR(INDEX('人物'!$B:$B,MATCH($C10,'人物'!$A:$A,0)),"⚠ ID不存在"))</f>
        <v/>
      </c>
      <c r="G10" s="8">
        <f>IF($F10="","",IFERROR(INDEX('地点'!$B:$B,MATCH($F10,'地点'!$A:$A,0)),"⚠ ID不存在"))</f>
        <v/>
      </c>
    </row>
    <row r="11">
      <c r="B11" s="8">
        <f>IF($A11="","",IFERROR(INDEX('事件'!$F:$F,MATCH($A11,'事件'!$A:$A,0)),"⚠ ID不存在"))</f>
        <v/>
      </c>
      <c r="D11" s="8">
        <f>IF($C11="","",IFERROR(INDEX('人物'!$B:$B,MATCH($C11,'人物'!$A:$A,0)),"⚠ ID不存在"))</f>
        <v/>
      </c>
      <c r="G11" s="8">
        <f>IF($F11="","",IFERROR(INDEX('地点'!$B:$B,MATCH($F11,'地点'!$A:$A,0)),"⚠ ID不存在"))</f>
        <v/>
      </c>
    </row>
    <row r="12">
      <c r="B12" s="8">
        <f>IF($A12="","",IFERROR(INDEX('事件'!$F:$F,MATCH($A12,'事件'!$A:$A,0)),"⚠ ID不存在"))</f>
        <v/>
      </c>
      <c r="D12" s="8">
        <f>IF($C12="","",IFERROR(INDEX('人物'!$B:$B,MATCH($C12,'人物'!$A:$A,0)),"⚠ ID不存在"))</f>
        <v/>
      </c>
      <c r="G12" s="8">
        <f>IF($F12="","",IFERROR(INDEX('地点'!$B:$B,MATCH($F12,'地点'!$A:$A,0)),"⚠ ID不存在"))</f>
        <v/>
      </c>
    </row>
    <row r="13">
      <c r="B13" s="8">
        <f>IF($A13="","",IFERROR(INDEX('事件'!$F:$F,MATCH($A13,'事件'!$A:$A,0)),"⚠ ID不存在"))</f>
        <v/>
      </c>
      <c r="D13" s="8">
        <f>IF($C13="","",IFERROR(INDEX('人物'!$B:$B,MATCH($C13,'人物'!$A:$A,0)),"⚠ ID不存在"))</f>
        <v/>
      </c>
      <c r="G13" s="8">
        <f>IF($F13="","",IFERROR(INDEX('地点'!$B:$B,MATCH($F13,'地点'!$A:$A,0)),"⚠ ID不存在"))</f>
        <v/>
      </c>
    </row>
    <row r="14">
      <c r="B14" s="8">
        <f>IF($A14="","",IFERROR(INDEX('事件'!$F:$F,MATCH($A14,'事件'!$A:$A,0)),"⚠ ID不存在"))</f>
        <v/>
      </c>
      <c r="D14" s="8">
        <f>IF($C14="","",IFERROR(INDEX('人物'!$B:$B,MATCH($C14,'人物'!$A:$A,0)),"⚠ ID不存在"))</f>
        <v/>
      </c>
      <c r="G14" s="8">
        <f>IF($F14="","",IFERROR(INDEX('地点'!$B:$B,MATCH($F14,'地点'!$A:$A,0)),"⚠ ID不存在"))</f>
        <v/>
      </c>
    </row>
    <row r="15">
      <c r="B15" s="8">
        <f>IF($A15="","",IFERROR(INDEX('事件'!$F:$F,MATCH($A15,'事件'!$A:$A,0)),"⚠ ID不存在"))</f>
        <v/>
      </c>
      <c r="D15" s="8">
        <f>IF($C15="","",IFERROR(INDEX('人物'!$B:$B,MATCH($C15,'人物'!$A:$A,0)),"⚠ ID不存在"))</f>
        <v/>
      </c>
      <c r="G15" s="8">
        <f>IF($F15="","",IFERROR(INDEX('地点'!$B:$B,MATCH($F15,'地点'!$A:$A,0)),"⚠ ID不存在"))</f>
        <v/>
      </c>
    </row>
    <row r="16">
      <c r="B16" s="8">
        <f>IF($A16="","",IFERROR(INDEX('事件'!$F:$F,MATCH($A16,'事件'!$A:$A,0)),"⚠ ID不存在"))</f>
        <v/>
      </c>
      <c r="D16" s="8">
        <f>IF($C16="","",IFERROR(INDEX('人物'!$B:$B,MATCH($C16,'人物'!$A:$A,0)),"⚠ ID不存在"))</f>
        <v/>
      </c>
      <c r="G16" s="8">
        <f>IF($F16="","",IFERROR(INDEX('地点'!$B:$B,MATCH($F16,'地点'!$A:$A,0)),"⚠ ID不存在"))</f>
        <v/>
      </c>
    </row>
    <row r="17">
      <c r="B17" s="8">
        <f>IF($A17="","",IFERROR(INDEX('事件'!$F:$F,MATCH($A17,'事件'!$A:$A,0)),"⚠ ID不存在"))</f>
        <v/>
      </c>
      <c r="D17" s="8">
        <f>IF($C17="","",IFERROR(INDEX('人物'!$B:$B,MATCH($C17,'人物'!$A:$A,0)),"⚠ ID不存在"))</f>
        <v/>
      </c>
      <c r="G17" s="8">
        <f>IF($F17="","",IFERROR(INDEX('地点'!$B:$B,MATCH($F17,'地点'!$A:$A,0)),"⚠ ID不存在"))</f>
        <v/>
      </c>
    </row>
    <row r="18">
      <c r="B18" s="8">
        <f>IF($A18="","",IFERROR(INDEX('事件'!$F:$F,MATCH($A18,'事件'!$A:$A,0)),"⚠ ID不存在"))</f>
        <v/>
      </c>
      <c r="D18" s="8">
        <f>IF($C18="","",IFERROR(INDEX('人物'!$B:$B,MATCH($C18,'人物'!$A:$A,0)),"⚠ ID不存在"))</f>
        <v/>
      </c>
      <c r="G18" s="8">
        <f>IF($F18="","",IFERROR(INDEX('地点'!$B:$B,MATCH($F18,'地点'!$A:$A,0)),"⚠ ID不存在"))</f>
        <v/>
      </c>
    </row>
    <row r="19">
      <c r="B19" s="8">
        <f>IF($A19="","",IFERROR(INDEX('事件'!$F:$F,MATCH($A19,'事件'!$A:$A,0)),"⚠ ID不存在"))</f>
        <v/>
      </c>
      <c r="D19" s="8">
        <f>IF($C19="","",IFERROR(INDEX('人物'!$B:$B,MATCH($C19,'人物'!$A:$A,0)),"⚠ ID不存在"))</f>
        <v/>
      </c>
      <c r="G19" s="8">
        <f>IF($F19="","",IFERROR(INDEX('地点'!$B:$B,MATCH($F19,'地点'!$A:$A,0)),"⚠ ID不存在"))</f>
        <v/>
      </c>
    </row>
    <row r="20">
      <c r="B20" s="8">
        <f>IF($A20="","",IFERROR(INDEX('事件'!$F:$F,MATCH($A20,'事件'!$A:$A,0)),"⚠ ID不存在"))</f>
        <v/>
      </c>
      <c r="D20" s="8">
        <f>IF($C20="","",IFERROR(INDEX('人物'!$B:$B,MATCH($C20,'人物'!$A:$A,0)),"⚠ ID不存在"))</f>
        <v/>
      </c>
      <c r="G20" s="8">
        <f>IF($F20="","",IFERROR(INDEX('地点'!$B:$B,MATCH($F20,'地点'!$A:$A,0)),"⚠ ID不存在"))</f>
        <v/>
      </c>
    </row>
    <row r="21">
      <c r="B21" s="8">
        <f>IF($A21="","",IFERROR(INDEX('事件'!$F:$F,MATCH($A21,'事件'!$A:$A,0)),"⚠ ID不存在"))</f>
        <v/>
      </c>
      <c r="D21" s="8">
        <f>IF($C21="","",IFERROR(INDEX('人物'!$B:$B,MATCH($C21,'人物'!$A:$A,0)),"⚠ ID不存在"))</f>
        <v/>
      </c>
      <c r="G21" s="8">
        <f>IF($F21="","",IFERROR(INDEX('地点'!$B:$B,MATCH($F21,'地点'!$A:$A,0)),"⚠ ID不存在"))</f>
        <v/>
      </c>
    </row>
    <row r="22">
      <c r="B22" s="8">
        <f>IF($A22="","",IFERROR(INDEX('事件'!$F:$F,MATCH($A22,'事件'!$A:$A,0)),"⚠ ID不存在"))</f>
        <v/>
      </c>
      <c r="D22" s="8">
        <f>IF($C22="","",IFERROR(INDEX('人物'!$B:$B,MATCH($C22,'人物'!$A:$A,0)),"⚠ ID不存在"))</f>
        <v/>
      </c>
      <c r="G22" s="8">
        <f>IF($F22="","",IFERROR(INDEX('地点'!$B:$B,MATCH($F22,'地点'!$A:$A,0)),"⚠ ID不存在"))</f>
        <v/>
      </c>
    </row>
    <row r="23">
      <c r="B23" s="8">
        <f>IF($A23="","",IFERROR(INDEX('事件'!$F:$F,MATCH($A23,'事件'!$A:$A,0)),"⚠ ID不存在"))</f>
        <v/>
      </c>
      <c r="D23" s="8">
        <f>IF($C23="","",IFERROR(INDEX('人物'!$B:$B,MATCH($C23,'人物'!$A:$A,0)),"⚠ ID不存在"))</f>
        <v/>
      </c>
      <c r="G23" s="8">
        <f>IF($F23="","",IFERROR(INDEX('地点'!$B:$B,MATCH($F23,'地点'!$A:$A,0)),"⚠ ID不存在"))</f>
        <v/>
      </c>
    </row>
    <row r="24">
      <c r="B24" s="8">
        <f>IF($A24="","",IFERROR(INDEX('事件'!$F:$F,MATCH($A24,'事件'!$A:$A,0)),"⚠ ID不存在"))</f>
        <v/>
      </c>
      <c r="D24" s="8">
        <f>IF($C24="","",IFERROR(INDEX('人物'!$B:$B,MATCH($C24,'人物'!$A:$A,0)),"⚠ ID不存在"))</f>
        <v/>
      </c>
      <c r="G24" s="8">
        <f>IF($F24="","",IFERROR(INDEX('地点'!$B:$B,MATCH($F24,'地点'!$A:$A,0)),"⚠ ID不存在"))</f>
        <v/>
      </c>
    </row>
    <row r="25">
      <c r="B25" s="8">
        <f>IF($A25="","",IFERROR(INDEX('事件'!$F:$F,MATCH($A25,'事件'!$A:$A,0)),"⚠ ID不存在"))</f>
        <v/>
      </c>
      <c r="D25" s="8">
        <f>IF($C25="","",IFERROR(INDEX('人物'!$B:$B,MATCH($C25,'人物'!$A:$A,0)),"⚠ ID不存在"))</f>
        <v/>
      </c>
      <c r="G25" s="8">
        <f>IF($F25="","",IFERROR(INDEX('地点'!$B:$B,MATCH($F25,'地点'!$A:$A,0)),"⚠ ID不存在"))</f>
        <v/>
      </c>
    </row>
    <row r="26">
      <c r="B26" s="8">
        <f>IF($A26="","",IFERROR(INDEX('事件'!$F:$F,MATCH($A26,'事件'!$A:$A,0)),"⚠ ID不存在"))</f>
        <v/>
      </c>
      <c r="D26" s="8">
        <f>IF($C26="","",IFERROR(INDEX('人物'!$B:$B,MATCH($C26,'人物'!$A:$A,0)),"⚠ ID不存在"))</f>
        <v/>
      </c>
      <c r="G26" s="8">
        <f>IF($F26="","",IFERROR(INDEX('地点'!$B:$B,MATCH($F26,'地点'!$A:$A,0)),"⚠ ID不存在"))</f>
        <v/>
      </c>
    </row>
    <row r="27">
      <c r="B27" s="8">
        <f>IF($A27="","",IFERROR(INDEX('事件'!$F:$F,MATCH($A27,'事件'!$A:$A,0)),"⚠ ID不存在"))</f>
        <v/>
      </c>
      <c r="D27" s="8">
        <f>IF($C27="","",IFERROR(INDEX('人物'!$B:$B,MATCH($C27,'人物'!$A:$A,0)),"⚠ ID不存在"))</f>
        <v/>
      </c>
      <c r="G27" s="8">
        <f>IF($F27="","",IFERROR(INDEX('地点'!$B:$B,MATCH($F27,'地点'!$A:$A,0)),"⚠ ID不存在"))</f>
        <v/>
      </c>
    </row>
    <row r="28">
      <c r="B28" s="8">
        <f>IF($A28="","",IFERROR(INDEX('事件'!$F:$F,MATCH($A28,'事件'!$A:$A,0)),"⚠ ID不存在"))</f>
        <v/>
      </c>
      <c r="D28" s="8">
        <f>IF($C28="","",IFERROR(INDEX('人物'!$B:$B,MATCH($C28,'人物'!$A:$A,0)),"⚠ ID不存在"))</f>
        <v/>
      </c>
      <c r="G28" s="8">
        <f>IF($F28="","",IFERROR(INDEX('地点'!$B:$B,MATCH($F28,'地点'!$A:$A,0)),"⚠ ID不存在"))</f>
        <v/>
      </c>
    </row>
    <row r="29">
      <c r="B29" s="8">
        <f>IF($A29="","",IFERROR(INDEX('事件'!$F:$F,MATCH($A29,'事件'!$A:$A,0)),"⚠ ID不存在"))</f>
        <v/>
      </c>
      <c r="D29" s="8">
        <f>IF($C29="","",IFERROR(INDEX('人物'!$B:$B,MATCH($C29,'人物'!$A:$A,0)),"⚠ ID不存在"))</f>
        <v/>
      </c>
      <c r="G29" s="8">
        <f>IF($F29="","",IFERROR(INDEX('地点'!$B:$B,MATCH($F29,'地点'!$A:$A,0)),"⚠ ID不存在"))</f>
        <v/>
      </c>
    </row>
    <row r="30">
      <c r="B30" s="8">
        <f>IF($A30="","",IFERROR(INDEX('事件'!$F:$F,MATCH($A30,'事件'!$A:$A,0)),"⚠ ID不存在"))</f>
        <v/>
      </c>
      <c r="D30" s="8">
        <f>IF($C30="","",IFERROR(INDEX('人物'!$B:$B,MATCH($C30,'人物'!$A:$A,0)),"⚠ ID不存在"))</f>
        <v/>
      </c>
      <c r="G30" s="8">
        <f>IF($F30="","",IFERROR(INDEX('地点'!$B:$B,MATCH($F30,'地点'!$A:$A,0)),"⚠ ID不存在"))</f>
        <v/>
      </c>
    </row>
    <row r="31">
      <c r="B31" s="8">
        <f>IF($A31="","",IFERROR(INDEX('事件'!$F:$F,MATCH($A31,'事件'!$A:$A,0)),"⚠ ID不存在"))</f>
        <v/>
      </c>
      <c r="D31" s="8">
        <f>IF($C31="","",IFERROR(INDEX('人物'!$B:$B,MATCH($C31,'人物'!$A:$A,0)),"⚠ ID不存在"))</f>
        <v/>
      </c>
      <c r="G31" s="8">
        <f>IF($F31="","",IFERROR(INDEX('地点'!$B:$B,MATCH($F31,'地点'!$A:$A,0)),"⚠ ID不存在"))</f>
        <v/>
      </c>
    </row>
    <row r="32">
      <c r="B32" s="8">
        <f>IF($A32="","",IFERROR(INDEX('事件'!$F:$F,MATCH($A32,'事件'!$A:$A,0)),"⚠ ID不存在"))</f>
        <v/>
      </c>
      <c r="D32" s="8">
        <f>IF($C32="","",IFERROR(INDEX('人物'!$B:$B,MATCH($C32,'人物'!$A:$A,0)),"⚠ ID不存在"))</f>
        <v/>
      </c>
      <c r="G32" s="8">
        <f>IF($F32="","",IFERROR(INDEX('地点'!$B:$B,MATCH($F32,'地点'!$A:$A,0)),"⚠ ID不存在"))</f>
        <v/>
      </c>
    </row>
    <row r="33">
      <c r="B33" s="8">
        <f>IF($A33="","",IFERROR(INDEX('事件'!$F:$F,MATCH($A33,'事件'!$A:$A,0)),"⚠ ID不存在"))</f>
        <v/>
      </c>
      <c r="D33" s="8">
        <f>IF($C33="","",IFERROR(INDEX('人物'!$B:$B,MATCH($C33,'人物'!$A:$A,0)),"⚠ ID不存在"))</f>
        <v/>
      </c>
      <c r="G33" s="8">
        <f>IF($F33="","",IFERROR(INDEX('地点'!$B:$B,MATCH($F33,'地点'!$A:$A,0)),"⚠ ID不存在"))</f>
        <v/>
      </c>
    </row>
    <row r="34">
      <c r="B34" s="8">
        <f>IF($A34="","",IFERROR(INDEX('事件'!$F:$F,MATCH($A34,'事件'!$A:$A,0)),"⚠ ID不存在"))</f>
        <v/>
      </c>
      <c r="D34" s="8">
        <f>IF($C34="","",IFERROR(INDEX('人物'!$B:$B,MATCH($C34,'人物'!$A:$A,0)),"⚠ ID不存在"))</f>
        <v/>
      </c>
      <c r="G34" s="8">
        <f>IF($F34="","",IFERROR(INDEX('地点'!$B:$B,MATCH($F34,'地点'!$A:$A,0)),"⚠ ID不存在"))</f>
        <v/>
      </c>
    </row>
    <row r="35">
      <c r="B35" s="8">
        <f>IF($A35="","",IFERROR(INDEX('事件'!$F:$F,MATCH($A35,'事件'!$A:$A,0)),"⚠ ID不存在"))</f>
        <v/>
      </c>
      <c r="D35" s="8">
        <f>IF($C35="","",IFERROR(INDEX('人物'!$B:$B,MATCH($C35,'人物'!$A:$A,0)),"⚠ ID不存在"))</f>
        <v/>
      </c>
      <c r="G35" s="8">
        <f>IF($F35="","",IFERROR(INDEX('地点'!$B:$B,MATCH($F35,'地点'!$A:$A,0)),"⚠ ID不存在"))</f>
        <v/>
      </c>
    </row>
    <row r="36">
      <c r="B36" s="8">
        <f>IF($A36="","",IFERROR(INDEX('事件'!$F:$F,MATCH($A36,'事件'!$A:$A,0)),"⚠ ID不存在"))</f>
        <v/>
      </c>
      <c r="D36" s="8">
        <f>IF($C36="","",IFERROR(INDEX('人物'!$B:$B,MATCH($C36,'人物'!$A:$A,0)),"⚠ ID不存在"))</f>
        <v/>
      </c>
      <c r="G36" s="8">
        <f>IF($F36="","",IFERROR(INDEX('地点'!$B:$B,MATCH($F36,'地点'!$A:$A,0)),"⚠ ID不存在"))</f>
        <v/>
      </c>
    </row>
    <row r="37">
      <c r="B37" s="8">
        <f>IF($A37="","",IFERROR(INDEX('事件'!$F:$F,MATCH($A37,'事件'!$A:$A,0)),"⚠ ID不存在"))</f>
        <v/>
      </c>
      <c r="D37" s="8">
        <f>IF($C37="","",IFERROR(INDEX('人物'!$B:$B,MATCH($C37,'人物'!$A:$A,0)),"⚠ ID不存在"))</f>
        <v/>
      </c>
      <c r="G37" s="8">
        <f>IF($F37="","",IFERROR(INDEX('地点'!$B:$B,MATCH($F37,'地点'!$A:$A,0)),"⚠ ID不存在"))</f>
        <v/>
      </c>
    </row>
    <row r="38">
      <c r="B38" s="8">
        <f>IF($A38="","",IFERROR(INDEX('事件'!$F:$F,MATCH($A38,'事件'!$A:$A,0)),"⚠ ID不存在"))</f>
        <v/>
      </c>
      <c r="D38" s="8">
        <f>IF($C38="","",IFERROR(INDEX('人物'!$B:$B,MATCH($C38,'人物'!$A:$A,0)),"⚠ ID不存在"))</f>
        <v/>
      </c>
      <c r="G38" s="8">
        <f>IF($F38="","",IFERROR(INDEX('地点'!$B:$B,MATCH($F38,'地点'!$A:$A,0)),"⚠ ID不存在"))</f>
        <v/>
      </c>
    </row>
    <row r="39">
      <c r="B39" s="8">
        <f>IF($A39="","",IFERROR(INDEX('事件'!$F:$F,MATCH($A39,'事件'!$A:$A,0)),"⚠ ID不存在"))</f>
        <v/>
      </c>
      <c r="D39" s="8">
        <f>IF($C39="","",IFERROR(INDEX('人物'!$B:$B,MATCH($C39,'人物'!$A:$A,0)),"⚠ ID不存在"))</f>
        <v/>
      </c>
      <c r="G39" s="8">
        <f>IF($F39="","",IFERROR(INDEX('地点'!$B:$B,MATCH($F39,'地点'!$A:$A,0)),"⚠ ID不存在"))</f>
        <v/>
      </c>
    </row>
    <row r="40">
      <c r="B40" s="8">
        <f>IF($A40="","",IFERROR(INDEX('事件'!$F:$F,MATCH($A40,'事件'!$A:$A,0)),"⚠ ID不存在"))</f>
        <v/>
      </c>
      <c r="D40" s="8">
        <f>IF($C40="","",IFERROR(INDEX('人物'!$B:$B,MATCH($C40,'人物'!$A:$A,0)),"⚠ ID不存在"))</f>
        <v/>
      </c>
      <c r="G40" s="8">
        <f>IF($F40="","",IFERROR(INDEX('地点'!$B:$B,MATCH($F40,'地点'!$A:$A,0)),"⚠ ID不存在"))</f>
        <v/>
      </c>
    </row>
    <row r="41">
      <c r="B41" s="8">
        <f>IF($A41="","",IFERROR(INDEX('事件'!$F:$F,MATCH($A41,'事件'!$A:$A,0)),"⚠ ID不存在"))</f>
        <v/>
      </c>
      <c r="D41" s="8">
        <f>IF($C41="","",IFERROR(INDEX('人物'!$B:$B,MATCH($C41,'人物'!$A:$A,0)),"⚠ ID不存在"))</f>
        <v/>
      </c>
      <c r="G41" s="8">
        <f>IF($F41="","",IFERROR(INDEX('地点'!$B:$B,MATCH($F41,'地点'!$A:$A,0)),"⚠ ID不存在"))</f>
        <v/>
      </c>
    </row>
    <row r="42">
      <c r="B42" s="8">
        <f>IF($A42="","",IFERROR(INDEX('事件'!$F:$F,MATCH($A42,'事件'!$A:$A,0)),"⚠ ID不存在"))</f>
        <v/>
      </c>
      <c r="D42" s="8">
        <f>IF($C42="","",IFERROR(INDEX('人物'!$B:$B,MATCH($C42,'人物'!$A:$A,0)),"⚠ ID不存在"))</f>
        <v/>
      </c>
      <c r="G42" s="8">
        <f>IF($F42="","",IFERROR(INDEX('地点'!$B:$B,MATCH($F42,'地点'!$A:$A,0)),"⚠ ID不存在"))</f>
        <v/>
      </c>
    </row>
    <row r="43">
      <c r="B43" s="8">
        <f>IF($A43="","",IFERROR(INDEX('事件'!$F:$F,MATCH($A43,'事件'!$A:$A,0)),"⚠ ID不存在"))</f>
        <v/>
      </c>
      <c r="D43" s="8">
        <f>IF($C43="","",IFERROR(INDEX('人物'!$B:$B,MATCH($C43,'人物'!$A:$A,0)),"⚠ ID不存在"))</f>
        <v/>
      </c>
      <c r="G43" s="8">
        <f>IF($F43="","",IFERROR(INDEX('地点'!$B:$B,MATCH($F43,'地点'!$A:$A,0)),"⚠ ID不存在"))</f>
        <v/>
      </c>
    </row>
    <row r="44">
      <c r="B44" s="8">
        <f>IF($A44="","",IFERROR(INDEX('事件'!$F:$F,MATCH($A44,'事件'!$A:$A,0)),"⚠ ID不存在"))</f>
        <v/>
      </c>
      <c r="D44" s="8">
        <f>IF($C44="","",IFERROR(INDEX('人物'!$B:$B,MATCH($C44,'人物'!$A:$A,0)),"⚠ ID不存在"))</f>
        <v/>
      </c>
      <c r="G44" s="8">
        <f>IF($F44="","",IFERROR(INDEX('地点'!$B:$B,MATCH($F44,'地点'!$A:$A,0)),"⚠ ID不存在"))</f>
        <v/>
      </c>
    </row>
    <row r="45">
      <c r="B45" s="8">
        <f>IF($A45="","",IFERROR(INDEX('事件'!$F:$F,MATCH($A45,'事件'!$A:$A,0)),"⚠ ID不存在"))</f>
        <v/>
      </c>
      <c r="D45" s="8">
        <f>IF($C45="","",IFERROR(INDEX('人物'!$B:$B,MATCH($C45,'人物'!$A:$A,0)),"⚠ ID不存在"))</f>
        <v/>
      </c>
      <c r="G45" s="8">
        <f>IF($F45="","",IFERROR(INDEX('地点'!$B:$B,MATCH($F45,'地点'!$A:$A,0)),"⚠ ID不存在"))</f>
        <v/>
      </c>
    </row>
    <row r="46">
      <c r="B46" s="8">
        <f>IF($A46="","",IFERROR(INDEX('事件'!$F:$F,MATCH($A46,'事件'!$A:$A,0)),"⚠ ID不存在"))</f>
        <v/>
      </c>
      <c r="D46" s="8">
        <f>IF($C46="","",IFERROR(INDEX('人物'!$B:$B,MATCH($C46,'人物'!$A:$A,0)),"⚠ ID不存在"))</f>
        <v/>
      </c>
      <c r="G46" s="8">
        <f>IF($F46="","",IFERROR(INDEX('地点'!$B:$B,MATCH($F46,'地点'!$A:$A,0)),"⚠ ID不存在"))</f>
        <v/>
      </c>
    </row>
    <row r="47">
      <c r="B47" s="8">
        <f>IF($A47="","",IFERROR(INDEX('事件'!$F:$F,MATCH($A47,'事件'!$A:$A,0)),"⚠ ID不存在"))</f>
        <v/>
      </c>
      <c r="D47" s="8">
        <f>IF($C47="","",IFERROR(INDEX('人物'!$B:$B,MATCH($C47,'人物'!$A:$A,0)),"⚠ ID不存在"))</f>
        <v/>
      </c>
      <c r="G47" s="8">
        <f>IF($F47="","",IFERROR(INDEX('地点'!$B:$B,MATCH($F47,'地点'!$A:$A,0)),"⚠ ID不存在"))</f>
        <v/>
      </c>
    </row>
    <row r="48">
      <c r="B48" s="8">
        <f>IF($A48="","",IFERROR(INDEX('事件'!$F:$F,MATCH($A48,'事件'!$A:$A,0)),"⚠ ID不存在"))</f>
        <v/>
      </c>
      <c r="D48" s="8">
        <f>IF($C48="","",IFERROR(INDEX('人物'!$B:$B,MATCH($C48,'人物'!$A:$A,0)),"⚠ ID不存在"))</f>
        <v/>
      </c>
      <c r="G48" s="8">
        <f>IF($F48="","",IFERROR(INDEX('地点'!$B:$B,MATCH($F48,'地点'!$A:$A,0)),"⚠ ID不存在"))</f>
        <v/>
      </c>
    </row>
    <row r="49">
      <c r="B49" s="8">
        <f>IF($A49="","",IFERROR(INDEX('事件'!$F:$F,MATCH($A49,'事件'!$A:$A,0)),"⚠ ID不存在"))</f>
        <v/>
      </c>
      <c r="D49" s="8">
        <f>IF($C49="","",IFERROR(INDEX('人物'!$B:$B,MATCH($C49,'人物'!$A:$A,0)),"⚠ ID不存在"))</f>
        <v/>
      </c>
      <c r="G49" s="8">
        <f>IF($F49="","",IFERROR(INDEX('地点'!$B:$B,MATCH($F49,'地点'!$A:$A,0)),"⚠ ID不存在"))</f>
        <v/>
      </c>
    </row>
    <row r="50">
      <c r="B50" s="8">
        <f>IF($A50="","",IFERROR(INDEX('事件'!$F:$F,MATCH($A50,'事件'!$A:$A,0)),"⚠ ID不存在"))</f>
        <v/>
      </c>
      <c r="D50" s="8">
        <f>IF($C50="","",IFERROR(INDEX('人物'!$B:$B,MATCH($C50,'人物'!$A:$A,0)),"⚠ ID不存在"))</f>
        <v/>
      </c>
      <c r="G50" s="8">
        <f>IF($F50="","",IFERROR(INDEX('地点'!$B:$B,MATCH($F50,'地点'!$A:$A,0)),"⚠ ID不存在"))</f>
        <v/>
      </c>
    </row>
    <row r="51">
      <c r="B51" s="8">
        <f>IF($A51="","",IFERROR(INDEX('事件'!$F:$F,MATCH($A51,'事件'!$A:$A,0)),"⚠ ID不存在"))</f>
        <v/>
      </c>
      <c r="D51" s="8">
        <f>IF($C51="","",IFERROR(INDEX('人物'!$B:$B,MATCH($C51,'人物'!$A:$A,0)),"⚠ ID不存在"))</f>
        <v/>
      </c>
      <c r="G51" s="8">
        <f>IF($F51="","",IFERROR(INDEX('地点'!$B:$B,MATCH($F51,'地点'!$A:$A,0)),"⚠ ID不存在"))</f>
        <v/>
      </c>
    </row>
    <row r="52">
      <c r="B52" s="8">
        <f>IF($A52="","",IFERROR(INDEX('事件'!$F:$F,MATCH($A52,'事件'!$A:$A,0)),"⚠ ID不存在"))</f>
        <v/>
      </c>
      <c r="D52" s="8">
        <f>IF($C52="","",IFERROR(INDEX('人物'!$B:$B,MATCH($C52,'人物'!$A:$A,0)),"⚠ ID不存在"))</f>
        <v/>
      </c>
      <c r="G52" s="8">
        <f>IF($F52="","",IFERROR(INDEX('地点'!$B:$B,MATCH($F52,'地点'!$A:$A,0)),"⚠ ID不存在"))</f>
        <v/>
      </c>
    </row>
    <row r="53">
      <c r="B53" s="8">
        <f>IF($A53="","",IFERROR(INDEX('事件'!$F:$F,MATCH($A53,'事件'!$A:$A,0)),"⚠ ID不存在"))</f>
        <v/>
      </c>
      <c r="D53" s="8">
        <f>IF($C53="","",IFERROR(INDEX('人物'!$B:$B,MATCH($C53,'人物'!$A:$A,0)),"⚠ ID不存在"))</f>
        <v/>
      </c>
      <c r="G53" s="8">
        <f>IF($F53="","",IFERROR(INDEX('地点'!$B:$B,MATCH($F53,'地点'!$A:$A,0)),"⚠ ID不存在"))</f>
        <v/>
      </c>
    </row>
    <row r="54">
      <c r="B54" s="8">
        <f>IF($A54="","",IFERROR(INDEX('事件'!$F:$F,MATCH($A54,'事件'!$A:$A,0)),"⚠ ID不存在"))</f>
        <v/>
      </c>
      <c r="D54" s="8">
        <f>IF($C54="","",IFERROR(INDEX('人物'!$B:$B,MATCH($C54,'人物'!$A:$A,0)),"⚠ ID不存在"))</f>
        <v/>
      </c>
      <c r="G54" s="8">
        <f>IF($F54="","",IFERROR(INDEX('地点'!$B:$B,MATCH($F54,'地点'!$A:$A,0)),"⚠ ID不存在"))</f>
        <v/>
      </c>
    </row>
    <row r="55">
      <c r="B55" s="8">
        <f>IF($A55="","",IFERROR(INDEX('事件'!$F:$F,MATCH($A55,'事件'!$A:$A,0)),"⚠ ID不存在"))</f>
        <v/>
      </c>
      <c r="D55" s="8">
        <f>IF($C55="","",IFERROR(INDEX('人物'!$B:$B,MATCH($C55,'人物'!$A:$A,0)),"⚠ ID不存在"))</f>
        <v/>
      </c>
      <c r="G55" s="8">
        <f>IF($F55="","",IFERROR(INDEX('地点'!$B:$B,MATCH($F55,'地点'!$A:$A,0)),"⚠ ID不存在"))</f>
        <v/>
      </c>
    </row>
    <row r="56">
      <c r="B56" s="8">
        <f>IF($A56="","",IFERROR(INDEX('事件'!$F:$F,MATCH($A56,'事件'!$A:$A,0)),"⚠ ID不存在"))</f>
        <v/>
      </c>
      <c r="D56" s="8">
        <f>IF($C56="","",IFERROR(INDEX('人物'!$B:$B,MATCH($C56,'人物'!$A:$A,0)),"⚠ ID不存在"))</f>
        <v/>
      </c>
      <c r="G56" s="8">
        <f>IF($F56="","",IFERROR(INDEX('地点'!$B:$B,MATCH($F56,'地点'!$A:$A,0)),"⚠ ID不存在"))</f>
        <v/>
      </c>
    </row>
    <row r="57">
      <c r="B57" s="8">
        <f>IF($A57="","",IFERROR(INDEX('事件'!$F:$F,MATCH($A57,'事件'!$A:$A,0)),"⚠ ID不存在"))</f>
        <v/>
      </c>
      <c r="D57" s="8">
        <f>IF($C57="","",IFERROR(INDEX('人物'!$B:$B,MATCH($C57,'人物'!$A:$A,0)),"⚠ ID不存在"))</f>
        <v/>
      </c>
      <c r="G57" s="8">
        <f>IF($F57="","",IFERROR(INDEX('地点'!$B:$B,MATCH($F57,'地点'!$A:$A,0)),"⚠ ID不存在"))</f>
        <v/>
      </c>
    </row>
    <row r="58">
      <c r="B58" s="8">
        <f>IF($A58="","",IFERROR(INDEX('事件'!$F:$F,MATCH($A58,'事件'!$A:$A,0)),"⚠ ID不存在"))</f>
        <v/>
      </c>
      <c r="D58" s="8">
        <f>IF($C58="","",IFERROR(INDEX('人物'!$B:$B,MATCH($C58,'人物'!$A:$A,0)),"⚠ ID不存在"))</f>
        <v/>
      </c>
      <c r="G58" s="8">
        <f>IF($F58="","",IFERROR(INDEX('地点'!$B:$B,MATCH($F58,'地点'!$A:$A,0)),"⚠ ID不存在"))</f>
        <v/>
      </c>
    </row>
    <row r="59">
      <c r="B59" s="8">
        <f>IF($A59="","",IFERROR(INDEX('事件'!$F:$F,MATCH($A59,'事件'!$A:$A,0)),"⚠ ID不存在"))</f>
        <v/>
      </c>
      <c r="D59" s="8">
        <f>IF($C59="","",IFERROR(INDEX('人物'!$B:$B,MATCH($C59,'人物'!$A:$A,0)),"⚠ ID不存在"))</f>
        <v/>
      </c>
      <c r="G59" s="8">
        <f>IF($F59="","",IFERROR(INDEX('地点'!$B:$B,MATCH($F59,'地点'!$A:$A,0)),"⚠ ID不存在"))</f>
        <v/>
      </c>
    </row>
    <row r="60">
      <c r="B60" s="8">
        <f>IF($A60="","",IFERROR(INDEX('事件'!$F:$F,MATCH($A60,'事件'!$A:$A,0)),"⚠ ID不存在"))</f>
        <v/>
      </c>
      <c r="D60" s="8">
        <f>IF($C60="","",IFERROR(INDEX('人物'!$B:$B,MATCH($C60,'人物'!$A:$A,0)),"⚠ ID不存在"))</f>
        <v/>
      </c>
      <c r="G60" s="8">
        <f>IF($F60="","",IFERROR(INDEX('地点'!$B:$B,MATCH($F60,'地点'!$A:$A,0)),"⚠ ID不存在"))</f>
        <v/>
      </c>
    </row>
    <row r="61">
      <c r="B61" s="8">
        <f>IF($A61="","",IFERROR(INDEX('事件'!$F:$F,MATCH($A61,'事件'!$A:$A,0)),"⚠ ID不存在"))</f>
        <v/>
      </c>
      <c r="D61" s="8">
        <f>IF($C61="","",IFERROR(INDEX('人物'!$B:$B,MATCH($C61,'人物'!$A:$A,0)),"⚠ ID不存在"))</f>
        <v/>
      </c>
      <c r="G61" s="8">
        <f>IF($F61="","",IFERROR(INDEX('地点'!$B:$B,MATCH($F61,'地点'!$A:$A,0)),"⚠ ID不存在"))</f>
        <v/>
      </c>
    </row>
    <row r="62">
      <c r="B62" s="8">
        <f>IF($A62="","",IFERROR(INDEX('事件'!$F:$F,MATCH($A62,'事件'!$A:$A,0)),"⚠ ID不存在"))</f>
        <v/>
      </c>
      <c r="D62" s="8">
        <f>IF($C62="","",IFERROR(INDEX('人物'!$B:$B,MATCH($C62,'人物'!$A:$A,0)),"⚠ ID不存在"))</f>
        <v/>
      </c>
      <c r="G62" s="8">
        <f>IF($F62="","",IFERROR(INDEX('地点'!$B:$B,MATCH($F62,'地点'!$A:$A,0)),"⚠ ID不存在"))</f>
        <v/>
      </c>
    </row>
    <row r="63">
      <c r="B63" s="8">
        <f>IF($A63="","",IFERROR(INDEX('事件'!$F:$F,MATCH($A63,'事件'!$A:$A,0)),"⚠ ID不存在"))</f>
        <v/>
      </c>
      <c r="D63" s="8">
        <f>IF($C63="","",IFERROR(INDEX('人物'!$B:$B,MATCH($C63,'人物'!$A:$A,0)),"⚠ ID不存在"))</f>
        <v/>
      </c>
      <c r="G63" s="8">
        <f>IF($F63="","",IFERROR(INDEX('地点'!$B:$B,MATCH($F63,'地点'!$A:$A,0)),"⚠ ID不存在"))</f>
        <v/>
      </c>
    </row>
    <row r="64">
      <c r="B64" s="8">
        <f>IF($A64="","",IFERROR(INDEX('事件'!$F:$F,MATCH($A64,'事件'!$A:$A,0)),"⚠ ID不存在"))</f>
        <v/>
      </c>
      <c r="D64" s="8">
        <f>IF($C64="","",IFERROR(INDEX('人物'!$B:$B,MATCH($C64,'人物'!$A:$A,0)),"⚠ ID不存在"))</f>
        <v/>
      </c>
      <c r="G64" s="8">
        <f>IF($F64="","",IFERROR(INDEX('地点'!$B:$B,MATCH($F64,'地点'!$A:$A,0)),"⚠ ID不存在"))</f>
        <v/>
      </c>
    </row>
    <row r="65">
      <c r="B65" s="8">
        <f>IF($A65="","",IFERROR(INDEX('事件'!$F:$F,MATCH($A65,'事件'!$A:$A,0)),"⚠ ID不存在"))</f>
        <v/>
      </c>
      <c r="D65" s="8">
        <f>IF($C65="","",IFERROR(INDEX('人物'!$B:$B,MATCH($C65,'人物'!$A:$A,0)),"⚠ ID不存在"))</f>
        <v/>
      </c>
      <c r="G65" s="8">
        <f>IF($F65="","",IFERROR(INDEX('地点'!$B:$B,MATCH($F65,'地点'!$A:$A,0)),"⚠ ID不存在"))</f>
        <v/>
      </c>
    </row>
    <row r="66">
      <c r="B66" s="8">
        <f>IF($A66="","",IFERROR(INDEX('事件'!$F:$F,MATCH($A66,'事件'!$A:$A,0)),"⚠ ID不存在"))</f>
        <v/>
      </c>
      <c r="D66" s="8">
        <f>IF($C66="","",IFERROR(INDEX('人物'!$B:$B,MATCH($C66,'人物'!$A:$A,0)),"⚠ ID不存在"))</f>
        <v/>
      </c>
      <c r="G66" s="8">
        <f>IF($F66="","",IFERROR(INDEX('地点'!$B:$B,MATCH($F66,'地点'!$A:$A,0)),"⚠ ID不存在"))</f>
        <v/>
      </c>
    </row>
    <row r="67">
      <c r="B67" s="8">
        <f>IF($A67="","",IFERROR(INDEX('事件'!$F:$F,MATCH($A67,'事件'!$A:$A,0)),"⚠ ID不存在"))</f>
        <v/>
      </c>
      <c r="D67" s="8">
        <f>IF($C67="","",IFERROR(INDEX('人物'!$B:$B,MATCH($C67,'人物'!$A:$A,0)),"⚠ ID不存在"))</f>
        <v/>
      </c>
      <c r="G67" s="8">
        <f>IF($F67="","",IFERROR(INDEX('地点'!$B:$B,MATCH($F67,'地点'!$A:$A,0)),"⚠ ID不存在"))</f>
        <v/>
      </c>
    </row>
    <row r="68">
      <c r="B68" s="8">
        <f>IF($A68="","",IFERROR(INDEX('事件'!$F:$F,MATCH($A68,'事件'!$A:$A,0)),"⚠ ID不存在"))</f>
        <v/>
      </c>
      <c r="D68" s="8">
        <f>IF($C68="","",IFERROR(INDEX('人物'!$B:$B,MATCH($C68,'人物'!$A:$A,0)),"⚠ ID不存在"))</f>
        <v/>
      </c>
      <c r="G68" s="8">
        <f>IF($F68="","",IFERROR(INDEX('地点'!$B:$B,MATCH($F68,'地点'!$A:$A,0)),"⚠ ID不存在"))</f>
        <v/>
      </c>
    </row>
    <row r="69">
      <c r="B69" s="8">
        <f>IF($A69="","",IFERROR(INDEX('事件'!$F:$F,MATCH($A69,'事件'!$A:$A,0)),"⚠ ID不存在"))</f>
        <v/>
      </c>
      <c r="D69" s="8">
        <f>IF($C69="","",IFERROR(INDEX('人物'!$B:$B,MATCH($C69,'人物'!$A:$A,0)),"⚠ ID不存在"))</f>
        <v/>
      </c>
      <c r="G69" s="8">
        <f>IF($F69="","",IFERROR(INDEX('地点'!$B:$B,MATCH($F69,'地点'!$A:$A,0)),"⚠ ID不存在"))</f>
        <v/>
      </c>
    </row>
    <row r="70">
      <c r="B70" s="8">
        <f>IF($A70="","",IFERROR(INDEX('事件'!$F:$F,MATCH($A70,'事件'!$A:$A,0)),"⚠ ID不存在"))</f>
        <v/>
      </c>
      <c r="D70" s="8">
        <f>IF($C70="","",IFERROR(INDEX('人物'!$B:$B,MATCH($C70,'人物'!$A:$A,0)),"⚠ ID不存在"))</f>
        <v/>
      </c>
      <c r="G70" s="8">
        <f>IF($F70="","",IFERROR(INDEX('地点'!$B:$B,MATCH($F70,'地点'!$A:$A,0)),"⚠ ID不存在"))</f>
        <v/>
      </c>
    </row>
    <row r="71">
      <c r="B71" s="8">
        <f>IF($A71="","",IFERROR(INDEX('事件'!$F:$F,MATCH($A71,'事件'!$A:$A,0)),"⚠ ID不存在"))</f>
        <v/>
      </c>
      <c r="D71" s="8">
        <f>IF($C71="","",IFERROR(INDEX('人物'!$B:$B,MATCH($C71,'人物'!$A:$A,0)),"⚠ ID不存在"))</f>
        <v/>
      </c>
      <c r="G71" s="8">
        <f>IF($F71="","",IFERROR(INDEX('地点'!$B:$B,MATCH($F71,'地点'!$A:$A,0)),"⚠ ID不存在"))</f>
        <v/>
      </c>
    </row>
    <row r="72">
      <c r="B72" s="8">
        <f>IF($A72="","",IFERROR(INDEX('事件'!$F:$F,MATCH($A72,'事件'!$A:$A,0)),"⚠ ID不存在"))</f>
        <v/>
      </c>
      <c r="D72" s="8">
        <f>IF($C72="","",IFERROR(INDEX('人物'!$B:$B,MATCH($C72,'人物'!$A:$A,0)),"⚠ ID不存在"))</f>
        <v/>
      </c>
      <c r="G72" s="8">
        <f>IF($F72="","",IFERROR(INDEX('地点'!$B:$B,MATCH($F72,'地点'!$A:$A,0)),"⚠ ID不存在"))</f>
        <v/>
      </c>
    </row>
    <row r="73">
      <c r="B73" s="8">
        <f>IF($A73="","",IFERROR(INDEX('事件'!$F:$F,MATCH($A73,'事件'!$A:$A,0)),"⚠ ID不存在"))</f>
        <v/>
      </c>
      <c r="D73" s="8">
        <f>IF($C73="","",IFERROR(INDEX('人物'!$B:$B,MATCH($C73,'人物'!$A:$A,0)),"⚠ ID不存在"))</f>
        <v/>
      </c>
      <c r="G73" s="8">
        <f>IF($F73="","",IFERROR(INDEX('地点'!$B:$B,MATCH($F73,'地点'!$A:$A,0)),"⚠ ID不存在"))</f>
        <v/>
      </c>
    </row>
    <row r="74">
      <c r="B74" s="8">
        <f>IF($A74="","",IFERROR(INDEX('事件'!$F:$F,MATCH($A74,'事件'!$A:$A,0)),"⚠ ID不存在"))</f>
        <v/>
      </c>
      <c r="D74" s="8">
        <f>IF($C74="","",IFERROR(INDEX('人物'!$B:$B,MATCH($C74,'人物'!$A:$A,0)),"⚠ ID不存在"))</f>
        <v/>
      </c>
      <c r="G74" s="8">
        <f>IF($F74="","",IFERROR(INDEX('地点'!$B:$B,MATCH($F74,'地点'!$A:$A,0)),"⚠ ID不存在"))</f>
        <v/>
      </c>
    </row>
    <row r="75">
      <c r="B75" s="8">
        <f>IF($A75="","",IFERROR(INDEX('事件'!$F:$F,MATCH($A75,'事件'!$A:$A,0)),"⚠ ID不存在"))</f>
        <v/>
      </c>
      <c r="D75" s="8">
        <f>IF($C75="","",IFERROR(INDEX('人物'!$B:$B,MATCH($C75,'人物'!$A:$A,0)),"⚠ ID不存在"))</f>
        <v/>
      </c>
      <c r="G75" s="8">
        <f>IF($F75="","",IFERROR(INDEX('地点'!$B:$B,MATCH($F75,'地点'!$A:$A,0)),"⚠ ID不存在"))</f>
        <v/>
      </c>
    </row>
    <row r="76">
      <c r="B76" s="8">
        <f>IF($A76="","",IFERROR(INDEX('事件'!$F:$F,MATCH($A76,'事件'!$A:$A,0)),"⚠ ID不存在"))</f>
        <v/>
      </c>
      <c r="D76" s="8">
        <f>IF($C76="","",IFERROR(INDEX('人物'!$B:$B,MATCH($C76,'人物'!$A:$A,0)),"⚠ ID不存在"))</f>
        <v/>
      </c>
      <c r="G76" s="8">
        <f>IF($F76="","",IFERROR(INDEX('地点'!$B:$B,MATCH($F76,'地点'!$A:$A,0)),"⚠ ID不存在"))</f>
        <v/>
      </c>
    </row>
    <row r="77">
      <c r="B77" s="8">
        <f>IF($A77="","",IFERROR(INDEX('事件'!$F:$F,MATCH($A77,'事件'!$A:$A,0)),"⚠ ID不存在"))</f>
        <v/>
      </c>
      <c r="D77" s="8">
        <f>IF($C77="","",IFERROR(INDEX('人物'!$B:$B,MATCH($C77,'人物'!$A:$A,0)),"⚠ ID不存在"))</f>
        <v/>
      </c>
      <c r="G77" s="8">
        <f>IF($F77="","",IFERROR(INDEX('地点'!$B:$B,MATCH($F77,'地点'!$A:$A,0)),"⚠ ID不存在"))</f>
        <v/>
      </c>
    </row>
    <row r="78">
      <c r="B78" s="8">
        <f>IF($A78="","",IFERROR(INDEX('事件'!$F:$F,MATCH($A78,'事件'!$A:$A,0)),"⚠ ID不存在"))</f>
        <v/>
      </c>
      <c r="D78" s="8">
        <f>IF($C78="","",IFERROR(INDEX('人物'!$B:$B,MATCH($C78,'人物'!$A:$A,0)),"⚠ ID不存在"))</f>
        <v/>
      </c>
      <c r="G78" s="8">
        <f>IF($F78="","",IFERROR(INDEX('地点'!$B:$B,MATCH($F78,'地点'!$A:$A,0)),"⚠ ID不存在"))</f>
        <v/>
      </c>
    </row>
    <row r="79">
      <c r="B79" s="8">
        <f>IF($A79="","",IFERROR(INDEX('事件'!$F:$F,MATCH($A79,'事件'!$A:$A,0)),"⚠ ID不存在"))</f>
        <v/>
      </c>
      <c r="D79" s="8">
        <f>IF($C79="","",IFERROR(INDEX('人物'!$B:$B,MATCH($C79,'人物'!$A:$A,0)),"⚠ ID不存在"))</f>
        <v/>
      </c>
      <c r="G79" s="8">
        <f>IF($F79="","",IFERROR(INDEX('地点'!$B:$B,MATCH($F79,'地点'!$A:$A,0)),"⚠ ID不存在"))</f>
        <v/>
      </c>
    </row>
    <row r="80">
      <c r="B80" s="8">
        <f>IF($A80="","",IFERROR(INDEX('事件'!$F:$F,MATCH($A80,'事件'!$A:$A,0)),"⚠ ID不存在"))</f>
        <v/>
      </c>
      <c r="D80" s="8">
        <f>IF($C80="","",IFERROR(INDEX('人物'!$B:$B,MATCH($C80,'人物'!$A:$A,0)),"⚠ ID不存在"))</f>
        <v/>
      </c>
      <c r="G80" s="8">
        <f>IF($F80="","",IFERROR(INDEX('地点'!$B:$B,MATCH($F80,'地点'!$A:$A,0)),"⚠ ID不存在"))</f>
        <v/>
      </c>
    </row>
    <row r="81">
      <c r="B81" s="8">
        <f>IF($A81="","",IFERROR(INDEX('事件'!$F:$F,MATCH($A81,'事件'!$A:$A,0)),"⚠ ID不存在"))</f>
        <v/>
      </c>
      <c r="D81" s="8">
        <f>IF($C81="","",IFERROR(INDEX('人物'!$B:$B,MATCH($C81,'人物'!$A:$A,0)),"⚠ ID不存在"))</f>
        <v/>
      </c>
      <c r="G81" s="8">
        <f>IF($F81="","",IFERROR(INDEX('地点'!$B:$B,MATCH($F81,'地点'!$A:$A,0)),"⚠ ID不存在"))</f>
        <v/>
      </c>
    </row>
    <row r="82">
      <c r="B82" s="8">
        <f>IF($A82="","",IFERROR(INDEX('事件'!$F:$F,MATCH($A82,'事件'!$A:$A,0)),"⚠ ID不存在"))</f>
        <v/>
      </c>
      <c r="D82" s="8">
        <f>IF($C82="","",IFERROR(INDEX('人物'!$B:$B,MATCH($C82,'人物'!$A:$A,0)),"⚠ ID不存在"))</f>
        <v/>
      </c>
      <c r="G82" s="8">
        <f>IF($F82="","",IFERROR(INDEX('地点'!$B:$B,MATCH($F82,'地点'!$A:$A,0)),"⚠ ID不存在"))</f>
        <v/>
      </c>
    </row>
    <row r="83">
      <c r="B83" s="8">
        <f>IF($A83="","",IFERROR(INDEX('事件'!$F:$F,MATCH($A83,'事件'!$A:$A,0)),"⚠ ID不存在"))</f>
        <v/>
      </c>
      <c r="D83" s="8">
        <f>IF($C83="","",IFERROR(INDEX('人物'!$B:$B,MATCH($C83,'人物'!$A:$A,0)),"⚠ ID不存在"))</f>
        <v/>
      </c>
      <c r="G83" s="8">
        <f>IF($F83="","",IFERROR(INDEX('地点'!$B:$B,MATCH($F83,'地点'!$A:$A,0)),"⚠ ID不存在"))</f>
        <v/>
      </c>
    </row>
    <row r="84">
      <c r="B84" s="8">
        <f>IF($A84="","",IFERROR(INDEX('事件'!$F:$F,MATCH($A84,'事件'!$A:$A,0)),"⚠ ID不存在"))</f>
        <v/>
      </c>
      <c r="D84" s="8">
        <f>IF($C84="","",IFERROR(INDEX('人物'!$B:$B,MATCH($C84,'人物'!$A:$A,0)),"⚠ ID不存在"))</f>
        <v/>
      </c>
      <c r="G84" s="8">
        <f>IF($F84="","",IFERROR(INDEX('地点'!$B:$B,MATCH($F84,'地点'!$A:$A,0)),"⚠ ID不存在"))</f>
        <v/>
      </c>
    </row>
    <row r="85">
      <c r="B85" s="8">
        <f>IF($A85="","",IFERROR(INDEX('事件'!$F:$F,MATCH($A85,'事件'!$A:$A,0)),"⚠ ID不存在"))</f>
        <v/>
      </c>
      <c r="D85" s="8">
        <f>IF($C85="","",IFERROR(INDEX('人物'!$B:$B,MATCH($C85,'人物'!$A:$A,0)),"⚠ ID不存在"))</f>
        <v/>
      </c>
      <c r="G85" s="8">
        <f>IF($F85="","",IFERROR(INDEX('地点'!$B:$B,MATCH($F85,'地点'!$A:$A,0)),"⚠ ID不存在"))</f>
        <v/>
      </c>
    </row>
    <row r="86">
      <c r="B86" s="8">
        <f>IF($A86="","",IFERROR(INDEX('事件'!$F:$F,MATCH($A86,'事件'!$A:$A,0)),"⚠ ID不存在"))</f>
        <v/>
      </c>
      <c r="D86" s="8">
        <f>IF($C86="","",IFERROR(INDEX('人物'!$B:$B,MATCH($C86,'人物'!$A:$A,0)),"⚠ ID不存在"))</f>
        <v/>
      </c>
      <c r="G86" s="8">
        <f>IF($F86="","",IFERROR(INDEX('地点'!$B:$B,MATCH($F86,'地点'!$A:$A,0)),"⚠ ID不存在"))</f>
        <v/>
      </c>
    </row>
    <row r="87">
      <c r="B87" s="8">
        <f>IF($A87="","",IFERROR(INDEX('事件'!$F:$F,MATCH($A87,'事件'!$A:$A,0)),"⚠ ID不存在"))</f>
        <v/>
      </c>
      <c r="D87" s="8">
        <f>IF($C87="","",IFERROR(INDEX('人物'!$B:$B,MATCH($C87,'人物'!$A:$A,0)),"⚠ ID不存在"))</f>
        <v/>
      </c>
      <c r="G87" s="8">
        <f>IF($F87="","",IFERROR(INDEX('地点'!$B:$B,MATCH($F87,'地点'!$A:$A,0)),"⚠ ID不存在"))</f>
        <v/>
      </c>
    </row>
    <row r="88">
      <c r="B88" s="8">
        <f>IF($A88="","",IFERROR(INDEX('事件'!$F:$F,MATCH($A88,'事件'!$A:$A,0)),"⚠ ID不存在"))</f>
        <v/>
      </c>
      <c r="D88" s="8">
        <f>IF($C88="","",IFERROR(INDEX('人物'!$B:$B,MATCH($C88,'人物'!$A:$A,0)),"⚠ ID不存在"))</f>
        <v/>
      </c>
      <c r="G88" s="8">
        <f>IF($F88="","",IFERROR(INDEX('地点'!$B:$B,MATCH($F88,'地点'!$A:$A,0)),"⚠ ID不存在"))</f>
        <v/>
      </c>
    </row>
    <row r="89">
      <c r="B89" s="8">
        <f>IF($A89="","",IFERROR(INDEX('事件'!$F:$F,MATCH($A89,'事件'!$A:$A,0)),"⚠ ID不存在"))</f>
        <v/>
      </c>
      <c r="D89" s="8">
        <f>IF($C89="","",IFERROR(INDEX('人物'!$B:$B,MATCH($C89,'人物'!$A:$A,0)),"⚠ ID不存在"))</f>
        <v/>
      </c>
      <c r="G89" s="8">
        <f>IF($F89="","",IFERROR(INDEX('地点'!$B:$B,MATCH($F89,'地点'!$A:$A,0)),"⚠ ID不存在"))</f>
        <v/>
      </c>
    </row>
    <row r="90">
      <c r="B90" s="8">
        <f>IF($A90="","",IFERROR(INDEX('事件'!$F:$F,MATCH($A90,'事件'!$A:$A,0)),"⚠ ID不存在"))</f>
        <v/>
      </c>
      <c r="D90" s="8">
        <f>IF($C90="","",IFERROR(INDEX('人物'!$B:$B,MATCH($C90,'人物'!$A:$A,0)),"⚠ ID不存在"))</f>
        <v/>
      </c>
      <c r="G90" s="8">
        <f>IF($F90="","",IFERROR(INDEX('地点'!$B:$B,MATCH($F90,'地点'!$A:$A,0)),"⚠ ID不存在"))</f>
        <v/>
      </c>
    </row>
    <row r="91">
      <c r="B91" s="8">
        <f>IF($A91="","",IFERROR(INDEX('事件'!$F:$F,MATCH($A91,'事件'!$A:$A,0)),"⚠ ID不存在"))</f>
        <v/>
      </c>
      <c r="D91" s="8">
        <f>IF($C91="","",IFERROR(INDEX('人物'!$B:$B,MATCH($C91,'人物'!$A:$A,0)),"⚠ ID不存在"))</f>
        <v/>
      </c>
      <c r="G91" s="8">
        <f>IF($F91="","",IFERROR(INDEX('地点'!$B:$B,MATCH($F91,'地点'!$A:$A,0)),"⚠ ID不存在"))</f>
        <v/>
      </c>
    </row>
    <row r="92">
      <c r="B92" s="8">
        <f>IF($A92="","",IFERROR(INDEX('事件'!$F:$F,MATCH($A92,'事件'!$A:$A,0)),"⚠ ID不存在"))</f>
        <v/>
      </c>
      <c r="D92" s="8">
        <f>IF($C92="","",IFERROR(INDEX('人物'!$B:$B,MATCH($C92,'人物'!$A:$A,0)),"⚠ ID不存在"))</f>
        <v/>
      </c>
      <c r="G92" s="8">
        <f>IF($F92="","",IFERROR(INDEX('地点'!$B:$B,MATCH($F92,'地点'!$A:$A,0)),"⚠ ID不存在"))</f>
        <v/>
      </c>
    </row>
    <row r="93">
      <c r="B93" s="8">
        <f>IF($A93="","",IFERROR(INDEX('事件'!$F:$F,MATCH($A93,'事件'!$A:$A,0)),"⚠ ID不存在"))</f>
        <v/>
      </c>
      <c r="D93" s="8">
        <f>IF($C93="","",IFERROR(INDEX('人物'!$B:$B,MATCH($C93,'人物'!$A:$A,0)),"⚠ ID不存在"))</f>
        <v/>
      </c>
      <c r="G93" s="8">
        <f>IF($F93="","",IFERROR(INDEX('地点'!$B:$B,MATCH($F93,'地点'!$A:$A,0)),"⚠ ID不存在"))</f>
        <v/>
      </c>
    </row>
    <row r="94">
      <c r="B94" s="8">
        <f>IF($A94="","",IFERROR(INDEX('事件'!$F:$F,MATCH($A94,'事件'!$A:$A,0)),"⚠ ID不存在"))</f>
        <v/>
      </c>
      <c r="D94" s="8">
        <f>IF($C94="","",IFERROR(INDEX('人物'!$B:$B,MATCH($C94,'人物'!$A:$A,0)),"⚠ ID不存在"))</f>
        <v/>
      </c>
      <c r="G94" s="8">
        <f>IF($F94="","",IFERROR(INDEX('地点'!$B:$B,MATCH($F94,'地点'!$A:$A,0)),"⚠ ID不存在"))</f>
        <v/>
      </c>
    </row>
    <row r="95">
      <c r="B95" s="8">
        <f>IF($A95="","",IFERROR(INDEX('事件'!$F:$F,MATCH($A95,'事件'!$A:$A,0)),"⚠ ID不存在"))</f>
        <v/>
      </c>
      <c r="D95" s="8">
        <f>IF($C95="","",IFERROR(INDEX('人物'!$B:$B,MATCH($C95,'人物'!$A:$A,0)),"⚠ ID不存在"))</f>
        <v/>
      </c>
      <c r="G95" s="8">
        <f>IF($F95="","",IFERROR(INDEX('地点'!$B:$B,MATCH($F95,'地点'!$A:$A,0)),"⚠ ID不存在"))</f>
        <v/>
      </c>
    </row>
    <row r="96">
      <c r="B96" s="8">
        <f>IF($A96="","",IFERROR(INDEX('事件'!$F:$F,MATCH($A96,'事件'!$A:$A,0)),"⚠ ID不存在"))</f>
        <v/>
      </c>
      <c r="D96" s="8">
        <f>IF($C96="","",IFERROR(INDEX('人物'!$B:$B,MATCH($C96,'人物'!$A:$A,0)),"⚠ ID不存在"))</f>
        <v/>
      </c>
      <c r="G96" s="8">
        <f>IF($F96="","",IFERROR(INDEX('地点'!$B:$B,MATCH($F96,'地点'!$A:$A,0)),"⚠ ID不存在"))</f>
        <v/>
      </c>
    </row>
    <row r="97">
      <c r="B97" s="8">
        <f>IF($A97="","",IFERROR(INDEX('事件'!$F:$F,MATCH($A97,'事件'!$A:$A,0)),"⚠ ID不存在"))</f>
        <v/>
      </c>
      <c r="D97" s="8">
        <f>IF($C97="","",IFERROR(INDEX('人物'!$B:$B,MATCH($C97,'人物'!$A:$A,0)),"⚠ ID不存在"))</f>
        <v/>
      </c>
      <c r="G97" s="8">
        <f>IF($F97="","",IFERROR(INDEX('地点'!$B:$B,MATCH($F97,'地点'!$A:$A,0)),"⚠ ID不存在"))</f>
        <v/>
      </c>
    </row>
    <row r="98">
      <c r="B98" s="8">
        <f>IF($A98="","",IFERROR(INDEX('事件'!$F:$F,MATCH($A98,'事件'!$A:$A,0)),"⚠ ID不存在"))</f>
        <v/>
      </c>
      <c r="D98" s="8">
        <f>IF($C98="","",IFERROR(INDEX('人物'!$B:$B,MATCH($C98,'人物'!$A:$A,0)),"⚠ ID不存在"))</f>
        <v/>
      </c>
      <c r="G98" s="8">
        <f>IF($F98="","",IFERROR(INDEX('地点'!$B:$B,MATCH($F98,'地点'!$A:$A,0)),"⚠ ID不存在"))</f>
        <v/>
      </c>
    </row>
    <row r="99">
      <c r="B99" s="8">
        <f>IF($A99="","",IFERROR(INDEX('事件'!$F:$F,MATCH($A99,'事件'!$A:$A,0)),"⚠ ID不存在"))</f>
        <v/>
      </c>
      <c r="D99" s="8">
        <f>IF($C99="","",IFERROR(INDEX('人物'!$B:$B,MATCH($C99,'人物'!$A:$A,0)),"⚠ ID不存在"))</f>
        <v/>
      </c>
      <c r="G99" s="8">
        <f>IF($F99="","",IFERROR(INDEX('地点'!$B:$B,MATCH($F99,'地点'!$A:$A,0)),"⚠ ID不存在"))</f>
        <v/>
      </c>
    </row>
    <row r="100">
      <c r="B100" s="8">
        <f>IF($A100="","",IFERROR(INDEX('事件'!$F:$F,MATCH($A100,'事件'!$A:$A,0)),"⚠ ID不存在"))</f>
        <v/>
      </c>
      <c r="D100" s="8">
        <f>IF($C100="","",IFERROR(INDEX('人物'!$B:$B,MATCH($C100,'人物'!$A:$A,0)),"⚠ ID不存在"))</f>
        <v/>
      </c>
      <c r="G100" s="8">
        <f>IF($F100="","",IFERROR(INDEX('地点'!$B:$B,MATCH($F100,'地点'!$A:$A,0)),"⚠ ID不存在"))</f>
        <v/>
      </c>
    </row>
    <row r="101">
      <c r="B101" s="8">
        <f>IF($A101="","",IFERROR(INDEX('事件'!$F:$F,MATCH($A101,'事件'!$A:$A,0)),"⚠ ID不存在"))</f>
        <v/>
      </c>
      <c r="D101" s="8">
        <f>IF($C101="","",IFERROR(INDEX('人物'!$B:$B,MATCH($C101,'人物'!$A:$A,0)),"⚠ ID不存在"))</f>
        <v/>
      </c>
      <c r="G101" s="8">
        <f>IF($F101="","",IFERROR(INDEX('地点'!$B:$B,MATCH($F101,'地点'!$A:$A,0)),"⚠ ID不存在"))</f>
        <v/>
      </c>
    </row>
    <row r="102">
      <c r="B102" s="8">
        <f>IF($A102="","",IFERROR(INDEX('事件'!$F:$F,MATCH($A102,'事件'!$A:$A,0)),"⚠ ID不存在"))</f>
        <v/>
      </c>
      <c r="D102" s="8">
        <f>IF($C102="","",IFERROR(INDEX('人物'!$B:$B,MATCH($C102,'人物'!$A:$A,0)),"⚠ ID不存在"))</f>
        <v/>
      </c>
      <c r="G102" s="8">
        <f>IF($F102="","",IFERROR(INDEX('地点'!$B:$B,MATCH($F102,'地点'!$A:$A,0)),"⚠ ID不存在"))</f>
        <v/>
      </c>
    </row>
    <row r="103">
      <c r="B103" s="8">
        <f>IF($A103="","",IFERROR(INDEX('事件'!$F:$F,MATCH($A103,'事件'!$A:$A,0)),"⚠ ID不存在"))</f>
        <v/>
      </c>
      <c r="D103" s="8">
        <f>IF($C103="","",IFERROR(INDEX('人物'!$B:$B,MATCH($C103,'人物'!$A:$A,0)),"⚠ ID不存在"))</f>
        <v/>
      </c>
      <c r="G103" s="8">
        <f>IF($F103="","",IFERROR(INDEX('地点'!$B:$B,MATCH($F103,'地点'!$A:$A,0)),"⚠ ID不存在"))</f>
        <v/>
      </c>
    </row>
    <row r="104">
      <c r="B104" s="8">
        <f>IF($A104="","",IFERROR(INDEX('事件'!$F:$F,MATCH($A104,'事件'!$A:$A,0)),"⚠ ID不存在"))</f>
        <v/>
      </c>
      <c r="D104" s="8">
        <f>IF($C104="","",IFERROR(INDEX('人物'!$B:$B,MATCH($C104,'人物'!$A:$A,0)),"⚠ ID不存在"))</f>
        <v/>
      </c>
      <c r="G104" s="8">
        <f>IF($F104="","",IFERROR(INDEX('地点'!$B:$B,MATCH($F104,'地点'!$A:$A,0)),"⚠ ID不存在"))</f>
        <v/>
      </c>
    </row>
    <row r="105">
      <c r="B105" s="8">
        <f>IF($A105="","",IFERROR(INDEX('事件'!$F:$F,MATCH($A105,'事件'!$A:$A,0)),"⚠ ID不存在"))</f>
        <v/>
      </c>
      <c r="D105" s="8">
        <f>IF($C105="","",IFERROR(INDEX('人物'!$B:$B,MATCH($C105,'人物'!$A:$A,0)),"⚠ ID不存在"))</f>
        <v/>
      </c>
      <c r="G105" s="8">
        <f>IF($F105="","",IFERROR(INDEX('地点'!$B:$B,MATCH($F105,'地点'!$A:$A,0)),"⚠ ID不存在"))</f>
        <v/>
      </c>
    </row>
    <row r="106">
      <c r="B106" s="8">
        <f>IF($A106="","",IFERROR(INDEX('事件'!$F:$F,MATCH($A106,'事件'!$A:$A,0)),"⚠ ID不存在"))</f>
        <v/>
      </c>
      <c r="D106" s="8">
        <f>IF($C106="","",IFERROR(INDEX('人物'!$B:$B,MATCH($C106,'人物'!$A:$A,0)),"⚠ ID不存在"))</f>
        <v/>
      </c>
      <c r="G106" s="8">
        <f>IF($F106="","",IFERROR(INDEX('地点'!$B:$B,MATCH($F106,'地点'!$A:$A,0)),"⚠ ID不存在"))</f>
        <v/>
      </c>
    </row>
    <row r="107">
      <c r="B107" s="8">
        <f>IF($A107="","",IFERROR(INDEX('事件'!$F:$F,MATCH($A107,'事件'!$A:$A,0)),"⚠ ID不存在"))</f>
        <v/>
      </c>
      <c r="D107" s="8">
        <f>IF($C107="","",IFERROR(INDEX('人物'!$B:$B,MATCH($C107,'人物'!$A:$A,0)),"⚠ ID不存在"))</f>
        <v/>
      </c>
      <c r="G107" s="8">
        <f>IF($F107="","",IFERROR(INDEX('地点'!$B:$B,MATCH($F107,'地点'!$A:$A,0)),"⚠ ID不存在"))</f>
        <v/>
      </c>
    </row>
    <row r="108">
      <c r="B108" s="8">
        <f>IF($A108="","",IFERROR(INDEX('事件'!$F:$F,MATCH($A108,'事件'!$A:$A,0)),"⚠ ID不存在"))</f>
        <v/>
      </c>
      <c r="D108" s="8">
        <f>IF($C108="","",IFERROR(INDEX('人物'!$B:$B,MATCH($C108,'人物'!$A:$A,0)),"⚠ ID不存在"))</f>
        <v/>
      </c>
      <c r="G108" s="8">
        <f>IF($F108="","",IFERROR(INDEX('地点'!$B:$B,MATCH($F108,'地点'!$A:$A,0)),"⚠ ID不存在"))</f>
        <v/>
      </c>
    </row>
    <row r="109">
      <c r="B109" s="8">
        <f>IF($A109="","",IFERROR(INDEX('事件'!$F:$F,MATCH($A109,'事件'!$A:$A,0)),"⚠ ID不存在"))</f>
        <v/>
      </c>
      <c r="D109" s="8">
        <f>IF($C109="","",IFERROR(INDEX('人物'!$B:$B,MATCH($C109,'人物'!$A:$A,0)),"⚠ ID不存在"))</f>
        <v/>
      </c>
      <c r="G109" s="8">
        <f>IF($F109="","",IFERROR(INDEX('地点'!$B:$B,MATCH($F109,'地点'!$A:$A,0)),"⚠ ID不存在"))</f>
        <v/>
      </c>
    </row>
    <row r="110">
      <c r="B110" s="8">
        <f>IF($A110="","",IFERROR(INDEX('事件'!$F:$F,MATCH($A110,'事件'!$A:$A,0)),"⚠ ID不存在"))</f>
        <v/>
      </c>
      <c r="D110" s="8">
        <f>IF($C110="","",IFERROR(INDEX('人物'!$B:$B,MATCH($C110,'人物'!$A:$A,0)),"⚠ ID不存在"))</f>
        <v/>
      </c>
      <c r="G110" s="8">
        <f>IF($F110="","",IFERROR(INDEX('地点'!$B:$B,MATCH($F110,'地点'!$A:$A,0)),"⚠ ID不存在"))</f>
        <v/>
      </c>
    </row>
    <row r="111">
      <c r="B111" s="8">
        <f>IF($A111="","",IFERROR(INDEX('事件'!$F:$F,MATCH($A111,'事件'!$A:$A,0)),"⚠ ID不存在"))</f>
        <v/>
      </c>
      <c r="D111" s="8">
        <f>IF($C111="","",IFERROR(INDEX('人物'!$B:$B,MATCH($C111,'人物'!$A:$A,0)),"⚠ ID不存在"))</f>
        <v/>
      </c>
      <c r="G111" s="8">
        <f>IF($F111="","",IFERROR(INDEX('地点'!$B:$B,MATCH($F111,'地点'!$A:$A,0)),"⚠ ID不存在"))</f>
        <v/>
      </c>
    </row>
    <row r="112">
      <c r="B112" s="8">
        <f>IF($A112="","",IFERROR(INDEX('事件'!$F:$F,MATCH($A112,'事件'!$A:$A,0)),"⚠ ID不存在"))</f>
        <v/>
      </c>
      <c r="D112" s="8">
        <f>IF($C112="","",IFERROR(INDEX('人物'!$B:$B,MATCH($C112,'人物'!$A:$A,0)),"⚠ ID不存在"))</f>
        <v/>
      </c>
      <c r="G112" s="8">
        <f>IF($F112="","",IFERROR(INDEX('地点'!$B:$B,MATCH($F112,'地点'!$A:$A,0)),"⚠ ID不存在"))</f>
        <v/>
      </c>
    </row>
    <row r="113">
      <c r="B113" s="8">
        <f>IF($A113="","",IFERROR(INDEX('事件'!$F:$F,MATCH($A113,'事件'!$A:$A,0)),"⚠ ID不存在"))</f>
        <v/>
      </c>
      <c r="D113" s="8">
        <f>IF($C113="","",IFERROR(INDEX('人物'!$B:$B,MATCH($C113,'人物'!$A:$A,0)),"⚠ ID不存在"))</f>
        <v/>
      </c>
      <c r="G113" s="8">
        <f>IF($F113="","",IFERROR(INDEX('地点'!$B:$B,MATCH($F113,'地点'!$A:$A,0)),"⚠ ID不存在"))</f>
        <v/>
      </c>
    </row>
    <row r="114">
      <c r="B114" s="8">
        <f>IF($A114="","",IFERROR(INDEX('事件'!$F:$F,MATCH($A114,'事件'!$A:$A,0)),"⚠ ID不存在"))</f>
        <v/>
      </c>
      <c r="D114" s="8">
        <f>IF($C114="","",IFERROR(INDEX('人物'!$B:$B,MATCH($C114,'人物'!$A:$A,0)),"⚠ ID不存在"))</f>
        <v/>
      </c>
      <c r="G114" s="8">
        <f>IF($F114="","",IFERROR(INDEX('地点'!$B:$B,MATCH($F114,'地点'!$A:$A,0)),"⚠ ID不存在"))</f>
        <v/>
      </c>
    </row>
    <row r="115">
      <c r="B115" s="8">
        <f>IF($A115="","",IFERROR(INDEX('事件'!$F:$F,MATCH($A115,'事件'!$A:$A,0)),"⚠ ID不存在"))</f>
        <v/>
      </c>
      <c r="D115" s="8">
        <f>IF($C115="","",IFERROR(INDEX('人物'!$B:$B,MATCH($C115,'人物'!$A:$A,0)),"⚠ ID不存在"))</f>
        <v/>
      </c>
      <c r="G115" s="8">
        <f>IF($F115="","",IFERROR(INDEX('地点'!$B:$B,MATCH($F115,'地点'!$A:$A,0)),"⚠ ID不存在"))</f>
        <v/>
      </c>
    </row>
    <row r="116">
      <c r="B116" s="8">
        <f>IF($A116="","",IFERROR(INDEX('事件'!$F:$F,MATCH($A116,'事件'!$A:$A,0)),"⚠ ID不存在"))</f>
        <v/>
      </c>
      <c r="D116" s="8">
        <f>IF($C116="","",IFERROR(INDEX('人物'!$B:$B,MATCH($C116,'人物'!$A:$A,0)),"⚠ ID不存在"))</f>
        <v/>
      </c>
      <c r="G116" s="8">
        <f>IF($F116="","",IFERROR(INDEX('地点'!$B:$B,MATCH($F116,'地点'!$A:$A,0)),"⚠ ID不存在"))</f>
        <v/>
      </c>
    </row>
    <row r="117">
      <c r="B117" s="8">
        <f>IF($A117="","",IFERROR(INDEX('事件'!$F:$F,MATCH($A117,'事件'!$A:$A,0)),"⚠ ID不存在"))</f>
        <v/>
      </c>
      <c r="D117" s="8">
        <f>IF($C117="","",IFERROR(INDEX('人物'!$B:$B,MATCH($C117,'人物'!$A:$A,0)),"⚠ ID不存在"))</f>
        <v/>
      </c>
      <c r="G117" s="8">
        <f>IF($F117="","",IFERROR(INDEX('地点'!$B:$B,MATCH($F117,'地点'!$A:$A,0)),"⚠ ID不存在"))</f>
        <v/>
      </c>
    </row>
    <row r="118">
      <c r="B118" s="8">
        <f>IF($A118="","",IFERROR(INDEX('事件'!$F:$F,MATCH($A118,'事件'!$A:$A,0)),"⚠ ID不存在"))</f>
        <v/>
      </c>
      <c r="D118" s="8">
        <f>IF($C118="","",IFERROR(INDEX('人物'!$B:$B,MATCH($C118,'人物'!$A:$A,0)),"⚠ ID不存在"))</f>
        <v/>
      </c>
      <c r="G118" s="8">
        <f>IF($F118="","",IFERROR(INDEX('地点'!$B:$B,MATCH($F118,'地点'!$A:$A,0)),"⚠ ID不存在"))</f>
        <v/>
      </c>
    </row>
    <row r="119">
      <c r="B119" s="8">
        <f>IF($A119="","",IFERROR(INDEX('事件'!$F:$F,MATCH($A119,'事件'!$A:$A,0)),"⚠ ID不存在"))</f>
        <v/>
      </c>
      <c r="D119" s="8">
        <f>IF($C119="","",IFERROR(INDEX('人物'!$B:$B,MATCH($C119,'人物'!$A:$A,0)),"⚠ ID不存在"))</f>
        <v/>
      </c>
      <c r="G119" s="8">
        <f>IF($F119="","",IFERROR(INDEX('地点'!$B:$B,MATCH($F119,'地点'!$A:$A,0)),"⚠ ID不存在"))</f>
        <v/>
      </c>
    </row>
    <row r="120">
      <c r="B120" s="8">
        <f>IF($A120="","",IFERROR(INDEX('事件'!$F:$F,MATCH($A120,'事件'!$A:$A,0)),"⚠ ID不存在"))</f>
        <v/>
      </c>
      <c r="D120" s="8">
        <f>IF($C120="","",IFERROR(INDEX('人物'!$B:$B,MATCH($C120,'人物'!$A:$A,0)),"⚠ ID不存在"))</f>
        <v/>
      </c>
      <c r="G120" s="8">
        <f>IF($F120="","",IFERROR(INDEX('地点'!$B:$B,MATCH($F120,'地点'!$A:$A,0)),"⚠ ID不存在"))</f>
        <v/>
      </c>
    </row>
    <row r="121">
      <c r="B121" s="8">
        <f>IF($A121="","",IFERROR(INDEX('事件'!$F:$F,MATCH($A121,'事件'!$A:$A,0)),"⚠ ID不存在"))</f>
        <v/>
      </c>
      <c r="D121" s="8">
        <f>IF($C121="","",IFERROR(INDEX('人物'!$B:$B,MATCH($C121,'人物'!$A:$A,0)),"⚠ ID不存在"))</f>
        <v/>
      </c>
      <c r="G121" s="8">
        <f>IF($F121="","",IFERROR(INDEX('地点'!$B:$B,MATCH($F121,'地点'!$A:$A,0)),"⚠ ID不存在"))</f>
        <v/>
      </c>
    </row>
    <row r="122">
      <c r="B122" s="8">
        <f>IF($A122="","",IFERROR(INDEX('事件'!$F:$F,MATCH($A122,'事件'!$A:$A,0)),"⚠ ID不存在"))</f>
        <v/>
      </c>
      <c r="D122" s="8">
        <f>IF($C122="","",IFERROR(INDEX('人物'!$B:$B,MATCH($C122,'人物'!$A:$A,0)),"⚠ ID不存在"))</f>
        <v/>
      </c>
      <c r="G122" s="8">
        <f>IF($F122="","",IFERROR(INDEX('地点'!$B:$B,MATCH($F122,'地点'!$A:$A,0)),"⚠ ID不存在"))</f>
        <v/>
      </c>
    </row>
    <row r="123">
      <c r="B123" s="8">
        <f>IF($A123="","",IFERROR(INDEX('事件'!$F:$F,MATCH($A123,'事件'!$A:$A,0)),"⚠ ID不存在"))</f>
        <v/>
      </c>
      <c r="D123" s="8">
        <f>IF($C123="","",IFERROR(INDEX('人物'!$B:$B,MATCH($C123,'人物'!$A:$A,0)),"⚠ ID不存在"))</f>
        <v/>
      </c>
      <c r="G123" s="8">
        <f>IF($F123="","",IFERROR(INDEX('地点'!$B:$B,MATCH($F123,'地点'!$A:$A,0)),"⚠ ID不存在"))</f>
        <v/>
      </c>
    </row>
    <row r="124">
      <c r="B124" s="8">
        <f>IF($A124="","",IFERROR(INDEX('事件'!$F:$F,MATCH($A124,'事件'!$A:$A,0)),"⚠ ID不存在"))</f>
        <v/>
      </c>
      <c r="D124" s="8">
        <f>IF($C124="","",IFERROR(INDEX('人物'!$B:$B,MATCH($C124,'人物'!$A:$A,0)),"⚠ ID不存在"))</f>
        <v/>
      </c>
      <c r="G124" s="8">
        <f>IF($F124="","",IFERROR(INDEX('地点'!$B:$B,MATCH($F124,'地点'!$A:$A,0)),"⚠ ID不存在"))</f>
        <v/>
      </c>
    </row>
    <row r="125">
      <c r="B125" s="8">
        <f>IF($A125="","",IFERROR(INDEX('事件'!$F:$F,MATCH($A125,'事件'!$A:$A,0)),"⚠ ID不存在"))</f>
        <v/>
      </c>
      <c r="D125" s="8">
        <f>IF($C125="","",IFERROR(INDEX('人物'!$B:$B,MATCH($C125,'人物'!$A:$A,0)),"⚠ ID不存在"))</f>
        <v/>
      </c>
      <c r="G125" s="8">
        <f>IF($F125="","",IFERROR(INDEX('地点'!$B:$B,MATCH($F125,'地点'!$A:$A,0)),"⚠ ID不存在"))</f>
        <v/>
      </c>
    </row>
    <row r="126">
      <c r="B126" s="8">
        <f>IF($A126="","",IFERROR(INDEX('事件'!$F:$F,MATCH($A126,'事件'!$A:$A,0)),"⚠ ID不存在"))</f>
        <v/>
      </c>
      <c r="D126" s="8">
        <f>IF($C126="","",IFERROR(INDEX('人物'!$B:$B,MATCH($C126,'人物'!$A:$A,0)),"⚠ ID不存在"))</f>
        <v/>
      </c>
      <c r="G126" s="8">
        <f>IF($F126="","",IFERROR(INDEX('地点'!$B:$B,MATCH($F126,'地点'!$A:$A,0)),"⚠ ID不存在"))</f>
        <v/>
      </c>
    </row>
    <row r="127">
      <c r="B127" s="8">
        <f>IF($A127="","",IFERROR(INDEX('事件'!$F:$F,MATCH($A127,'事件'!$A:$A,0)),"⚠ ID不存在"))</f>
        <v/>
      </c>
      <c r="D127" s="8">
        <f>IF($C127="","",IFERROR(INDEX('人物'!$B:$B,MATCH($C127,'人物'!$A:$A,0)),"⚠ ID不存在"))</f>
        <v/>
      </c>
      <c r="G127" s="8">
        <f>IF($F127="","",IFERROR(INDEX('地点'!$B:$B,MATCH($F127,'地点'!$A:$A,0)),"⚠ ID不存在"))</f>
        <v/>
      </c>
    </row>
    <row r="128">
      <c r="B128" s="8">
        <f>IF($A128="","",IFERROR(INDEX('事件'!$F:$F,MATCH($A128,'事件'!$A:$A,0)),"⚠ ID不存在"))</f>
        <v/>
      </c>
      <c r="D128" s="8">
        <f>IF($C128="","",IFERROR(INDEX('人物'!$B:$B,MATCH($C128,'人物'!$A:$A,0)),"⚠ ID不存在"))</f>
        <v/>
      </c>
      <c r="G128" s="8">
        <f>IF($F128="","",IFERROR(INDEX('地点'!$B:$B,MATCH($F128,'地点'!$A:$A,0)),"⚠ ID不存在"))</f>
        <v/>
      </c>
    </row>
    <row r="129">
      <c r="B129" s="8">
        <f>IF($A129="","",IFERROR(INDEX('事件'!$F:$F,MATCH($A129,'事件'!$A:$A,0)),"⚠ ID不存在"))</f>
        <v/>
      </c>
      <c r="D129" s="8">
        <f>IF($C129="","",IFERROR(INDEX('人物'!$B:$B,MATCH($C129,'人物'!$A:$A,0)),"⚠ ID不存在"))</f>
        <v/>
      </c>
      <c r="G129" s="8">
        <f>IF($F129="","",IFERROR(INDEX('地点'!$B:$B,MATCH($F129,'地点'!$A:$A,0)),"⚠ ID不存在"))</f>
        <v/>
      </c>
    </row>
    <row r="130">
      <c r="B130" s="8">
        <f>IF($A130="","",IFERROR(INDEX('事件'!$F:$F,MATCH($A130,'事件'!$A:$A,0)),"⚠ ID不存在"))</f>
        <v/>
      </c>
      <c r="D130" s="8">
        <f>IF($C130="","",IFERROR(INDEX('人物'!$B:$B,MATCH($C130,'人物'!$A:$A,0)),"⚠ ID不存在"))</f>
        <v/>
      </c>
      <c r="G130" s="8">
        <f>IF($F130="","",IFERROR(INDEX('地点'!$B:$B,MATCH($F130,'地点'!$A:$A,0)),"⚠ ID不存在"))</f>
        <v/>
      </c>
    </row>
    <row r="131">
      <c r="B131" s="8">
        <f>IF($A131="","",IFERROR(INDEX('事件'!$F:$F,MATCH($A131,'事件'!$A:$A,0)),"⚠ ID不存在"))</f>
        <v/>
      </c>
      <c r="D131" s="8">
        <f>IF($C131="","",IFERROR(INDEX('人物'!$B:$B,MATCH($C131,'人物'!$A:$A,0)),"⚠ ID不存在"))</f>
        <v/>
      </c>
      <c r="G131" s="8">
        <f>IF($F131="","",IFERROR(INDEX('地点'!$B:$B,MATCH($F131,'地点'!$A:$A,0)),"⚠ ID不存在"))</f>
        <v/>
      </c>
    </row>
    <row r="132">
      <c r="B132" s="8">
        <f>IF($A132="","",IFERROR(INDEX('事件'!$F:$F,MATCH($A132,'事件'!$A:$A,0)),"⚠ ID不存在"))</f>
        <v/>
      </c>
      <c r="D132" s="8">
        <f>IF($C132="","",IFERROR(INDEX('人物'!$B:$B,MATCH($C132,'人物'!$A:$A,0)),"⚠ ID不存在"))</f>
        <v/>
      </c>
      <c r="G132" s="8">
        <f>IF($F132="","",IFERROR(INDEX('地点'!$B:$B,MATCH($F132,'地点'!$A:$A,0)),"⚠ ID不存在"))</f>
        <v/>
      </c>
    </row>
    <row r="133">
      <c r="B133" s="8">
        <f>IF($A133="","",IFERROR(INDEX('事件'!$F:$F,MATCH($A133,'事件'!$A:$A,0)),"⚠ ID不存在"))</f>
        <v/>
      </c>
      <c r="D133" s="8">
        <f>IF($C133="","",IFERROR(INDEX('人物'!$B:$B,MATCH($C133,'人物'!$A:$A,0)),"⚠ ID不存在"))</f>
        <v/>
      </c>
      <c r="G133" s="8">
        <f>IF($F133="","",IFERROR(INDEX('地点'!$B:$B,MATCH($F133,'地点'!$A:$A,0)),"⚠ ID不存在"))</f>
        <v/>
      </c>
    </row>
    <row r="134">
      <c r="B134" s="8">
        <f>IF($A134="","",IFERROR(INDEX('事件'!$F:$F,MATCH($A134,'事件'!$A:$A,0)),"⚠ ID不存在"))</f>
        <v/>
      </c>
      <c r="D134" s="8">
        <f>IF($C134="","",IFERROR(INDEX('人物'!$B:$B,MATCH($C134,'人物'!$A:$A,0)),"⚠ ID不存在"))</f>
        <v/>
      </c>
      <c r="G134" s="8">
        <f>IF($F134="","",IFERROR(INDEX('地点'!$B:$B,MATCH($F134,'地点'!$A:$A,0)),"⚠ ID不存在"))</f>
        <v/>
      </c>
    </row>
    <row r="135">
      <c r="B135" s="8">
        <f>IF($A135="","",IFERROR(INDEX('事件'!$F:$F,MATCH($A135,'事件'!$A:$A,0)),"⚠ ID不存在"))</f>
        <v/>
      </c>
      <c r="D135" s="8">
        <f>IF($C135="","",IFERROR(INDEX('人物'!$B:$B,MATCH($C135,'人物'!$A:$A,0)),"⚠ ID不存在"))</f>
        <v/>
      </c>
      <c r="G135" s="8">
        <f>IF($F135="","",IFERROR(INDEX('地点'!$B:$B,MATCH($F135,'地点'!$A:$A,0)),"⚠ ID不存在"))</f>
        <v/>
      </c>
    </row>
    <row r="136">
      <c r="B136" s="8">
        <f>IF($A136="","",IFERROR(INDEX('事件'!$F:$F,MATCH($A136,'事件'!$A:$A,0)),"⚠ ID不存在"))</f>
        <v/>
      </c>
      <c r="D136" s="8">
        <f>IF($C136="","",IFERROR(INDEX('人物'!$B:$B,MATCH($C136,'人物'!$A:$A,0)),"⚠ ID不存在"))</f>
        <v/>
      </c>
      <c r="G136" s="8">
        <f>IF($F136="","",IFERROR(INDEX('地点'!$B:$B,MATCH($F136,'地点'!$A:$A,0)),"⚠ ID不存在"))</f>
        <v/>
      </c>
    </row>
    <row r="137">
      <c r="B137" s="8">
        <f>IF($A137="","",IFERROR(INDEX('事件'!$F:$F,MATCH($A137,'事件'!$A:$A,0)),"⚠ ID不存在"))</f>
        <v/>
      </c>
      <c r="D137" s="8">
        <f>IF($C137="","",IFERROR(INDEX('人物'!$B:$B,MATCH($C137,'人物'!$A:$A,0)),"⚠ ID不存在"))</f>
        <v/>
      </c>
      <c r="G137" s="8">
        <f>IF($F137="","",IFERROR(INDEX('地点'!$B:$B,MATCH($F137,'地点'!$A:$A,0)),"⚠ ID不存在"))</f>
        <v/>
      </c>
    </row>
    <row r="138">
      <c r="B138" s="8">
        <f>IF($A138="","",IFERROR(INDEX('事件'!$F:$F,MATCH($A138,'事件'!$A:$A,0)),"⚠ ID不存在"))</f>
        <v/>
      </c>
      <c r="D138" s="8">
        <f>IF($C138="","",IFERROR(INDEX('人物'!$B:$B,MATCH($C138,'人物'!$A:$A,0)),"⚠ ID不存在"))</f>
        <v/>
      </c>
      <c r="G138" s="8">
        <f>IF($F138="","",IFERROR(INDEX('地点'!$B:$B,MATCH($F138,'地点'!$A:$A,0)),"⚠ ID不存在"))</f>
        <v/>
      </c>
    </row>
    <row r="139">
      <c r="B139" s="8">
        <f>IF($A139="","",IFERROR(INDEX('事件'!$F:$F,MATCH($A139,'事件'!$A:$A,0)),"⚠ ID不存在"))</f>
        <v/>
      </c>
      <c r="D139" s="8">
        <f>IF($C139="","",IFERROR(INDEX('人物'!$B:$B,MATCH($C139,'人物'!$A:$A,0)),"⚠ ID不存在"))</f>
        <v/>
      </c>
      <c r="G139" s="8">
        <f>IF($F139="","",IFERROR(INDEX('地点'!$B:$B,MATCH($F139,'地点'!$A:$A,0)),"⚠ ID不存在"))</f>
        <v/>
      </c>
    </row>
    <row r="140">
      <c r="B140" s="8">
        <f>IF($A140="","",IFERROR(INDEX('事件'!$F:$F,MATCH($A140,'事件'!$A:$A,0)),"⚠ ID不存在"))</f>
        <v/>
      </c>
      <c r="D140" s="8">
        <f>IF($C140="","",IFERROR(INDEX('人物'!$B:$B,MATCH($C140,'人物'!$A:$A,0)),"⚠ ID不存在"))</f>
        <v/>
      </c>
      <c r="G140" s="8">
        <f>IF($F140="","",IFERROR(INDEX('地点'!$B:$B,MATCH($F140,'地点'!$A:$A,0)),"⚠ ID不存在"))</f>
        <v/>
      </c>
    </row>
    <row r="141">
      <c r="B141" s="8">
        <f>IF($A141="","",IFERROR(INDEX('事件'!$F:$F,MATCH($A141,'事件'!$A:$A,0)),"⚠ ID不存在"))</f>
        <v/>
      </c>
      <c r="D141" s="8">
        <f>IF($C141="","",IFERROR(INDEX('人物'!$B:$B,MATCH($C141,'人物'!$A:$A,0)),"⚠ ID不存在"))</f>
        <v/>
      </c>
      <c r="G141" s="8">
        <f>IF($F141="","",IFERROR(INDEX('地点'!$B:$B,MATCH($F141,'地点'!$A:$A,0)),"⚠ ID不存在"))</f>
        <v/>
      </c>
    </row>
    <row r="142">
      <c r="B142" s="8">
        <f>IF($A142="","",IFERROR(INDEX('事件'!$F:$F,MATCH($A142,'事件'!$A:$A,0)),"⚠ ID不存在"))</f>
        <v/>
      </c>
      <c r="D142" s="8">
        <f>IF($C142="","",IFERROR(INDEX('人物'!$B:$B,MATCH($C142,'人物'!$A:$A,0)),"⚠ ID不存在"))</f>
        <v/>
      </c>
      <c r="G142" s="8">
        <f>IF($F142="","",IFERROR(INDEX('地点'!$B:$B,MATCH($F142,'地点'!$A:$A,0)),"⚠ ID不存在"))</f>
        <v/>
      </c>
    </row>
    <row r="143">
      <c r="B143" s="8">
        <f>IF($A143="","",IFERROR(INDEX('事件'!$F:$F,MATCH($A143,'事件'!$A:$A,0)),"⚠ ID不存在"))</f>
        <v/>
      </c>
      <c r="D143" s="8">
        <f>IF($C143="","",IFERROR(INDEX('人物'!$B:$B,MATCH($C143,'人物'!$A:$A,0)),"⚠ ID不存在"))</f>
        <v/>
      </c>
      <c r="G143" s="8">
        <f>IF($F143="","",IFERROR(INDEX('地点'!$B:$B,MATCH($F143,'地点'!$A:$A,0)),"⚠ ID不存在"))</f>
        <v/>
      </c>
    </row>
    <row r="144">
      <c r="B144" s="8">
        <f>IF($A144="","",IFERROR(INDEX('事件'!$F:$F,MATCH($A144,'事件'!$A:$A,0)),"⚠ ID不存在"))</f>
        <v/>
      </c>
      <c r="D144" s="8">
        <f>IF($C144="","",IFERROR(INDEX('人物'!$B:$B,MATCH($C144,'人物'!$A:$A,0)),"⚠ ID不存在"))</f>
        <v/>
      </c>
      <c r="G144" s="8">
        <f>IF($F144="","",IFERROR(INDEX('地点'!$B:$B,MATCH($F144,'地点'!$A:$A,0)),"⚠ ID不存在"))</f>
        <v/>
      </c>
    </row>
    <row r="145">
      <c r="B145" s="8">
        <f>IF($A145="","",IFERROR(INDEX('事件'!$F:$F,MATCH($A145,'事件'!$A:$A,0)),"⚠ ID不存在"))</f>
        <v/>
      </c>
      <c r="D145" s="8">
        <f>IF($C145="","",IFERROR(INDEX('人物'!$B:$B,MATCH($C145,'人物'!$A:$A,0)),"⚠ ID不存在"))</f>
        <v/>
      </c>
      <c r="G145" s="8">
        <f>IF($F145="","",IFERROR(INDEX('地点'!$B:$B,MATCH($F145,'地点'!$A:$A,0)),"⚠ ID不存在"))</f>
        <v/>
      </c>
    </row>
    <row r="146">
      <c r="B146" s="8">
        <f>IF($A146="","",IFERROR(INDEX('事件'!$F:$F,MATCH($A146,'事件'!$A:$A,0)),"⚠ ID不存在"))</f>
        <v/>
      </c>
      <c r="D146" s="8">
        <f>IF($C146="","",IFERROR(INDEX('人物'!$B:$B,MATCH($C146,'人物'!$A:$A,0)),"⚠ ID不存在"))</f>
        <v/>
      </c>
      <c r="G146" s="8">
        <f>IF($F146="","",IFERROR(INDEX('地点'!$B:$B,MATCH($F146,'地点'!$A:$A,0)),"⚠ ID不存在"))</f>
        <v/>
      </c>
    </row>
    <row r="147">
      <c r="B147" s="8">
        <f>IF($A147="","",IFERROR(INDEX('事件'!$F:$F,MATCH($A147,'事件'!$A:$A,0)),"⚠ ID不存在"))</f>
        <v/>
      </c>
      <c r="D147" s="8">
        <f>IF($C147="","",IFERROR(INDEX('人物'!$B:$B,MATCH($C147,'人物'!$A:$A,0)),"⚠ ID不存在"))</f>
        <v/>
      </c>
      <c r="G147" s="8">
        <f>IF($F147="","",IFERROR(INDEX('地点'!$B:$B,MATCH($F147,'地点'!$A:$A,0)),"⚠ ID不存在"))</f>
        <v/>
      </c>
    </row>
    <row r="148">
      <c r="B148" s="8">
        <f>IF($A148="","",IFERROR(INDEX('事件'!$F:$F,MATCH($A148,'事件'!$A:$A,0)),"⚠ ID不存在"))</f>
        <v/>
      </c>
      <c r="D148" s="8">
        <f>IF($C148="","",IFERROR(INDEX('人物'!$B:$B,MATCH($C148,'人物'!$A:$A,0)),"⚠ ID不存在"))</f>
        <v/>
      </c>
      <c r="G148" s="8">
        <f>IF($F148="","",IFERROR(INDEX('地点'!$B:$B,MATCH($F148,'地点'!$A:$A,0)),"⚠ ID不存在"))</f>
        <v/>
      </c>
    </row>
    <row r="149">
      <c r="B149" s="8">
        <f>IF($A149="","",IFERROR(INDEX('事件'!$F:$F,MATCH($A149,'事件'!$A:$A,0)),"⚠ ID不存在"))</f>
        <v/>
      </c>
      <c r="D149" s="8">
        <f>IF($C149="","",IFERROR(INDEX('人物'!$B:$B,MATCH($C149,'人物'!$A:$A,0)),"⚠ ID不存在"))</f>
        <v/>
      </c>
      <c r="G149" s="8">
        <f>IF($F149="","",IFERROR(INDEX('地点'!$B:$B,MATCH($F149,'地点'!$A:$A,0)),"⚠ ID不存在"))</f>
        <v/>
      </c>
    </row>
    <row r="150">
      <c r="B150" s="8">
        <f>IF($A150="","",IFERROR(INDEX('事件'!$F:$F,MATCH($A150,'事件'!$A:$A,0)),"⚠ ID不存在"))</f>
        <v/>
      </c>
      <c r="D150" s="8">
        <f>IF($C150="","",IFERROR(INDEX('人物'!$B:$B,MATCH($C150,'人物'!$A:$A,0)),"⚠ ID不存在"))</f>
        <v/>
      </c>
      <c r="G150" s="8">
        <f>IF($F150="","",IFERROR(INDEX('地点'!$B:$B,MATCH($F150,'地点'!$A:$A,0)),"⚠ ID不存在"))</f>
        <v/>
      </c>
    </row>
    <row r="151">
      <c r="B151" s="8">
        <f>IF($A151="","",IFERROR(INDEX('事件'!$F:$F,MATCH($A151,'事件'!$A:$A,0)),"⚠ ID不存在"))</f>
        <v/>
      </c>
      <c r="D151" s="8">
        <f>IF($C151="","",IFERROR(INDEX('人物'!$B:$B,MATCH($C151,'人物'!$A:$A,0)),"⚠ ID不存在"))</f>
        <v/>
      </c>
      <c r="G151" s="8">
        <f>IF($F151="","",IFERROR(INDEX('地点'!$B:$B,MATCH($F151,'地点'!$A:$A,0)),"⚠ ID不存在"))</f>
        <v/>
      </c>
    </row>
    <row r="152">
      <c r="B152" s="8">
        <f>IF($A152="","",IFERROR(INDEX('事件'!$F:$F,MATCH($A152,'事件'!$A:$A,0)),"⚠ ID不存在"))</f>
        <v/>
      </c>
      <c r="D152" s="8">
        <f>IF($C152="","",IFERROR(INDEX('人物'!$B:$B,MATCH($C152,'人物'!$A:$A,0)),"⚠ ID不存在"))</f>
        <v/>
      </c>
      <c r="G152" s="8">
        <f>IF($F152="","",IFERROR(INDEX('地点'!$B:$B,MATCH($F152,'地点'!$A:$A,0)),"⚠ ID不存在"))</f>
        <v/>
      </c>
    </row>
    <row r="153">
      <c r="B153" s="8">
        <f>IF($A153="","",IFERROR(INDEX('事件'!$F:$F,MATCH($A153,'事件'!$A:$A,0)),"⚠ ID不存在"))</f>
        <v/>
      </c>
      <c r="D153" s="8">
        <f>IF($C153="","",IFERROR(INDEX('人物'!$B:$B,MATCH($C153,'人物'!$A:$A,0)),"⚠ ID不存在"))</f>
        <v/>
      </c>
      <c r="G153" s="8">
        <f>IF($F153="","",IFERROR(INDEX('地点'!$B:$B,MATCH($F153,'地点'!$A:$A,0)),"⚠ ID不存在"))</f>
        <v/>
      </c>
    </row>
    <row r="154">
      <c r="B154" s="8">
        <f>IF($A154="","",IFERROR(INDEX('事件'!$F:$F,MATCH($A154,'事件'!$A:$A,0)),"⚠ ID不存在"))</f>
        <v/>
      </c>
      <c r="D154" s="8">
        <f>IF($C154="","",IFERROR(INDEX('人物'!$B:$B,MATCH($C154,'人物'!$A:$A,0)),"⚠ ID不存在"))</f>
        <v/>
      </c>
      <c r="G154" s="8">
        <f>IF($F154="","",IFERROR(INDEX('地点'!$B:$B,MATCH($F154,'地点'!$A:$A,0)),"⚠ ID不存在"))</f>
        <v/>
      </c>
    </row>
    <row r="155">
      <c r="B155" s="8">
        <f>IF($A155="","",IFERROR(INDEX('事件'!$F:$F,MATCH($A155,'事件'!$A:$A,0)),"⚠ ID不存在"))</f>
        <v/>
      </c>
      <c r="D155" s="8">
        <f>IF($C155="","",IFERROR(INDEX('人物'!$B:$B,MATCH($C155,'人物'!$A:$A,0)),"⚠ ID不存在"))</f>
        <v/>
      </c>
      <c r="G155" s="8">
        <f>IF($F155="","",IFERROR(INDEX('地点'!$B:$B,MATCH($F155,'地点'!$A:$A,0)),"⚠ ID不存在"))</f>
        <v/>
      </c>
    </row>
    <row r="156">
      <c r="B156" s="8">
        <f>IF($A156="","",IFERROR(INDEX('事件'!$F:$F,MATCH($A156,'事件'!$A:$A,0)),"⚠ ID不存在"))</f>
        <v/>
      </c>
      <c r="D156" s="8">
        <f>IF($C156="","",IFERROR(INDEX('人物'!$B:$B,MATCH($C156,'人物'!$A:$A,0)),"⚠ ID不存在"))</f>
        <v/>
      </c>
      <c r="G156" s="8">
        <f>IF($F156="","",IFERROR(INDEX('地点'!$B:$B,MATCH($F156,'地点'!$A:$A,0)),"⚠ ID不存在"))</f>
        <v/>
      </c>
    </row>
    <row r="157">
      <c r="B157" s="8">
        <f>IF($A157="","",IFERROR(INDEX('事件'!$F:$F,MATCH($A157,'事件'!$A:$A,0)),"⚠ ID不存在"))</f>
        <v/>
      </c>
      <c r="D157" s="8">
        <f>IF($C157="","",IFERROR(INDEX('人物'!$B:$B,MATCH($C157,'人物'!$A:$A,0)),"⚠ ID不存在"))</f>
        <v/>
      </c>
      <c r="G157" s="8">
        <f>IF($F157="","",IFERROR(INDEX('地点'!$B:$B,MATCH($F157,'地点'!$A:$A,0)),"⚠ ID不存在"))</f>
        <v/>
      </c>
    </row>
    <row r="158">
      <c r="B158" s="8">
        <f>IF($A158="","",IFERROR(INDEX('事件'!$F:$F,MATCH($A158,'事件'!$A:$A,0)),"⚠ ID不存在"))</f>
        <v/>
      </c>
      <c r="D158" s="8">
        <f>IF($C158="","",IFERROR(INDEX('人物'!$B:$B,MATCH($C158,'人物'!$A:$A,0)),"⚠ ID不存在"))</f>
        <v/>
      </c>
      <c r="G158" s="8">
        <f>IF($F158="","",IFERROR(INDEX('地点'!$B:$B,MATCH($F158,'地点'!$A:$A,0)),"⚠ ID不存在"))</f>
        <v/>
      </c>
    </row>
    <row r="159">
      <c r="B159" s="8">
        <f>IF($A159="","",IFERROR(INDEX('事件'!$F:$F,MATCH($A159,'事件'!$A:$A,0)),"⚠ ID不存在"))</f>
        <v/>
      </c>
      <c r="D159" s="8">
        <f>IF($C159="","",IFERROR(INDEX('人物'!$B:$B,MATCH($C159,'人物'!$A:$A,0)),"⚠ ID不存在"))</f>
        <v/>
      </c>
      <c r="G159" s="8">
        <f>IF($F159="","",IFERROR(INDEX('地点'!$B:$B,MATCH($F159,'地点'!$A:$A,0)),"⚠ ID不存在"))</f>
        <v/>
      </c>
    </row>
    <row r="160">
      <c r="B160" s="8">
        <f>IF($A160="","",IFERROR(INDEX('事件'!$F:$F,MATCH($A160,'事件'!$A:$A,0)),"⚠ ID不存在"))</f>
        <v/>
      </c>
      <c r="D160" s="8">
        <f>IF($C160="","",IFERROR(INDEX('人物'!$B:$B,MATCH($C160,'人物'!$A:$A,0)),"⚠ ID不存在"))</f>
        <v/>
      </c>
      <c r="G160" s="8">
        <f>IF($F160="","",IFERROR(INDEX('地点'!$B:$B,MATCH($F160,'地点'!$A:$A,0)),"⚠ ID不存在"))</f>
        <v/>
      </c>
    </row>
    <row r="161">
      <c r="B161" s="8">
        <f>IF($A161="","",IFERROR(INDEX('事件'!$F:$F,MATCH($A161,'事件'!$A:$A,0)),"⚠ ID不存在"))</f>
        <v/>
      </c>
      <c r="D161" s="8">
        <f>IF($C161="","",IFERROR(INDEX('人物'!$B:$B,MATCH($C161,'人物'!$A:$A,0)),"⚠ ID不存在"))</f>
        <v/>
      </c>
      <c r="G161" s="8">
        <f>IF($F161="","",IFERROR(INDEX('地点'!$B:$B,MATCH($F161,'地点'!$A:$A,0)),"⚠ ID不存在"))</f>
        <v/>
      </c>
    </row>
    <row r="162">
      <c r="B162" s="8">
        <f>IF($A162="","",IFERROR(INDEX('事件'!$F:$F,MATCH($A162,'事件'!$A:$A,0)),"⚠ ID不存在"))</f>
        <v/>
      </c>
      <c r="D162" s="8">
        <f>IF($C162="","",IFERROR(INDEX('人物'!$B:$B,MATCH($C162,'人物'!$A:$A,0)),"⚠ ID不存在"))</f>
        <v/>
      </c>
      <c r="G162" s="8">
        <f>IF($F162="","",IFERROR(INDEX('地点'!$B:$B,MATCH($F162,'地点'!$A:$A,0)),"⚠ ID不存在"))</f>
        <v/>
      </c>
    </row>
    <row r="163">
      <c r="B163" s="8">
        <f>IF($A163="","",IFERROR(INDEX('事件'!$F:$F,MATCH($A163,'事件'!$A:$A,0)),"⚠ ID不存在"))</f>
        <v/>
      </c>
      <c r="D163" s="8">
        <f>IF($C163="","",IFERROR(INDEX('人物'!$B:$B,MATCH($C163,'人物'!$A:$A,0)),"⚠ ID不存在"))</f>
        <v/>
      </c>
      <c r="G163" s="8">
        <f>IF($F163="","",IFERROR(INDEX('地点'!$B:$B,MATCH($F163,'地点'!$A:$A,0)),"⚠ ID不存在"))</f>
        <v/>
      </c>
    </row>
    <row r="164">
      <c r="B164" s="8">
        <f>IF($A164="","",IFERROR(INDEX('事件'!$F:$F,MATCH($A164,'事件'!$A:$A,0)),"⚠ ID不存在"))</f>
        <v/>
      </c>
      <c r="D164" s="8">
        <f>IF($C164="","",IFERROR(INDEX('人物'!$B:$B,MATCH($C164,'人物'!$A:$A,0)),"⚠ ID不存在"))</f>
        <v/>
      </c>
      <c r="G164" s="8">
        <f>IF($F164="","",IFERROR(INDEX('地点'!$B:$B,MATCH($F164,'地点'!$A:$A,0)),"⚠ ID不存在"))</f>
        <v/>
      </c>
    </row>
    <row r="165">
      <c r="B165" s="8">
        <f>IF($A165="","",IFERROR(INDEX('事件'!$F:$F,MATCH($A165,'事件'!$A:$A,0)),"⚠ ID不存在"))</f>
        <v/>
      </c>
      <c r="D165" s="8">
        <f>IF($C165="","",IFERROR(INDEX('人物'!$B:$B,MATCH($C165,'人物'!$A:$A,0)),"⚠ ID不存在"))</f>
        <v/>
      </c>
      <c r="G165" s="8">
        <f>IF($F165="","",IFERROR(INDEX('地点'!$B:$B,MATCH($F165,'地点'!$A:$A,0)),"⚠ ID不存在"))</f>
        <v/>
      </c>
    </row>
    <row r="166">
      <c r="B166" s="8">
        <f>IF($A166="","",IFERROR(INDEX('事件'!$F:$F,MATCH($A166,'事件'!$A:$A,0)),"⚠ ID不存在"))</f>
        <v/>
      </c>
      <c r="D166" s="8">
        <f>IF($C166="","",IFERROR(INDEX('人物'!$B:$B,MATCH($C166,'人物'!$A:$A,0)),"⚠ ID不存在"))</f>
        <v/>
      </c>
      <c r="G166" s="8">
        <f>IF($F166="","",IFERROR(INDEX('地点'!$B:$B,MATCH($F166,'地点'!$A:$A,0)),"⚠ ID不存在"))</f>
        <v/>
      </c>
    </row>
    <row r="167">
      <c r="B167" s="8">
        <f>IF($A167="","",IFERROR(INDEX('事件'!$F:$F,MATCH($A167,'事件'!$A:$A,0)),"⚠ ID不存在"))</f>
        <v/>
      </c>
      <c r="D167" s="8">
        <f>IF($C167="","",IFERROR(INDEX('人物'!$B:$B,MATCH($C167,'人物'!$A:$A,0)),"⚠ ID不存在"))</f>
        <v/>
      </c>
      <c r="G167" s="8">
        <f>IF($F167="","",IFERROR(INDEX('地点'!$B:$B,MATCH($F167,'地点'!$A:$A,0)),"⚠ ID不存在"))</f>
        <v/>
      </c>
    </row>
    <row r="168">
      <c r="B168" s="8">
        <f>IF($A168="","",IFERROR(INDEX('事件'!$F:$F,MATCH($A168,'事件'!$A:$A,0)),"⚠ ID不存在"))</f>
        <v/>
      </c>
      <c r="D168" s="8">
        <f>IF($C168="","",IFERROR(INDEX('人物'!$B:$B,MATCH($C168,'人物'!$A:$A,0)),"⚠ ID不存在"))</f>
        <v/>
      </c>
      <c r="G168" s="8">
        <f>IF($F168="","",IFERROR(INDEX('地点'!$B:$B,MATCH($F168,'地点'!$A:$A,0)),"⚠ ID不存在"))</f>
        <v/>
      </c>
    </row>
    <row r="169">
      <c r="B169" s="8">
        <f>IF($A169="","",IFERROR(INDEX('事件'!$F:$F,MATCH($A169,'事件'!$A:$A,0)),"⚠ ID不存在"))</f>
        <v/>
      </c>
      <c r="D169" s="8">
        <f>IF($C169="","",IFERROR(INDEX('人物'!$B:$B,MATCH($C169,'人物'!$A:$A,0)),"⚠ ID不存在"))</f>
        <v/>
      </c>
      <c r="G169" s="8">
        <f>IF($F169="","",IFERROR(INDEX('地点'!$B:$B,MATCH($F169,'地点'!$A:$A,0)),"⚠ ID不存在"))</f>
        <v/>
      </c>
    </row>
    <row r="170">
      <c r="B170" s="8">
        <f>IF($A170="","",IFERROR(INDEX('事件'!$F:$F,MATCH($A170,'事件'!$A:$A,0)),"⚠ ID不存在"))</f>
        <v/>
      </c>
      <c r="D170" s="8">
        <f>IF($C170="","",IFERROR(INDEX('人物'!$B:$B,MATCH($C170,'人物'!$A:$A,0)),"⚠ ID不存在"))</f>
        <v/>
      </c>
      <c r="G170" s="8">
        <f>IF($F170="","",IFERROR(INDEX('地点'!$B:$B,MATCH($F170,'地点'!$A:$A,0)),"⚠ ID不存在"))</f>
        <v/>
      </c>
    </row>
    <row r="171">
      <c r="B171" s="8">
        <f>IF($A171="","",IFERROR(INDEX('事件'!$F:$F,MATCH($A171,'事件'!$A:$A,0)),"⚠ ID不存在"))</f>
        <v/>
      </c>
      <c r="D171" s="8">
        <f>IF($C171="","",IFERROR(INDEX('人物'!$B:$B,MATCH($C171,'人物'!$A:$A,0)),"⚠ ID不存在"))</f>
        <v/>
      </c>
      <c r="G171" s="8">
        <f>IF($F171="","",IFERROR(INDEX('地点'!$B:$B,MATCH($F171,'地点'!$A:$A,0)),"⚠ ID不存在"))</f>
        <v/>
      </c>
    </row>
    <row r="172">
      <c r="B172" s="8">
        <f>IF($A172="","",IFERROR(INDEX('事件'!$F:$F,MATCH($A172,'事件'!$A:$A,0)),"⚠ ID不存在"))</f>
        <v/>
      </c>
      <c r="D172" s="8">
        <f>IF($C172="","",IFERROR(INDEX('人物'!$B:$B,MATCH($C172,'人物'!$A:$A,0)),"⚠ ID不存在"))</f>
        <v/>
      </c>
      <c r="G172" s="8">
        <f>IF($F172="","",IFERROR(INDEX('地点'!$B:$B,MATCH($F172,'地点'!$A:$A,0)),"⚠ ID不存在"))</f>
        <v/>
      </c>
    </row>
    <row r="173">
      <c r="B173" s="8">
        <f>IF($A173="","",IFERROR(INDEX('事件'!$F:$F,MATCH($A173,'事件'!$A:$A,0)),"⚠ ID不存在"))</f>
        <v/>
      </c>
      <c r="D173" s="8">
        <f>IF($C173="","",IFERROR(INDEX('人物'!$B:$B,MATCH($C173,'人物'!$A:$A,0)),"⚠ ID不存在"))</f>
        <v/>
      </c>
      <c r="G173" s="8">
        <f>IF($F173="","",IFERROR(INDEX('地点'!$B:$B,MATCH($F173,'地点'!$A:$A,0)),"⚠ ID不存在"))</f>
        <v/>
      </c>
    </row>
    <row r="174">
      <c r="B174" s="8">
        <f>IF($A174="","",IFERROR(INDEX('事件'!$F:$F,MATCH($A174,'事件'!$A:$A,0)),"⚠ ID不存在"))</f>
        <v/>
      </c>
      <c r="D174" s="8">
        <f>IF($C174="","",IFERROR(INDEX('人物'!$B:$B,MATCH($C174,'人物'!$A:$A,0)),"⚠ ID不存在"))</f>
        <v/>
      </c>
      <c r="G174" s="8">
        <f>IF($F174="","",IFERROR(INDEX('地点'!$B:$B,MATCH($F174,'地点'!$A:$A,0)),"⚠ ID不存在"))</f>
        <v/>
      </c>
    </row>
    <row r="175">
      <c r="B175" s="8">
        <f>IF($A175="","",IFERROR(INDEX('事件'!$F:$F,MATCH($A175,'事件'!$A:$A,0)),"⚠ ID不存在"))</f>
        <v/>
      </c>
      <c r="D175" s="8">
        <f>IF($C175="","",IFERROR(INDEX('人物'!$B:$B,MATCH($C175,'人物'!$A:$A,0)),"⚠ ID不存在"))</f>
        <v/>
      </c>
      <c r="G175" s="8">
        <f>IF($F175="","",IFERROR(INDEX('地点'!$B:$B,MATCH($F175,'地点'!$A:$A,0)),"⚠ ID不存在"))</f>
        <v/>
      </c>
    </row>
    <row r="176">
      <c r="B176" s="8">
        <f>IF($A176="","",IFERROR(INDEX('事件'!$F:$F,MATCH($A176,'事件'!$A:$A,0)),"⚠ ID不存在"))</f>
        <v/>
      </c>
      <c r="D176" s="8">
        <f>IF($C176="","",IFERROR(INDEX('人物'!$B:$B,MATCH($C176,'人物'!$A:$A,0)),"⚠ ID不存在"))</f>
        <v/>
      </c>
      <c r="G176" s="8">
        <f>IF($F176="","",IFERROR(INDEX('地点'!$B:$B,MATCH($F176,'地点'!$A:$A,0)),"⚠ ID不存在"))</f>
        <v/>
      </c>
    </row>
    <row r="177">
      <c r="B177" s="8">
        <f>IF($A177="","",IFERROR(INDEX('事件'!$F:$F,MATCH($A177,'事件'!$A:$A,0)),"⚠ ID不存在"))</f>
        <v/>
      </c>
      <c r="D177" s="8">
        <f>IF($C177="","",IFERROR(INDEX('人物'!$B:$B,MATCH($C177,'人物'!$A:$A,0)),"⚠ ID不存在"))</f>
        <v/>
      </c>
      <c r="G177" s="8">
        <f>IF($F177="","",IFERROR(INDEX('地点'!$B:$B,MATCH($F177,'地点'!$A:$A,0)),"⚠ ID不存在"))</f>
        <v/>
      </c>
    </row>
    <row r="178">
      <c r="B178" s="8">
        <f>IF($A178="","",IFERROR(INDEX('事件'!$F:$F,MATCH($A178,'事件'!$A:$A,0)),"⚠ ID不存在"))</f>
        <v/>
      </c>
      <c r="D178" s="8">
        <f>IF($C178="","",IFERROR(INDEX('人物'!$B:$B,MATCH($C178,'人物'!$A:$A,0)),"⚠ ID不存在"))</f>
        <v/>
      </c>
      <c r="G178" s="8">
        <f>IF($F178="","",IFERROR(INDEX('地点'!$B:$B,MATCH($F178,'地点'!$A:$A,0)),"⚠ ID不存在"))</f>
        <v/>
      </c>
    </row>
    <row r="179">
      <c r="B179" s="8">
        <f>IF($A179="","",IFERROR(INDEX('事件'!$F:$F,MATCH($A179,'事件'!$A:$A,0)),"⚠ ID不存在"))</f>
        <v/>
      </c>
      <c r="D179" s="8">
        <f>IF($C179="","",IFERROR(INDEX('人物'!$B:$B,MATCH($C179,'人物'!$A:$A,0)),"⚠ ID不存在"))</f>
        <v/>
      </c>
      <c r="G179" s="8">
        <f>IF($F179="","",IFERROR(INDEX('地点'!$B:$B,MATCH($F179,'地点'!$A:$A,0)),"⚠ ID不存在"))</f>
        <v/>
      </c>
    </row>
    <row r="180">
      <c r="B180" s="8">
        <f>IF($A180="","",IFERROR(INDEX('事件'!$F:$F,MATCH($A180,'事件'!$A:$A,0)),"⚠ ID不存在"))</f>
        <v/>
      </c>
      <c r="D180" s="8">
        <f>IF($C180="","",IFERROR(INDEX('人物'!$B:$B,MATCH($C180,'人物'!$A:$A,0)),"⚠ ID不存在"))</f>
        <v/>
      </c>
      <c r="G180" s="8">
        <f>IF($F180="","",IFERROR(INDEX('地点'!$B:$B,MATCH($F180,'地点'!$A:$A,0)),"⚠ ID不存在"))</f>
        <v/>
      </c>
    </row>
    <row r="181">
      <c r="B181" s="8">
        <f>IF($A181="","",IFERROR(INDEX('事件'!$F:$F,MATCH($A181,'事件'!$A:$A,0)),"⚠ ID不存在"))</f>
        <v/>
      </c>
      <c r="D181" s="8">
        <f>IF($C181="","",IFERROR(INDEX('人物'!$B:$B,MATCH($C181,'人物'!$A:$A,0)),"⚠ ID不存在"))</f>
        <v/>
      </c>
      <c r="G181" s="8">
        <f>IF($F181="","",IFERROR(INDEX('地点'!$B:$B,MATCH($F181,'地点'!$A:$A,0)),"⚠ ID不存在"))</f>
        <v/>
      </c>
    </row>
    <row r="182">
      <c r="B182" s="8">
        <f>IF($A182="","",IFERROR(INDEX('事件'!$F:$F,MATCH($A182,'事件'!$A:$A,0)),"⚠ ID不存在"))</f>
        <v/>
      </c>
      <c r="D182" s="8">
        <f>IF($C182="","",IFERROR(INDEX('人物'!$B:$B,MATCH($C182,'人物'!$A:$A,0)),"⚠ ID不存在"))</f>
        <v/>
      </c>
      <c r="G182" s="8">
        <f>IF($F182="","",IFERROR(INDEX('地点'!$B:$B,MATCH($F182,'地点'!$A:$A,0)),"⚠ ID不存在"))</f>
        <v/>
      </c>
    </row>
    <row r="183">
      <c r="B183" s="8">
        <f>IF($A183="","",IFERROR(INDEX('事件'!$F:$F,MATCH($A183,'事件'!$A:$A,0)),"⚠ ID不存在"))</f>
        <v/>
      </c>
      <c r="D183" s="8">
        <f>IF($C183="","",IFERROR(INDEX('人物'!$B:$B,MATCH($C183,'人物'!$A:$A,0)),"⚠ ID不存在"))</f>
        <v/>
      </c>
      <c r="G183" s="8">
        <f>IF($F183="","",IFERROR(INDEX('地点'!$B:$B,MATCH($F183,'地点'!$A:$A,0)),"⚠ ID不存在"))</f>
        <v/>
      </c>
    </row>
    <row r="184">
      <c r="B184" s="8">
        <f>IF($A184="","",IFERROR(INDEX('事件'!$F:$F,MATCH($A184,'事件'!$A:$A,0)),"⚠ ID不存在"))</f>
        <v/>
      </c>
      <c r="D184" s="8">
        <f>IF($C184="","",IFERROR(INDEX('人物'!$B:$B,MATCH($C184,'人物'!$A:$A,0)),"⚠ ID不存在"))</f>
        <v/>
      </c>
      <c r="G184" s="8">
        <f>IF($F184="","",IFERROR(INDEX('地点'!$B:$B,MATCH($F184,'地点'!$A:$A,0)),"⚠ ID不存在"))</f>
        <v/>
      </c>
    </row>
    <row r="185">
      <c r="B185" s="8">
        <f>IF($A185="","",IFERROR(INDEX('事件'!$F:$F,MATCH($A185,'事件'!$A:$A,0)),"⚠ ID不存在"))</f>
        <v/>
      </c>
      <c r="D185" s="8">
        <f>IF($C185="","",IFERROR(INDEX('人物'!$B:$B,MATCH($C185,'人物'!$A:$A,0)),"⚠ ID不存在"))</f>
        <v/>
      </c>
      <c r="G185" s="8">
        <f>IF($F185="","",IFERROR(INDEX('地点'!$B:$B,MATCH($F185,'地点'!$A:$A,0)),"⚠ ID不存在"))</f>
        <v/>
      </c>
    </row>
    <row r="186">
      <c r="B186" s="8">
        <f>IF($A186="","",IFERROR(INDEX('事件'!$F:$F,MATCH($A186,'事件'!$A:$A,0)),"⚠ ID不存在"))</f>
        <v/>
      </c>
      <c r="D186" s="8">
        <f>IF($C186="","",IFERROR(INDEX('人物'!$B:$B,MATCH($C186,'人物'!$A:$A,0)),"⚠ ID不存在"))</f>
        <v/>
      </c>
      <c r="G186" s="8">
        <f>IF($F186="","",IFERROR(INDEX('地点'!$B:$B,MATCH($F186,'地点'!$A:$A,0)),"⚠ ID不存在"))</f>
        <v/>
      </c>
    </row>
    <row r="187">
      <c r="B187" s="8">
        <f>IF($A187="","",IFERROR(INDEX('事件'!$F:$F,MATCH($A187,'事件'!$A:$A,0)),"⚠ ID不存在"))</f>
        <v/>
      </c>
      <c r="D187" s="8">
        <f>IF($C187="","",IFERROR(INDEX('人物'!$B:$B,MATCH($C187,'人物'!$A:$A,0)),"⚠ ID不存在"))</f>
        <v/>
      </c>
      <c r="G187" s="8">
        <f>IF($F187="","",IFERROR(INDEX('地点'!$B:$B,MATCH($F187,'地点'!$A:$A,0)),"⚠ ID不存在"))</f>
        <v/>
      </c>
    </row>
    <row r="188">
      <c r="B188" s="8">
        <f>IF($A188="","",IFERROR(INDEX('事件'!$F:$F,MATCH($A188,'事件'!$A:$A,0)),"⚠ ID不存在"))</f>
        <v/>
      </c>
      <c r="D188" s="8">
        <f>IF($C188="","",IFERROR(INDEX('人物'!$B:$B,MATCH($C188,'人物'!$A:$A,0)),"⚠ ID不存在"))</f>
        <v/>
      </c>
      <c r="G188" s="8">
        <f>IF($F188="","",IFERROR(INDEX('地点'!$B:$B,MATCH($F188,'地点'!$A:$A,0)),"⚠ ID不存在"))</f>
        <v/>
      </c>
    </row>
    <row r="189">
      <c r="B189" s="8">
        <f>IF($A189="","",IFERROR(INDEX('事件'!$F:$F,MATCH($A189,'事件'!$A:$A,0)),"⚠ ID不存在"))</f>
        <v/>
      </c>
      <c r="D189" s="8">
        <f>IF($C189="","",IFERROR(INDEX('人物'!$B:$B,MATCH($C189,'人物'!$A:$A,0)),"⚠ ID不存在"))</f>
        <v/>
      </c>
      <c r="G189" s="8">
        <f>IF($F189="","",IFERROR(INDEX('地点'!$B:$B,MATCH($F189,'地点'!$A:$A,0)),"⚠ ID不存在"))</f>
        <v/>
      </c>
    </row>
    <row r="190">
      <c r="B190" s="8">
        <f>IF($A190="","",IFERROR(INDEX('事件'!$F:$F,MATCH($A190,'事件'!$A:$A,0)),"⚠ ID不存在"))</f>
        <v/>
      </c>
      <c r="D190" s="8">
        <f>IF($C190="","",IFERROR(INDEX('人物'!$B:$B,MATCH($C190,'人物'!$A:$A,0)),"⚠ ID不存在"))</f>
        <v/>
      </c>
      <c r="G190" s="8">
        <f>IF($F190="","",IFERROR(INDEX('地点'!$B:$B,MATCH($F190,'地点'!$A:$A,0)),"⚠ ID不存在"))</f>
        <v/>
      </c>
    </row>
    <row r="191">
      <c r="B191" s="8">
        <f>IF($A191="","",IFERROR(INDEX('事件'!$F:$F,MATCH($A191,'事件'!$A:$A,0)),"⚠ ID不存在"))</f>
        <v/>
      </c>
      <c r="D191" s="8">
        <f>IF($C191="","",IFERROR(INDEX('人物'!$B:$B,MATCH($C191,'人物'!$A:$A,0)),"⚠ ID不存在"))</f>
        <v/>
      </c>
      <c r="G191" s="8">
        <f>IF($F191="","",IFERROR(INDEX('地点'!$B:$B,MATCH($F191,'地点'!$A:$A,0)),"⚠ ID不存在"))</f>
        <v/>
      </c>
    </row>
    <row r="192">
      <c r="B192" s="8">
        <f>IF($A192="","",IFERROR(INDEX('事件'!$F:$F,MATCH($A192,'事件'!$A:$A,0)),"⚠ ID不存在"))</f>
        <v/>
      </c>
      <c r="D192" s="8">
        <f>IF($C192="","",IFERROR(INDEX('人物'!$B:$B,MATCH($C192,'人物'!$A:$A,0)),"⚠ ID不存在"))</f>
        <v/>
      </c>
      <c r="G192" s="8">
        <f>IF($F192="","",IFERROR(INDEX('地点'!$B:$B,MATCH($F192,'地点'!$A:$A,0)),"⚠ ID不存在"))</f>
        <v/>
      </c>
    </row>
    <row r="193">
      <c r="B193" s="8">
        <f>IF($A193="","",IFERROR(INDEX('事件'!$F:$F,MATCH($A193,'事件'!$A:$A,0)),"⚠ ID不存在"))</f>
        <v/>
      </c>
      <c r="D193" s="8">
        <f>IF($C193="","",IFERROR(INDEX('人物'!$B:$B,MATCH($C193,'人物'!$A:$A,0)),"⚠ ID不存在"))</f>
        <v/>
      </c>
      <c r="G193" s="8">
        <f>IF($F193="","",IFERROR(INDEX('地点'!$B:$B,MATCH($F193,'地点'!$A:$A,0)),"⚠ ID不存在"))</f>
        <v/>
      </c>
    </row>
    <row r="194">
      <c r="B194" s="8">
        <f>IF($A194="","",IFERROR(INDEX('事件'!$F:$F,MATCH($A194,'事件'!$A:$A,0)),"⚠ ID不存在"))</f>
        <v/>
      </c>
      <c r="D194" s="8">
        <f>IF($C194="","",IFERROR(INDEX('人物'!$B:$B,MATCH($C194,'人物'!$A:$A,0)),"⚠ ID不存在"))</f>
        <v/>
      </c>
      <c r="G194" s="8">
        <f>IF($F194="","",IFERROR(INDEX('地点'!$B:$B,MATCH($F194,'地点'!$A:$A,0)),"⚠ ID不存在"))</f>
        <v/>
      </c>
    </row>
    <row r="195">
      <c r="B195" s="8">
        <f>IF($A195="","",IFERROR(INDEX('事件'!$F:$F,MATCH($A195,'事件'!$A:$A,0)),"⚠ ID不存在"))</f>
        <v/>
      </c>
      <c r="D195" s="8">
        <f>IF($C195="","",IFERROR(INDEX('人物'!$B:$B,MATCH($C195,'人物'!$A:$A,0)),"⚠ ID不存在"))</f>
        <v/>
      </c>
      <c r="G195" s="8">
        <f>IF($F195="","",IFERROR(INDEX('地点'!$B:$B,MATCH($F195,'地点'!$A:$A,0)),"⚠ ID不存在"))</f>
        <v/>
      </c>
    </row>
    <row r="196">
      <c r="B196" s="8">
        <f>IF($A196="","",IFERROR(INDEX('事件'!$F:$F,MATCH($A196,'事件'!$A:$A,0)),"⚠ ID不存在"))</f>
        <v/>
      </c>
      <c r="D196" s="8">
        <f>IF($C196="","",IFERROR(INDEX('人物'!$B:$B,MATCH($C196,'人物'!$A:$A,0)),"⚠ ID不存在"))</f>
        <v/>
      </c>
      <c r="G196" s="8">
        <f>IF($F196="","",IFERROR(INDEX('地点'!$B:$B,MATCH($F196,'地点'!$A:$A,0)),"⚠ ID不存在"))</f>
        <v/>
      </c>
    </row>
    <row r="197">
      <c r="B197" s="8">
        <f>IF($A197="","",IFERROR(INDEX('事件'!$F:$F,MATCH($A197,'事件'!$A:$A,0)),"⚠ ID不存在"))</f>
        <v/>
      </c>
      <c r="D197" s="8">
        <f>IF($C197="","",IFERROR(INDEX('人物'!$B:$B,MATCH($C197,'人物'!$A:$A,0)),"⚠ ID不存在"))</f>
        <v/>
      </c>
      <c r="G197" s="8">
        <f>IF($F197="","",IFERROR(INDEX('地点'!$B:$B,MATCH($F197,'地点'!$A:$A,0)),"⚠ ID不存在"))</f>
        <v/>
      </c>
    </row>
    <row r="198">
      <c r="B198" s="8">
        <f>IF($A198="","",IFERROR(INDEX('事件'!$F:$F,MATCH($A198,'事件'!$A:$A,0)),"⚠ ID不存在"))</f>
        <v/>
      </c>
      <c r="D198" s="8">
        <f>IF($C198="","",IFERROR(INDEX('人物'!$B:$B,MATCH($C198,'人物'!$A:$A,0)),"⚠ ID不存在"))</f>
        <v/>
      </c>
      <c r="G198" s="8">
        <f>IF($F198="","",IFERROR(INDEX('地点'!$B:$B,MATCH($F198,'地点'!$A:$A,0)),"⚠ ID不存在"))</f>
        <v/>
      </c>
    </row>
    <row r="199">
      <c r="B199" s="8">
        <f>IF($A199="","",IFERROR(INDEX('事件'!$F:$F,MATCH($A199,'事件'!$A:$A,0)),"⚠ ID不存在"))</f>
        <v/>
      </c>
      <c r="D199" s="8">
        <f>IF($C199="","",IFERROR(INDEX('人物'!$B:$B,MATCH($C199,'人物'!$A:$A,0)),"⚠ ID不存在"))</f>
        <v/>
      </c>
      <c r="G199" s="8">
        <f>IF($F199="","",IFERROR(INDEX('地点'!$B:$B,MATCH($F199,'地点'!$A:$A,0)),"⚠ ID不存在"))</f>
        <v/>
      </c>
    </row>
    <row r="200">
      <c r="B200" s="8">
        <f>IF($A200="","",IFERROR(INDEX('事件'!$F:$F,MATCH($A200,'事件'!$A:$A,0)),"⚠ ID不存在"))</f>
        <v/>
      </c>
      <c r="D200" s="8">
        <f>IF($C200="","",IFERROR(INDEX('人物'!$B:$B,MATCH($C200,'人物'!$A:$A,0)),"⚠ ID不存在"))</f>
        <v/>
      </c>
      <c r="G200" s="8">
        <f>IF($F200="","",IFERROR(INDEX('地点'!$B:$B,MATCH($F200,'地点'!$A:$A,0)),"⚠ ID不存在"))</f>
        <v/>
      </c>
    </row>
    <row r="201">
      <c r="B201" s="8">
        <f>IF($A201="","",IFERROR(INDEX('事件'!$F:$F,MATCH($A201,'事件'!$A:$A,0)),"⚠ ID不存在"))</f>
        <v/>
      </c>
      <c r="D201" s="8">
        <f>IF($C201="","",IFERROR(INDEX('人物'!$B:$B,MATCH($C201,'人物'!$A:$A,0)),"⚠ ID不存在"))</f>
        <v/>
      </c>
      <c r="G201" s="8">
        <f>IF($F201="","",IFERROR(INDEX('地点'!$B:$B,MATCH($F201,'地点'!$A:$A,0)),"⚠ ID不存在"))</f>
        <v/>
      </c>
    </row>
    <row r="202">
      <c r="B202" s="8">
        <f>IF($A202="","",IFERROR(INDEX('事件'!$F:$F,MATCH($A202,'事件'!$A:$A,0)),"⚠ ID不存在"))</f>
        <v/>
      </c>
      <c r="D202" s="8">
        <f>IF($C202="","",IFERROR(INDEX('人物'!$B:$B,MATCH($C202,'人物'!$A:$A,0)),"⚠ ID不存在"))</f>
        <v/>
      </c>
      <c r="G202" s="8">
        <f>IF($F202="","",IFERROR(INDEX('地点'!$B:$B,MATCH($F202,'地点'!$A:$A,0)),"⚠ ID不存在"))</f>
        <v/>
      </c>
    </row>
    <row r="203">
      <c r="B203" s="8">
        <f>IF($A203="","",IFERROR(INDEX('事件'!$F:$F,MATCH($A203,'事件'!$A:$A,0)),"⚠ ID不存在"))</f>
        <v/>
      </c>
      <c r="D203" s="8">
        <f>IF($C203="","",IFERROR(INDEX('人物'!$B:$B,MATCH($C203,'人物'!$A:$A,0)),"⚠ ID不存在"))</f>
        <v/>
      </c>
      <c r="G203" s="8">
        <f>IF($F203="","",IFERROR(INDEX('地点'!$B:$B,MATCH($F203,'地点'!$A:$A,0)),"⚠ ID不存在"))</f>
        <v/>
      </c>
    </row>
    <row r="204">
      <c r="B204" s="8">
        <f>IF($A204="","",IFERROR(INDEX('事件'!$F:$F,MATCH($A204,'事件'!$A:$A,0)),"⚠ ID不存在"))</f>
        <v/>
      </c>
      <c r="D204" s="8">
        <f>IF($C204="","",IFERROR(INDEX('人物'!$B:$B,MATCH($C204,'人物'!$A:$A,0)),"⚠ ID不存在"))</f>
        <v/>
      </c>
      <c r="G204" s="8">
        <f>IF($F204="","",IFERROR(INDEX('地点'!$B:$B,MATCH($F204,'地点'!$A:$A,0)),"⚠ ID不存在"))</f>
        <v/>
      </c>
    </row>
    <row r="205">
      <c r="B205" s="8">
        <f>IF($A205="","",IFERROR(INDEX('事件'!$F:$F,MATCH($A205,'事件'!$A:$A,0)),"⚠ ID不存在"))</f>
        <v/>
      </c>
      <c r="D205" s="8">
        <f>IF($C205="","",IFERROR(INDEX('人物'!$B:$B,MATCH($C205,'人物'!$A:$A,0)),"⚠ ID不存在"))</f>
        <v/>
      </c>
      <c r="G205" s="8">
        <f>IF($F205="","",IFERROR(INDEX('地点'!$B:$B,MATCH($F205,'地点'!$A:$A,0)),"⚠ ID不存在"))</f>
        <v/>
      </c>
    </row>
    <row r="206">
      <c r="B206" s="8">
        <f>IF($A206="","",IFERROR(INDEX('事件'!$F:$F,MATCH($A206,'事件'!$A:$A,0)),"⚠ ID不存在"))</f>
        <v/>
      </c>
      <c r="D206" s="8">
        <f>IF($C206="","",IFERROR(INDEX('人物'!$B:$B,MATCH($C206,'人物'!$A:$A,0)),"⚠ ID不存在"))</f>
        <v/>
      </c>
      <c r="G206" s="8">
        <f>IF($F206="","",IFERROR(INDEX('地点'!$B:$B,MATCH($F206,'地点'!$A:$A,0)),"⚠ ID不存在"))</f>
        <v/>
      </c>
    </row>
    <row r="207">
      <c r="B207" s="8">
        <f>IF($A207="","",IFERROR(INDEX('事件'!$F:$F,MATCH($A207,'事件'!$A:$A,0)),"⚠ ID不存在"))</f>
        <v/>
      </c>
      <c r="D207" s="8">
        <f>IF($C207="","",IFERROR(INDEX('人物'!$B:$B,MATCH($C207,'人物'!$A:$A,0)),"⚠ ID不存在"))</f>
        <v/>
      </c>
      <c r="G207" s="8">
        <f>IF($F207="","",IFERROR(INDEX('地点'!$B:$B,MATCH($F207,'地点'!$A:$A,0)),"⚠ ID不存在"))</f>
        <v/>
      </c>
    </row>
    <row r="208">
      <c r="B208" s="8">
        <f>IF($A208="","",IFERROR(INDEX('事件'!$F:$F,MATCH($A208,'事件'!$A:$A,0)),"⚠ ID不存在"))</f>
        <v/>
      </c>
      <c r="D208" s="8">
        <f>IF($C208="","",IFERROR(INDEX('人物'!$B:$B,MATCH($C208,'人物'!$A:$A,0)),"⚠ ID不存在"))</f>
        <v/>
      </c>
      <c r="G208" s="8">
        <f>IF($F208="","",IFERROR(INDEX('地点'!$B:$B,MATCH($F208,'地点'!$A:$A,0)),"⚠ ID不存在"))</f>
        <v/>
      </c>
    </row>
    <row r="209">
      <c r="B209" s="8">
        <f>IF($A209="","",IFERROR(INDEX('事件'!$F:$F,MATCH($A209,'事件'!$A:$A,0)),"⚠ ID不存在"))</f>
        <v/>
      </c>
      <c r="D209" s="8">
        <f>IF($C209="","",IFERROR(INDEX('人物'!$B:$B,MATCH($C209,'人物'!$A:$A,0)),"⚠ ID不存在"))</f>
        <v/>
      </c>
      <c r="G209" s="8">
        <f>IF($F209="","",IFERROR(INDEX('地点'!$B:$B,MATCH($F209,'地点'!$A:$A,0)),"⚠ ID不存在"))</f>
        <v/>
      </c>
    </row>
    <row r="210">
      <c r="B210" s="8">
        <f>IF($A210="","",IFERROR(INDEX('事件'!$F:$F,MATCH($A210,'事件'!$A:$A,0)),"⚠ ID不存在"))</f>
        <v/>
      </c>
      <c r="D210" s="8">
        <f>IF($C210="","",IFERROR(INDEX('人物'!$B:$B,MATCH($C210,'人物'!$A:$A,0)),"⚠ ID不存在"))</f>
        <v/>
      </c>
      <c r="G210" s="8">
        <f>IF($F210="","",IFERROR(INDEX('地点'!$B:$B,MATCH($F210,'地点'!$A:$A,0)),"⚠ ID不存在"))</f>
        <v/>
      </c>
    </row>
    <row r="211">
      <c r="B211" s="8">
        <f>IF($A211="","",IFERROR(INDEX('事件'!$F:$F,MATCH($A211,'事件'!$A:$A,0)),"⚠ ID不存在"))</f>
        <v/>
      </c>
      <c r="D211" s="8">
        <f>IF($C211="","",IFERROR(INDEX('人物'!$B:$B,MATCH($C211,'人物'!$A:$A,0)),"⚠ ID不存在"))</f>
        <v/>
      </c>
      <c r="G211" s="8">
        <f>IF($F211="","",IFERROR(INDEX('地点'!$B:$B,MATCH($F211,'地点'!$A:$A,0)),"⚠ ID不存在"))</f>
        <v/>
      </c>
    </row>
    <row r="212">
      <c r="B212" s="8">
        <f>IF($A212="","",IFERROR(INDEX('事件'!$F:$F,MATCH($A212,'事件'!$A:$A,0)),"⚠ ID不存在"))</f>
        <v/>
      </c>
      <c r="D212" s="8">
        <f>IF($C212="","",IFERROR(INDEX('人物'!$B:$B,MATCH($C212,'人物'!$A:$A,0)),"⚠ ID不存在"))</f>
        <v/>
      </c>
      <c r="G212" s="8">
        <f>IF($F212="","",IFERROR(INDEX('地点'!$B:$B,MATCH($F212,'地点'!$A:$A,0)),"⚠ ID不存在"))</f>
        <v/>
      </c>
    </row>
    <row r="213">
      <c r="B213" s="8">
        <f>IF($A213="","",IFERROR(INDEX('事件'!$F:$F,MATCH($A213,'事件'!$A:$A,0)),"⚠ ID不存在"))</f>
        <v/>
      </c>
      <c r="D213" s="8">
        <f>IF($C213="","",IFERROR(INDEX('人物'!$B:$B,MATCH($C213,'人物'!$A:$A,0)),"⚠ ID不存在"))</f>
        <v/>
      </c>
      <c r="G213" s="8">
        <f>IF($F213="","",IFERROR(INDEX('地点'!$B:$B,MATCH($F213,'地点'!$A:$A,0)),"⚠ ID不存在"))</f>
        <v/>
      </c>
    </row>
    <row r="214">
      <c r="B214" s="8">
        <f>IF($A214="","",IFERROR(INDEX('事件'!$F:$F,MATCH($A214,'事件'!$A:$A,0)),"⚠ ID不存在"))</f>
        <v/>
      </c>
      <c r="D214" s="8">
        <f>IF($C214="","",IFERROR(INDEX('人物'!$B:$B,MATCH($C214,'人物'!$A:$A,0)),"⚠ ID不存在"))</f>
        <v/>
      </c>
      <c r="G214" s="8">
        <f>IF($F214="","",IFERROR(INDEX('地点'!$B:$B,MATCH($F214,'地点'!$A:$A,0)),"⚠ ID不存在"))</f>
        <v/>
      </c>
    </row>
    <row r="215">
      <c r="B215" s="8">
        <f>IF($A215="","",IFERROR(INDEX('事件'!$F:$F,MATCH($A215,'事件'!$A:$A,0)),"⚠ ID不存在"))</f>
        <v/>
      </c>
      <c r="D215" s="8">
        <f>IF($C215="","",IFERROR(INDEX('人物'!$B:$B,MATCH($C215,'人物'!$A:$A,0)),"⚠ ID不存在"))</f>
        <v/>
      </c>
      <c r="G215" s="8">
        <f>IF($F215="","",IFERROR(INDEX('地点'!$B:$B,MATCH($F215,'地点'!$A:$A,0)),"⚠ ID不存在"))</f>
        <v/>
      </c>
    </row>
    <row r="216">
      <c r="B216" s="8">
        <f>IF($A216="","",IFERROR(INDEX('事件'!$F:$F,MATCH($A216,'事件'!$A:$A,0)),"⚠ ID不存在"))</f>
        <v/>
      </c>
      <c r="D216" s="8">
        <f>IF($C216="","",IFERROR(INDEX('人物'!$B:$B,MATCH($C216,'人物'!$A:$A,0)),"⚠ ID不存在"))</f>
        <v/>
      </c>
      <c r="G216" s="8">
        <f>IF($F216="","",IFERROR(INDEX('地点'!$B:$B,MATCH($F216,'地点'!$A:$A,0)),"⚠ ID不存在"))</f>
        <v/>
      </c>
    </row>
    <row r="217">
      <c r="B217" s="8">
        <f>IF($A217="","",IFERROR(INDEX('事件'!$F:$F,MATCH($A217,'事件'!$A:$A,0)),"⚠ ID不存在"))</f>
        <v/>
      </c>
      <c r="D217" s="8">
        <f>IF($C217="","",IFERROR(INDEX('人物'!$B:$B,MATCH($C217,'人物'!$A:$A,0)),"⚠ ID不存在"))</f>
        <v/>
      </c>
      <c r="G217" s="8">
        <f>IF($F217="","",IFERROR(INDEX('地点'!$B:$B,MATCH($F217,'地点'!$A:$A,0)),"⚠ ID不存在"))</f>
        <v/>
      </c>
    </row>
    <row r="218">
      <c r="B218" s="8">
        <f>IF($A218="","",IFERROR(INDEX('事件'!$F:$F,MATCH($A218,'事件'!$A:$A,0)),"⚠ ID不存在"))</f>
        <v/>
      </c>
      <c r="D218" s="8">
        <f>IF($C218="","",IFERROR(INDEX('人物'!$B:$B,MATCH($C218,'人物'!$A:$A,0)),"⚠ ID不存在"))</f>
        <v/>
      </c>
      <c r="G218" s="8">
        <f>IF($F218="","",IFERROR(INDEX('地点'!$B:$B,MATCH($F218,'地点'!$A:$A,0)),"⚠ ID不存在"))</f>
        <v/>
      </c>
    </row>
    <row r="219">
      <c r="B219" s="8">
        <f>IF($A219="","",IFERROR(INDEX('事件'!$F:$F,MATCH($A219,'事件'!$A:$A,0)),"⚠ ID不存在"))</f>
        <v/>
      </c>
      <c r="D219" s="8">
        <f>IF($C219="","",IFERROR(INDEX('人物'!$B:$B,MATCH($C219,'人物'!$A:$A,0)),"⚠ ID不存在"))</f>
        <v/>
      </c>
      <c r="G219" s="8">
        <f>IF($F219="","",IFERROR(INDEX('地点'!$B:$B,MATCH($F219,'地点'!$A:$A,0)),"⚠ ID不存在"))</f>
        <v/>
      </c>
    </row>
    <row r="220">
      <c r="B220" s="8">
        <f>IF($A220="","",IFERROR(INDEX('事件'!$F:$F,MATCH($A220,'事件'!$A:$A,0)),"⚠ ID不存在"))</f>
        <v/>
      </c>
      <c r="D220" s="8">
        <f>IF($C220="","",IFERROR(INDEX('人物'!$B:$B,MATCH($C220,'人物'!$A:$A,0)),"⚠ ID不存在"))</f>
        <v/>
      </c>
      <c r="G220" s="8">
        <f>IF($F220="","",IFERROR(INDEX('地点'!$B:$B,MATCH($F220,'地点'!$A:$A,0)),"⚠ ID不存在"))</f>
        <v/>
      </c>
    </row>
    <row r="221">
      <c r="B221" s="8">
        <f>IF($A221="","",IFERROR(INDEX('事件'!$F:$F,MATCH($A221,'事件'!$A:$A,0)),"⚠ ID不存在"))</f>
        <v/>
      </c>
      <c r="D221" s="8">
        <f>IF($C221="","",IFERROR(INDEX('人物'!$B:$B,MATCH($C221,'人物'!$A:$A,0)),"⚠ ID不存在"))</f>
        <v/>
      </c>
      <c r="G221" s="8">
        <f>IF($F221="","",IFERROR(INDEX('地点'!$B:$B,MATCH($F221,'地点'!$A:$A,0)),"⚠ ID不存在"))</f>
        <v/>
      </c>
    </row>
    <row r="222">
      <c r="B222" s="8">
        <f>IF($A222="","",IFERROR(INDEX('事件'!$F:$F,MATCH($A222,'事件'!$A:$A,0)),"⚠ ID不存在"))</f>
        <v/>
      </c>
      <c r="D222" s="8">
        <f>IF($C222="","",IFERROR(INDEX('人物'!$B:$B,MATCH($C222,'人物'!$A:$A,0)),"⚠ ID不存在"))</f>
        <v/>
      </c>
      <c r="G222" s="8">
        <f>IF($F222="","",IFERROR(INDEX('地点'!$B:$B,MATCH($F222,'地点'!$A:$A,0)),"⚠ ID不存在"))</f>
        <v/>
      </c>
    </row>
    <row r="223">
      <c r="B223" s="8">
        <f>IF($A223="","",IFERROR(INDEX('事件'!$F:$F,MATCH($A223,'事件'!$A:$A,0)),"⚠ ID不存在"))</f>
        <v/>
      </c>
      <c r="D223" s="8">
        <f>IF($C223="","",IFERROR(INDEX('人物'!$B:$B,MATCH($C223,'人物'!$A:$A,0)),"⚠ ID不存在"))</f>
        <v/>
      </c>
      <c r="G223" s="8">
        <f>IF($F223="","",IFERROR(INDEX('地点'!$B:$B,MATCH($F223,'地点'!$A:$A,0)),"⚠ ID不存在"))</f>
        <v/>
      </c>
    </row>
    <row r="224">
      <c r="B224" s="8">
        <f>IF($A224="","",IFERROR(INDEX('事件'!$F:$F,MATCH($A224,'事件'!$A:$A,0)),"⚠ ID不存在"))</f>
        <v/>
      </c>
      <c r="D224" s="8">
        <f>IF($C224="","",IFERROR(INDEX('人物'!$B:$B,MATCH($C224,'人物'!$A:$A,0)),"⚠ ID不存在"))</f>
        <v/>
      </c>
      <c r="G224" s="8">
        <f>IF($F224="","",IFERROR(INDEX('地点'!$B:$B,MATCH($F224,'地点'!$A:$A,0)),"⚠ ID不存在"))</f>
        <v/>
      </c>
    </row>
    <row r="225">
      <c r="B225" s="8">
        <f>IF($A225="","",IFERROR(INDEX('事件'!$F:$F,MATCH($A225,'事件'!$A:$A,0)),"⚠ ID不存在"))</f>
        <v/>
      </c>
      <c r="D225" s="8">
        <f>IF($C225="","",IFERROR(INDEX('人物'!$B:$B,MATCH($C225,'人物'!$A:$A,0)),"⚠ ID不存在"))</f>
        <v/>
      </c>
      <c r="G225" s="8">
        <f>IF($F225="","",IFERROR(INDEX('地点'!$B:$B,MATCH($F225,'地点'!$A:$A,0)),"⚠ ID不存在"))</f>
        <v/>
      </c>
    </row>
    <row r="226">
      <c r="B226" s="8">
        <f>IF($A226="","",IFERROR(INDEX('事件'!$F:$F,MATCH($A226,'事件'!$A:$A,0)),"⚠ ID不存在"))</f>
        <v/>
      </c>
      <c r="D226" s="8">
        <f>IF($C226="","",IFERROR(INDEX('人物'!$B:$B,MATCH($C226,'人物'!$A:$A,0)),"⚠ ID不存在"))</f>
        <v/>
      </c>
      <c r="G226" s="8">
        <f>IF($F226="","",IFERROR(INDEX('地点'!$B:$B,MATCH($F226,'地点'!$A:$A,0)),"⚠ ID不存在"))</f>
        <v/>
      </c>
    </row>
    <row r="227">
      <c r="B227" s="8">
        <f>IF($A227="","",IFERROR(INDEX('事件'!$F:$F,MATCH($A227,'事件'!$A:$A,0)),"⚠ ID不存在"))</f>
        <v/>
      </c>
      <c r="D227" s="8">
        <f>IF($C227="","",IFERROR(INDEX('人物'!$B:$B,MATCH($C227,'人物'!$A:$A,0)),"⚠ ID不存在"))</f>
        <v/>
      </c>
      <c r="G227" s="8">
        <f>IF($F227="","",IFERROR(INDEX('地点'!$B:$B,MATCH($F227,'地点'!$A:$A,0)),"⚠ ID不存在"))</f>
        <v/>
      </c>
    </row>
    <row r="228">
      <c r="B228" s="8">
        <f>IF($A228="","",IFERROR(INDEX('事件'!$F:$F,MATCH($A228,'事件'!$A:$A,0)),"⚠ ID不存在"))</f>
        <v/>
      </c>
      <c r="D228" s="8">
        <f>IF($C228="","",IFERROR(INDEX('人物'!$B:$B,MATCH($C228,'人物'!$A:$A,0)),"⚠ ID不存在"))</f>
        <v/>
      </c>
      <c r="G228" s="8">
        <f>IF($F228="","",IFERROR(INDEX('地点'!$B:$B,MATCH($F228,'地点'!$A:$A,0)),"⚠ ID不存在"))</f>
        <v/>
      </c>
    </row>
    <row r="229">
      <c r="B229" s="8">
        <f>IF($A229="","",IFERROR(INDEX('事件'!$F:$F,MATCH($A229,'事件'!$A:$A,0)),"⚠ ID不存在"))</f>
        <v/>
      </c>
      <c r="D229" s="8">
        <f>IF($C229="","",IFERROR(INDEX('人物'!$B:$B,MATCH($C229,'人物'!$A:$A,0)),"⚠ ID不存在"))</f>
        <v/>
      </c>
      <c r="G229" s="8">
        <f>IF($F229="","",IFERROR(INDEX('地点'!$B:$B,MATCH($F229,'地点'!$A:$A,0)),"⚠ ID不存在"))</f>
        <v/>
      </c>
    </row>
    <row r="230">
      <c r="B230" s="8">
        <f>IF($A230="","",IFERROR(INDEX('事件'!$F:$F,MATCH($A230,'事件'!$A:$A,0)),"⚠ ID不存在"))</f>
        <v/>
      </c>
      <c r="D230" s="8">
        <f>IF($C230="","",IFERROR(INDEX('人物'!$B:$B,MATCH($C230,'人物'!$A:$A,0)),"⚠ ID不存在"))</f>
        <v/>
      </c>
      <c r="G230" s="8">
        <f>IF($F230="","",IFERROR(INDEX('地点'!$B:$B,MATCH($F230,'地点'!$A:$A,0)),"⚠ ID不存在"))</f>
        <v/>
      </c>
    </row>
    <row r="231">
      <c r="B231" s="8">
        <f>IF($A231="","",IFERROR(INDEX('事件'!$F:$F,MATCH($A231,'事件'!$A:$A,0)),"⚠ ID不存在"))</f>
        <v/>
      </c>
      <c r="D231" s="8">
        <f>IF($C231="","",IFERROR(INDEX('人物'!$B:$B,MATCH($C231,'人物'!$A:$A,0)),"⚠ ID不存在"))</f>
        <v/>
      </c>
      <c r="G231" s="8">
        <f>IF($F231="","",IFERROR(INDEX('地点'!$B:$B,MATCH($F231,'地点'!$A:$A,0)),"⚠ ID不存在"))</f>
        <v/>
      </c>
    </row>
    <row r="232">
      <c r="B232" s="8">
        <f>IF($A232="","",IFERROR(INDEX('事件'!$F:$F,MATCH($A232,'事件'!$A:$A,0)),"⚠ ID不存在"))</f>
        <v/>
      </c>
      <c r="D232" s="8">
        <f>IF($C232="","",IFERROR(INDEX('人物'!$B:$B,MATCH($C232,'人物'!$A:$A,0)),"⚠ ID不存在"))</f>
        <v/>
      </c>
      <c r="G232" s="8">
        <f>IF($F232="","",IFERROR(INDEX('地点'!$B:$B,MATCH($F232,'地点'!$A:$A,0)),"⚠ ID不存在"))</f>
        <v/>
      </c>
    </row>
    <row r="233">
      <c r="B233" s="8">
        <f>IF($A233="","",IFERROR(INDEX('事件'!$F:$F,MATCH($A233,'事件'!$A:$A,0)),"⚠ ID不存在"))</f>
        <v/>
      </c>
      <c r="D233" s="8">
        <f>IF($C233="","",IFERROR(INDEX('人物'!$B:$B,MATCH($C233,'人物'!$A:$A,0)),"⚠ ID不存在"))</f>
        <v/>
      </c>
      <c r="G233" s="8">
        <f>IF($F233="","",IFERROR(INDEX('地点'!$B:$B,MATCH($F233,'地点'!$A:$A,0)),"⚠ ID不存在"))</f>
        <v/>
      </c>
    </row>
    <row r="234">
      <c r="B234" s="8">
        <f>IF($A234="","",IFERROR(INDEX('事件'!$F:$F,MATCH($A234,'事件'!$A:$A,0)),"⚠ ID不存在"))</f>
        <v/>
      </c>
      <c r="D234" s="8">
        <f>IF($C234="","",IFERROR(INDEX('人物'!$B:$B,MATCH($C234,'人物'!$A:$A,0)),"⚠ ID不存在"))</f>
        <v/>
      </c>
      <c r="G234" s="8">
        <f>IF($F234="","",IFERROR(INDEX('地点'!$B:$B,MATCH($F234,'地点'!$A:$A,0)),"⚠ ID不存在"))</f>
        <v/>
      </c>
    </row>
    <row r="235">
      <c r="B235" s="8">
        <f>IF($A235="","",IFERROR(INDEX('事件'!$F:$F,MATCH($A235,'事件'!$A:$A,0)),"⚠ ID不存在"))</f>
        <v/>
      </c>
      <c r="D235" s="8">
        <f>IF($C235="","",IFERROR(INDEX('人物'!$B:$B,MATCH($C235,'人物'!$A:$A,0)),"⚠ ID不存在"))</f>
        <v/>
      </c>
      <c r="G235" s="8">
        <f>IF($F235="","",IFERROR(INDEX('地点'!$B:$B,MATCH($F235,'地点'!$A:$A,0)),"⚠ ID不存在"))</f>
        <v/>
      </c>
    </row>
    <row r="236">
      <c r="B236" s="8">
        <f>IF($A236="","",IFERROR(INDEX('事件'!$F:$F,MATCH($A236,'事件'!$A:$A,0)),"⚠ ID不存在"))</f>
        <v/>
      </c>
      <c r="D236" s="8">
        <f>IF($C236="","",IFERROR(INDEX('人物'!$B:$B,MATCH($C236,'人物'!$A:$A,0)),"⚠ ID不存在"))</f>
        <v/>
      </c>
      <c r="G236" s="8">
        <f>IF($F236="","",IFERROR(INDEX('地点'!$B:$B,MATCH($F236,'地点'!$A:$A,0)),"⚠ ID不存在"))</f>
        <v/>
      </c>
    </row>
    <row r="237">
      <c r="B237" s="8">
        <f>IF($A237="","",IFERROR(INDEX('事件'!$F:$F,MATCH($A237,'事件'!$A:$A,0)),"⚠ ID不存在"))</f>
        <v/>
      </c>
      <c r="D237" s="8">
        <f>IF($C237="","",IFERROR(INDEX('人物'!$B:$B,MATCH($C237,'人物'!$A:$A,0)),"⚠ ID不存在"))</f>
        <v/>
      </c>
      <c r="G237" s="8">
        <f>IF($F237="","",IFERROR(INDEX('地点'!$B:$B,MATCH($F237,'地点'!$A:$A,0)),"⚠ ID不存在"))</f>
        <v/>
      </c>
    </row>
    <row r="238">
      <c r="B238" s="8">
        <f>IF($A238="","",IFERROR(INDEX('事件'!$F:$F,MATCH($A238,'事件'!$A:$A,0)),"⚠ ID不存在"))</f>
        <v/>
      </c>
      <c r="D238" s="8">
        <f>IF($C238="","",IFERROR(INDEX('人物'!$B:$B,MATCH($C238,'人物'!$A:$A,0)),"⚠ ID不存在"))</f>
        <v/>
      </c>
      <c r="G238" s="8">
        <f>IF($F238="","",IFERROR(INDEX('地点'!$B:$B,MATCH($F238,'地点'!$A:$A,0)),"⚠ ID不存在"))</f>
        <v/>
      </c>
    </row>
    <row r="239">
      <c r="B239" s="8">
        <f>IF($A239="","",IFERROR(INDEX('事件'!$F:$F,MATCH($A239,'事件'!$A:$A,0)),"⚠ ID不存在"))</f>
        <v/>
      </c>
      <c r="D239" s="8">
        <f>IF($C239="","",IFERROR(INDEX('人物'!$B:$B,MATCH($C239,'人物'!$A:$A,0)),"⚠ ID不存在"))</f>
        <v/>
      </c>
      <c r="G239" s="8">
        <f>IF($F239="","",IFERROR(INDEX('地点'!$B:$B,MATCH($F239,'地点'!$A:$A,0)),"⚠ ID不存在"))</f>
        <v/>
      </c>
    </row>
    <row r="240">
      <c r="B240" s="8">
        <f>IF($A240="","",IFERROR(INDEX('事件'!$F:$F,MATCH($A240,'事件'!$A:$A,0)),"⚠ ID不存在"))</f>
        <v/>
      </c>
      <c r="D240" s="8">
        <f>IF($C240="","",IFERROR(INDEX('人物'!$B:$B,MATCH($C240,'人物'!$A:$A,0)),"⚠ ID不存在"))</f>
        <v/>
      </c>
      <c r="G240" s="8">
        <f>IF($F240="","",IFERROR(INDEX('地点'!$B:$B,MATCH($F240,'地点'!$A:$A,0)),"⚠ ID不存在"))</f>
        <v/>
      </c>
    </row>
    <row r="241">
      <c r="B241" s="8">
        <f>IF($A241="","",IFERROR(INDEX('事件'!$F:$F,MATCH($A241,'事件'!$A:$A,0)),"⚠ ID不存在"))</f>
        <v/>
      </c>
      <c r="D241" s="8">
        <f>IF($C241="","",IFERROR(INDEX('人物'!$B:$B,MATCH($C241,'人物'!$A:$A,0)),"⚠ ID不存在"))</f>
        <v/>
      </c>
      <c r="G241" s="8">
        <f>IF($F241="","",IFERROR(INDEX('地点'!$B:$B,MATCH($F241,'地点'!$A:$A,0)),"⚠ ID不存在"))</f>
        <v/>
      </c>
    </row>
    <row r="242">
      <c r="B242" s="8">
        <f>IF($A242="","",IFERROR(INDEX('事件'!$F:$F,MATCH($A242,'事件'!$A:$A,0)),"⚠ ID不存在"))</f>
        <v/>
      </c>
      <c r="D242" s="8">
        <f>IF($C242="","",IFERROR(INDEX('人物'!$B:$B,MATCH($C242,'人物'!$A:$A,0)),"⚠ ID不存在"))</f>
        <v/>
      </c>
      <c r="G242" s="8">
        <f>IF($F242="","",IFERROR(INDEX('地点'!$B:$B,MATCH($F242,'地点'!$A:$A,0)),"⚠ ID不存在"))</f>
        <v/>
      </c>
    </row>
    <row r="243">
      <c r="B243" s="8">
        <f>IF($A243="","",IFERROR(INDEX('事件'!$F:$F,MATCH($A243,'事件'!$A:$A,0)),"⚠ ID不存在"))</f>
        <v/>
      </c>
      <c r="D243" s="8">
        <f>IF($C243="","",IFERROR(INDEX('人物'!$B:$B,MATCH($C243,'人物'!$A:$A,0)),"⚠ ID不存在"))</f>
        <v/>
      </c>
      <c r="G243" s="8">
        <f>IF($F243="","",IFERROR(INDEX('地点'!$B:$B,MATCH($F243,'地点'!$A:$A,0)),"⚠ ID不存在"))</f>
        <v/>
      </c>
    </row>
    <row r="244">
      <c r="B244" s="8">
        <f>IF($A244="","",IFERROR(INDEX('事件'!$F:$F,MATCH($A244,'事件'!$A:$A,0)),"⚠ ID不存在"))</f>
        <v/>
      </c>
      <c r="D244" s="8">
        <f>IF($C244="","",IFERROR(INDEX('人物'!$B:$B,MATCH($C244,'人物'!$A:$A,0)),"⚠ ID不存在"))</f>
        <v/>
      </c>
      <c r="G244" s="8">
        <f>IF($F244="","",IFERROR(INDEX('地点'!$B:$B,MATCH($F244,'地点'!$A:$A,0)),"⚠ ID不存在"))</f>
        <v/>
      </c>
    </row>
    <row r="245">
      <c r="B245" s="8">
        <f>IF($A245="","",IFERROR(INDEX('事件'!$F:$F,MATCH($A245,'事件'!$A:$A,0)),"⚠ ID不存在"))</f>
        <v/>
      </c>
      <c r="D245" s="8">
        <f>IF($C245="","",IFERROR(INDEX('人物'!$B:$B,MATCH($C245,'人物'!$A:$A,0)),"⚠ ID不存在"))</f>
        <v/>
      </c>
      <c r="G245" s="8">
        <f>IF($F245="","",IFERROR(INDEX('地点'!$B:$B,MATCH($F245,'地点'!$A:$A,0)),"⚠ ID不存在"))</f>
        <v/>
      </c>
    </row>
    <row r="246">
      <c r="B246" s="8">
        <f>IF($A246="","",IFERROR(INDEX('事件'!$F:$F,MATCH($A246,'事件'!$A:$A,0)),"⚠ ID不存在"))</f>
        <v/>
      </c>
      <c r="D246" s="8">
        <f>IF($C246="","",IFERROR(INDEX('人物'!$B:$B,MATCH($C246,'人物'!$A:$A,0)),"⚠ ID不存在"))</f>
        <v/>
      </c>
      <c r="G246" s="8">
        <f>IF($F246="","",IFERROR(INDEX('地点'!$B:$B,MATCH($F246,'地点'!$A:$A,0)),"⚠ ID不存在"))</f>
        <v/>
      </c>
    </row>
    <row r="247">
      <c r="B247" s="8">
        <f>IF($A247="","",IFERROR(INDEX('事件'!$F:$F,MATCH($A247,'事件'!$A:$A,0)),"⚠ ID不存在"))</f>
        <v/>
      </c>
      <c r="D247" s="8">
        <f>IF($C247="","",IFERROR(INDEX('人物'!$B:$B,MATCH($C247,'人物'!$A:$A,0)),"⚠ ID不存在"))</f>
        <v/>
      </c>
      <c r="G247" s="8">
        <f>IF($F247="","",IFERROR(INDEX('地点'!$B:$B,MATCH($F247,'地点'!$A:$A,0)),"⚠ ID不存在"))</f>
        <v/>
      </c>
    </row>
    <row r="248">
      <c r="B248" s="8">
        <f>IF($A248="","",IFERROR(INDEX('事件'!$F:$F,MATCH($A248,'事件'!$A:$A,0)),"⚠ ID不存在"))</f>
        <v/>
      </c>
      <c r="D248" s="8">
        <f>IF($C248="","",IFERROR(INDEX('人物'!$B:$B,MATCH($C248,'人物'!$A:$A,0)),"⚠ ID不存在"))</f>
        <v/>
      </c>
      <c r="G248" s="8">
        <f>IF($F248="","",IFERROR(INDEX('地点'!$B:$B,MATCH($F248,'地点'!$A:$A,0)),"⚠ ID不存在"))</f>
        <v/>
      </c>
    </row>
    <row r="249">
      <c r="B249" s="8">
        <f>IF($A249="","",IFERROR(INDEX('事件'!$F:$F,MATCH($A249,'事件'!$A:$A,0)),"⚠ ID不存在"))</f>
        <v/>
      </c>
      <c r="D249" s="8">
        <f>IF($C249="","",IFERROR(INDEX('人物'!$B:$B,MATCH($C249,'人物'!$A:$A,0)),"⚠ ID不存在"))</f>
        <v/>
      </c>
      <c r="G249" s="8">
        <f>IF($F249="","",IFERROR(INDEX('地点'!$B:$B,MATCH($F249,'地点'!$A:$A,0)),"⚠ ID不存在"))</f>
        <v/>
      </c>
    </row>
    <row r="250">
      <c r="B250" s="8">
        <f>IF($A250="","",IFERROR(INDEX('事件'!$F:$F,MATCH($A250,'事件'!$A:$A,0)),"⚠ ID不存在"))</f>
        <v/>
      </c>
      <c r="D250" s="8">
        <f>IF($C250="","",IFERROR(INDEX('人物'!$B:$B,MATCH($C250,'人物'!$A:$A,0)),"⚠ ID不存在"))</f>
        <v/>
      </c>
      <c r="G250" s="8">
        <f>IF($F250="","",IFERROR(INDEX('地点'!$B:$B,MATCH($F250,'地点'!$A:$A,0)),"⚠ ID不存在"))</f>
        <v/>
      </c>
    </row>
    <row r="251">
      <c r="B251" s="8">
        <f>IF($A251="","",IFERROR(INDEX('事件'!$F:$F,MATCH($A251,'事件'!$A:$A,0)),"⚠ ID不存在"))</f>
        <v/>
      </c>
      <c r="D251" s="8">
        <f>IF($C251="","",IFERROR(INDEX('人物'!$B:$B,MATCH($C251,'人物'!$A:$A,0)),"⚠ ID不存在"))</f>
        <v/>
      </c>
      <c r="G251" s="8">
        <f>IF($F251="","",IFERROR(INDEX('地点'!$B:$B,MATCH($F251,'地点'!$A:$A,0)),"⚠ ID不存在"))</f>
        <v/>
      </c>
    </row>
    <row r="252">
      <c r="B252" s="8">
        <f>IF($A252="","",IFERROR(INDEX('事件'!$F:$F,MATCH($A252,'事件'!$A:$A,0)),"⚠ ID不存在"))</f>
        <v/>
      </c>
      <c r="D252" s="8">
        <f>IF($C252="","",IFERROR(INDEX('人物'!$B:$B,MATCH($C252,'人物'!$A:$A,0)),"⚠ ID不存在"))</f>
        <v/>
      </c>
      <c r="G252" s="8">
        <f>IF($F252="","",IFERROR(INDEX('地点'!$B:$B,MATCH($F252,'地点'!$A:$A,0)),"⚠ ID不存在"))</f>
        <v/>
      </c>
    </row>
    <row r="253">
      <c r="B253" s="8">
        <f>IF($A253="","",IFERROR(INDEX('事件'!$F:$F,MATCH($A253,'事件'!$A:$A,0)),"⚠ ID不存在"))</f>
        <v/>
      </c>
      <c r="D253" s="8">
        <f>IF($C253="","",IFERROR(INDEX('人物'!$B:$B,MATCH($C253,'人物'!$A:$A,0)),"⚠ ID不存在"))</f>
        <v/>
      </c>
      <c r="G253" s="8">
        <f>IF($F253="","",IFERROR(INDEX('地点'!$B:$B,MATCH($F253,'地点'!$A:$A,0)),"⚠ ID不存在"))</f>
        <v/>
      </c>
    </row>
    <row r="254">
      <c r="B254" s="8">
        <f>IF($A254="","",IFERROR(INDEX('事件'!$F:$F,MATCH($A254,'事件'!$A:$A,0)),"⚠ ID不存在"))</f>
        <v/>
      </c>
      <c r="D254" s="8">
        <f>IF($C254="","",IFERROR(INDEX('人物'!$B:$B,MATCH($C254,'人物'!$A:$A,0)),"⚠ ID不存在"))</f>
        <v/>
      </c>
      <c r="G254" s="8">
        <f>IF($F254="","",IFERROR(INDEX('地点'!$B:$B,MATCH($F254,'地点'!$A:$A,0)),"⚠ ID不存在"))</f>
        <v/>
      </c>
    </row>
    <row r="255">
      <c r="B255" s="8">
        <f>IF($A255="","",IFERROR(INDEX('事件'!$F:$F,MATCH($A255,'事件'!$A:$A,0)),"⚠ ID不存在"))</f>
        <v/>
      </c>
      <c r="D255" s="8">
        <f>IF($C255="","",IFERROR(INDEX('人物'!$B:$B,MATCH($C255,'人物'!$A:$A,0)),"⚠ ID不存在"))</f>
        <v/>
      </c>
      <c r="G255" s="8">
        <f>IF($F255="","",IFERROR(INDEX('地点'!$B:$B,MATCH($F255,'地点'!$A:$A,0)),"⚠ ID不存在"))</f>
        <v/>
      </c>
    </row>
    <row r="256">
      <c r="B256" s="8">
        <f>IF($A256="","",IFERROR(INDEX('事件'!$F:$F,MATCH($A256,'事件'!$A:$A,0)),"⚠ ID不存在"))</f>
        <v/>
      </c>
      <c r="D256" s="8">
        <f>IF($C256="","",IFERROR(INDEX('人物'!$B:$B,MATCH($C256,'人物'!$A:$A,0)),"⚠ ID不存在"))</f>
        <v/>
      </c>
      <c r="G256" s="8">
        <f>IF($F256="","",IFERROR(INDEX('地点'!$B:$B,MATCH($F256,'地点'!$A:$A,0)),"⚠ ID不存在"))</f>
        <v/>
      </c>
    </row>
    <row r="257">
      <c r="B257" s="8">
        <f>IF($A257="","",IFERROR(INDEX('事件'!$F:$F,MATCH($A257,'事件'!$A:$A,0)),"⚠ ID不存在"))</f>
        <v/>
      </c>
      <c r="D257" s="8">
        <f>IF($C257="","",IFERROR(INDEX('人物'!$B:$B,MATCH($C257,'人物'!$A:$A,0)),"⚠ ID不存在"))</f>
        <v/>
      </c>
      <c r="G257" s="8">
        <f>IF($F257="","",IFERROR(INDEX('地点'!$B:$B,MATCH($F257,'地点'!$A:$A,0)),"⚠ ID不存在"))</f>
        <v/>
      </c>
    </row>
    <row r="258">
      <c r="B258" s="8">
        <f>IF($A258="","",IFERROR(INDEX('事件'!$F:$F,MATCH($A258,'事件'!$A:$A,0)),"⚠ ID不存在"))</f>
        <v/>
      </c>
      <c r="D258" s="8">
        <f>IF($C258="","",IFERROR(INDEX('人物'!$B:$B,MATCH($C258,'人物'!$A:$A,0)),"⚠ ID不存在"))</f>
        <v/>
      </c>
      <c r="G258" s="8">
        <f>IF($F258="","",IFERROR(INDEX('地点'!$B:$B,MATCH($F258,'地点'!$A:$A,0)),"⚠ ID不存在"))</f>
        <v/>
      </c>
    </row>
    <row r="259">
      <c r="B259" s="8">
        <f>IF($A259="","",IFERROR(INDEX('事件'!$F:$F,MATCH($A259,'事件'!$A:$A,0)),"⚠ ID不存在"))</f>
        <v/>
      </c>
      <c r="D259" s="8">
        <f>IF($C259="","",IFERROR(INDEX('人物'!$B:$B,MATCH($C259,'人物'!$A:$A,0)),"⚠ ID不存在"))</f>
        <v/>
      </c>
      <c r="G259" s="8">
        <f>IF($F259="","",IFERROR(INDEX('地点'!$B:$B,MATCH($F259,'地点'!$A:$A,0)),"⚠ ID不存在"))</f>
        <v/>
      </c>
    </row>
    <row r="260">
      <c r="B260" s="8">
        <f>IF($A260="","",IFERROR(INDEX('事件'!$F:$F,MATCH($A260,'事件'!$A:$A,0)),"⚠ ID不存在"))</f>
        <v/>
      </c>
      <c r="D260" s="8">
        <f>IF($C260="","",IFERROR(INDEX('人物'!$B:$B,MATCH($C260,'人物'!$A:$A,0)),"⚠ ID不存在"))</f>
        <v/>
      </c>
      <c r="G260" s="8">
        <f>IF($F260="","",IFERROR(INDEX('地点'!$B:$B,MATCH($F260,'地点'!$A:$A,0)),"⚠ ID不存在"))</f>
        <v/>
      </c>
    </row>
    <row r="261">
      <c r="B261" s="8">
        <f>IF($A261="","",IFERROR(INDEX('事件'!$F:$F,MATCH($A261,'事件'!$A:$A,0)),"⚠ ID不存在"))</f>
        <v/>
      </c>
      <c r="D261" s="8">
        <f>IF($C261="","",IFERROR(INDEX('人物'!$B:$B,MATCH($C261,'人物'!$A:$A,0)),"⚠ ID不存在"))</f>
        <v/>
      </c>
      <c r="G261" s="8">
        <f>IF($F261="","",IFERROR(INDEX('地点'!$B:$B,MATCH($F261,'地点'!$A:$A,0)),"⚠ ID不存在"))</f>
        <v/>
      </c>
    </row>
    <row r="262">
      <c r="B262" s="8">
        <f>IF($A262="","",IFERROR(INDEX('事件'!$F:$F,MATCH($A262,'事件'!$A:$A,0)),"⚠ ID不存在"))</f>
        <v/>
      </c>
      <c r="D262" s="8">
        <f>IF($C262="","",IFERROR(INDEX('人物'!$B:$B,MATCH($C262,'人物'!$A:$A,0)),"⚠ ID不存在"))</f>
        <v/>
      </c>
      <c r="G262" s="8">
        <f>IF($F262="","",IFERROR(INDEX('地点'!$B:$B,MATCH($F262,'地点'!$A:$A,0)),"⚠ ID不存在"))</f>
        <v/>
      </c>
    </row>
    <row r="263">
      <c r="B263" s="8">
        <f>IF($A263="","",IFERROR(INDEX('事件'!$F:$F,MATCH($A263,'事件'!$A:$A,0)),"⚠ ID不存在"))</f>
        <v/>
      </c>
      <c r="D263" s="8">
        <f>IF($C263="","",IFERROR(INDEX('人物'!$B:$B,MATCH($C263,'人物'!$A:$A,0)),"⚠ ID不存在"))</f>
        <v/>
      </c>
      <c r="G263" s="8">
        <f>IF($F263="","",IFERROR(INDEX('地点'!$B:$B,MATCH($F263,'地点'!$A:$A,0)),"⚠ ID不存在"))</f>
        <v/>
      </c>
    </row>
    <row r="264">
      <c r="B264" s="8">
        <f>IF($A264="","",IFERROR(INDEX('事件'!$F:$F,MATCH($A264,'事件'!$A:$A,0)),"⚠ ID不存在"))</f>
        <v/>
      </c>
      <c r="D264" s="8">
        <f>IF($C264="","",IFERROR(INDEX('人物'!$B:$B,MATCH($C264,'人物'!$A:$A,0)),"⚠ ID不存在"))</f>
        <v/>
      </c>
      <c r="G264" s="8">
        <f>IF($F264="","",IFERROR(INDEX('地点'!$B:$B,MATCH($F264,'地点'!$A:$A,0)),"⚠ ID不存在"))</f>
        <v/>
      </c>
    </row>
    <row r="265">
      <c r="B265" s="8">
        <f>IF($A265="","",IFERROR(INDEX('事件'!$F:$F,MATCH($A265,'事件'!$A:$A,0)),"⚠ ID不存在"))</f>
        <v/>
      </c>
      <c r="D265" s="8">
        <f>IF($C265="","",IFERROR(INDEX('人物'!$B:$B,MATCH($C265,'人物'!$A:$A,0)),"⚠ ID不存在"))</f>
        <v/>
      </c>
      <c r="G265" s="8">
        <f>IF($F265="","",IFERROR(INDEX('地点'!$B:$B,MATCH($F265,'地点'!$A:$A,0)),"⚠ ID不存在"))</f>
        <v/>
      </c>
    </row>
    <row r="266">
      <c r="B266" s="8">
        <f>IF($A266="","",IFERROR(INDEX('事件'!$F:$F,MATCH($A266,'事件'!$A:$A,0)),"⚠ ID不存在"))</f>
        <v/>
      </c>
      <c r="D266" s="8">
        <f>IF($C266="","",IFERROR(INDEX('人物'!$B:$B,MATCH($C266,'人物'!$A:$A,0)),"⚠ ID不存在"))</f>
        <v/>
      </c>
      <c r="G266" s="8">
        <f>IF($F266="","",IFERROR(INDEX('地点'!$B:$B,MATCH($F266,'地点'!$A:$A,0)),"⚠ ID不存在"))</f>
        <v/>
      </c>
    </row>
    <row r="267">
      <c r="B267" s="8">
        <f>IF($A267="","",IFERROR(INDEX('事件'!$F:$F,MATCH($A267,'事件'!$A:$A,0)),"⚠ ID不存在"))</f>
        <v/>
      </c>
      <c r="D267" s="8">
        <f>IF($C267="","",IFERROR(INDEX('人物'!$B:$B,MATCH($C267,'人物'!$A:$A,0)),"⚠ ID不存在"))</f>
        <v/>
      </c>
      <c r="G267" s="8">
        <f>IF($F267="","",IFERROR(INDEX('地点'!$B:$B,MATCH($F267,'地点'!$A:$A,0)),"⚠ ID不存在"))</f>
        <v/>
      </c>
    </row>
    <row r="268">
      <c r="B268" s="8">
        <f>IF($A268="","",IFERROR(INDEX('事件'!$F:$F,MATCH($A268,'事件'!$A:$A,0)),"⚠ ID不存在"))</f>
        <v/>
      </c>
      <c r="D268" s="8">
        <f>IF($C268="","",IFERROR(INDEX('人物'!$B:$B,MATCH($C268,'人物'!$A:$A,0)),"⚠ ID不存在"))</f>
        <v/>
      </c>
      <c r="G268" s="8">
        <f>IF($F268="","",IFERROR(INDEX('地点'!$B:$B,MATCH($F268,'地点'!$A:$A,0)),"⚠ ID不存在"))</f>
        <v/>
      </c>
    </row>
    <row r="269">
      <c r="B269" s="8">
        <f>IF($A269="","",IFERROR(INDEX('事件'!$F:$F,MATCH($A269,'事件'!$A:$A,0)),"⚠ ID不存在"))</f>
        <v/>
      </c>
      <c r="D269" s="8">
        <f>IF($C269="","",IFERROR(INDEX('人物'!$B:$B,MATCH($C269,'人物'!$A:$A,0)),"⚠ ID不存在"))</f>
        <v/>
      </c>
      <c r="G269" s="8">
        <f>IF($F269="","",IFERROR(INDEX('地点'!$B:$B,MATCH($F269,'地点'!$A:$A,0)),"⚠ ID不存在"))</f>
        <v/>
      </c>
    </row>
    <row r="270">
      <c r="B270" s="8">
        <f>IF($A270="","",IFERROR(INDEX('事件'!$F:$F,MATCH($A270,'事件'!$A:$A,0)),"⚠ ID不存在"))</f>
        <v/>
      </c>
      <c r="D270" s="8">
        <f>IF($C270="","",IFERROR(INDEX('人物'!$B:$B,MATCH($C270,'人物'!$A:$A,0)),"⚠ ID不存在"))</f>
        <v/>
      </c>
      <c r="G270" s="8">
        <f>IF($F270="","",IFERROR(INDEX('地点'!$B:$B,MATCH($F270,'地点'!$A:$A,0)),"⚠ ID不存在"))</f>
        <v/>
      </c>
    </row>
    <row r="271">
      <c r="B271" s="8">
        <f>IF($A271="","",IFERROR(INDEX('事件'!$F:$F,MATCH($A271,'事件'!$A:$A,0)),"⚠ ID不存在"))</f>
        <v/>
      </c>
      <c r="D271" s="8">
        <f>IF($C271="","",IFERROR(INDEX('人物'!$B:$B,MATCH($C271,'人物'!$A:$A,0)),"⚠ ID不存在"))</f>
        <v/>
      </c>
      <c r="G271" s="8">
        <f>IF($F271="","",IFERROR(INDEX('地点'!$B:$B,MATCH($F271,'地点'!$A:$A,0)),"⚠ ID不存在"))</f>
        <v/>
      </c>
    </row>
    <row r="272">
      <c r="B272" s="8">
        <f>IF($A272="","",IFERROR(INDEX('事件'!$F:$F,MATCH($A272,'事件'!$A:$A,0)),"⚠ ID不存在"))</f>
        <v/>
      </c>
      <c r="D272" s="8">
        <f>IF($C272="","",IFERROR(INDEX('人物'!$B:$B,MATCH($C272,'人物'!$A:$A,0)),"⚠ ID不存在"))</f>
        <v/>
      </c>
      <c r="G272" s="8">
        <f>IF($F272="","",IFERROR(INDEX('地点'!$B:$B,MATCH($F272,'地点'!$A:$A,0)),"⚠ ID不存在"))</f>
        <v/>
      </c>
    </row>
    <row r="273">
      <c r="B273" s="8">
        <f>IF($A273="","",IFERROR(INDEX('事件'!$F:$F,MATCH($A273,'事件'!$A:$A,0)),"⚠ ID不存在"))</f>
        <v/>
      </c>
      <c r="D273" s="8">
        <f>IF($C273="","",IFERROR(INDEX('人物'!$B:$B,MATCH($C273,'人物'!$A:$A,0)),"⚠ ID不存在"))</f>
        <v/>
      </c>
      <c r="G273" s="8">
        <f>IF($F273="","",IFERROR(INDEX('地点'!$B:$B,MATCH($F273,'地点'!$A:$A,0)),"⚠ ID不存在"))</f>
        <v/>
      </c>
    </row>
    <row r="274">
      <c r="B274" s="8">
        <f>IF($A274="","",IFERROR(INDEX('事件'!$F:$F,MATCH($A274,'事件'!$A:$A,0)),"⚠ ID不存在"))</f>
        <v/>
      </c>
      <c r="D274" s="8">
        <f>IF($C274="","",IFERROR(INDEX('人物'!$B:$B,MATCH($C274,'人物'!$A:$A,0)),"⚠ ID不存在"))</f>
        <v/>
      </c>
      <c r="G274" s="8">
        <f>IF($F274="","",IFERROR(INDEX('地点'!$B:$B,MATCH($F274,'地点'!$A:$A,0)),"⚠ ID不存在"))</f>
        <v/>
      </c>
    </row>
    <row r="275">
      <c r="B275" s="8">
        <f>IF($A275="","",IFERROR(INDEX('事件'!$F:$F,MATCH($A275,'事件'!$A:$A,0)),"⚠ ID不存在"))</f>
        <v/>
      </c>
      <c r="D275" s="8">
        <f>IF($C275="","",IFERROR(INDEX('人物'!$B:$B,MATCH($C275,'人物'!$A:$A,0)),"⚠ ID不存在"))</f>
        <v/>
      </c>
      <c r="G275" s="8">
        <f>IF($F275="","",IFERROR(INDEX('地点'!$B:$B,MATCH($F275,'地点'!$A:$A,0)),"⚠ ID不存在"))</f>
        <v/>
      </c>
    </row>
    <row r="276">
      <c r="B276" s="8">
        <f>IF($A276="","",IFERROR(INDEX('事件'!$F:$F,MATCH($A276,'事件'!$A:$A,0)),"⚠ ID不存在"))</f>
        <v/>
      </c>
      <c r="D276" s="8">
        <f>IF($C276="","",IFERROR(INDEX('人物'!$B:$B,MATCH($C276,'人物'!$A:$A,0)),"⚠ ID不存在"))</f>
        <v/>
      </c>
      <c r="G276" s="8">
        <f>IF($F276="","",IFERROR(INDEX('地点'!$B:$B,MATCH($F276,'地点'!$A:$A,0)),"⚠ ID不存在"))</f>
        <v/>
      </c>
    </row>
    <row r="277">
      <c r="B277" s="8">
        <f>IF($A277="","",IFERROR(INDEX('事件'!$F:$F,MATCH($A277,'事件'!$A:$A,0)),"⚠ ID不存在"))</f>
        <v/>
      </c>
      <c r="D277" s="8">
        <f>IF($C277="","",IFERROR(INDEX('人物'!$B:$B,MATCH($C277,'人物'!$A:$A,0)),"⚠ ID不存在"))</f>
        <v/>
      </c>
      <c r="G277" s="8">
        <f>IF($F277="","",IFERROR(INDEX('地点'!$B:$B,MATCH($F277,'地点'!$A:$A,0)),"⚠ ID不存在"))</f>
        <v/>
      </c>
    </row>
    <row r="278">
      <c r="B278" s="8">
        <f>IF($A278="","",IFERROR(INDEX('事件'!$F:$F,MATCH($A278,'事件'!$A:$A,0)),"⚠ ID不存在"))</f>
        <v/>
      </c>
      <c r="D278" s="8">
        <f>IF($C278="","",IFERROR(INDEX('人物'!$B:$B,MATCH($C278,'人物'!$A:$A,0)),"⚠ ID不存在"))</f>
        <v/>
      </c>
      <c r="G278" s="8">
        <f>IF($F278="","",IFERROR(INDEX('地点'!$B:$B,MATCH($F278,'地点'!$A:$A,0)),"⚠ ID不存在"))</f>
        <v/>
      </c>
    </row>
    <row r="279">
      <c r="B279" s="8">
        <f>IF($A279="","",IFERROR(INDEX('事件'!$F:$F,MATCH($A279,'事件'!$A:$A,0)),"⚠ ID不存在"))</f>
        <v/>
      </c>
      <c r="D279" s="8">
        <f>IF($C279="","",IFERROR(INDEX('人物'!$B:$B,MATCH($C279,'人物'!$A:$A,0)),"⚠ ID不存在"))</f>
        <v/>
      </c>
      <c r="G279" s="8">
        <f>IF($F279="","",IFERROR(INDEX('地点'!$B:$B,MATCH($F279,'地点'!$A:$A,0)),"⚠ ID不存在"))</f>
        <v/>
      </c>
    </row>
    <row r="280">
      <c r="B280" s="8">
        <f>IF($A280="","",IFERROR(INDEX('事件'!$F:$F,MATCH($A280,'事件'!$A:$A,0)),"⚠ ID不存在"))</f>
        <v/>
      </c>
      <c r="D280" s="8">
        <f>IF($C280="","",IFERROR(INDEX('人物'!$B:$B,MATCH($C280,'人物'!$A:$A,0)),"⚠ ID不存在"))</f>
        <v/>
      </c>
      <c r="G280" s="8">
        <f>IF($F280="","",IFERROR(INDEX('地点'!$B:$B,MATCH($F280,'地点'!$A:$A,0)),"⚠ ID不存在"))</f>
        <v/>
      </c>
    </row>
    <row r="281">
      <c r="B281" s="8">
        <f>IF($A281="","",IFERROR(INDEX('事件'!$F:$F,MATCH($A281,'事件'!$A:$A,0)),"⚠ ID不存在"))</f>
        <v/>
      </c>
      <c r="D281" s="8">
        <f>IF($C281="","",IFERROR(INDEX('人物'!$B:$B,MATCH($C281,'人物'!$A:$A,0)),"⚠ ID不存在"))</f>
        <v/>
      </c>
      <c r="G281" s="8">
        <f>IF($F281="","",IFERROR(INDEX('地点'!$B:$B,MATCH($F281,'地点'!$A:$A,0)),"⚠ ID不存在"))</f>
        <v/>
      </c>
    </row>
    <row r="282">
      <c r="B282" s="8">
        <f>IF($A282="","",IFERROR(INDEX('事件'!$F:$F,MATCH($A282,'事件'!$A:$A,0)),"⚠ ID不存在"))</f>
        <v/>
      </c>
      <c r="D282" s="8">
        <f>IF($C282="","",IFERROR(INDEX('人物'!$B:$B,MATCH($C282,'人物'!$A:$A,0)),"⚠ ID不存在"))</f>
        <v/>
      </c>
      <c r="G282" s="8">
        <f>IF($F282="","",IFERROR(INDEX('地点'!$B:$B,MATCH($F282,'地点'!$A:$A,0)),"⚠ ID不存在"))</f>
        <v/>
      </c>
    </row>
    <row r="283">
      <c r="B283" s="8">
        <f>IF($A283="","",IFERROR(INDEX('事件'!$F:$F,MATCH($A283,'事件'!$A:$A,0)),"⚠ ID不存在"))</f>
        <v/>
      </c>
      <c r="D283" s="8">
        <f>IF($C283="","",IFERROR(INDEX('人物'!$B:$B,MATCH($C283,'人物'!$A:$A,0)),"⚠ ID不存在"))</f>
        <v/>
      </c>
      <c r="G283" s="8">
        <f>IF($F283="","",IFERROR(INDEX('地点'!$B:$B,MATCH($F283,'地点'!$A:$A,0)),"⚠ ID不存在"))</f>
        <v/>
      </c>
    </row>
    <row r="284">
      <c r="B284" s="8">
        <f>IF($A284="","",IFERROR(INDEX('事件'!$F:$F,MATCH($A284,'事件'!$A:$A,0)),"⚠ ID不存在"))</f>
        <v/>
      </c>
      <c r="D284" s="8">
        <f>IF($C284="","",IFERROR(INDEX('人物'!$B:$B,MATCH($C284,'人物'!$A:$A,0)),"⚠ ID不存在"))</f>
        <v/>
      </c>
      <c r="G284" s="8">
        <f>IF($F284="","",IFERROR(INDEX('地点'!$B:$B,MATCH($F284,'地点'!$A:$A,0)),"⚠ ID不存在"))</f>
        <v/>
      </c>
    </row>
    <row r="285">
      <c r="B285" s="8">
        <f>IF($A285="","",IFERROR(INDEX('事件'!$F:$F,MATCH($A285,'事件'!$A:$A,0)),"⚠ ID不存在"))</f>
        <v/>
      </c>
      <c r="D285" s="8">
        <f>IF($C285="","",IFERROR(INDEX('人物'!$B:$B,MATCH($C285,'人物'!$A:$A,0)),"⚠ ID不存在"))</f>
        <v/>
      </c>
      <c r="G285" s="8">
        <f>IF($F285="","",IFERROR(INDEX('地点'!$B:$B,MATCH($F285,'地点'!$A:$A,0)),"⚠ ID不存在"))</f>
        <v/>
      </c>
    </row>
    <row r="286">
      <c r="B286" s="8">
        <f>IF($A286="","",IFERROR(INDEX('事件'!$F:$F,MATCH($A286,'事件'!$A:$A,0)),"⚠ ID不存在"))</f>
        <v/>
      </c>
      <c r="D286" s="8">
        <f>IF($C286="","",IFERROR(INDEX('人物'!$B:$B,MATCH($C286,'人物'!$A:$A,0)),"⚠ ID不存在"))</f>
        <v/>
      </c>
      <c r="G286" s="8">
        <f>IF($F286="","",IFERROR(INDEX('地点'!$B:$B,MATCH($F286,'地点'!$A:$A,0)),"⚠ ID不存在"))</f>
        <v/>
      </c>
    </row>
    <row r="287">
      <c r="B287" s="8">
        <f>IF($A287="","",IFERROR(INDEX('事件'!$F:$F,MATCH($A287,'事件'!$A:$A,0)),"⚠ ID不存在"))</f>
        <v/>
      </c>
      <c r="D287" s="8">
        <f>IF($C287="","",IFERROR(INDEX('人物'!$B:$B,MATCH($C287,'人物'!$A:$A,0)),"⚠ ID不存在"))</f>
        <v/>
      </c>
      <c r="G287" s="8">
        <f>IF($F287="","",IFERROR(INDEX('地点'!$B:$B,MATCH($F287,'地点'!$A:$A,0)),"⚠ ID不存在"))</f>
        <v/>
      </c>
    </row>
    <row r="288">
      <c r="B288" s="8">
        <f>IF($A288="","",IFERROR(INDEX('事件'!$F:$F,MATCH($A288,'事件'!$A:$A,0)),"⚠ ID不存在"))</f>
        <v/>
      </c>
      <c r="D288" s="8">
        <f>IF($C288="","",IFERROR(INDEX('人物'!$B:$B,MATCH($C288,'人物'!$A:$A,0)),"⚠ ID不存在"))</f>
        <v/>
      </c>
      <c r="G288" s="8">
        <f>IF($F288="","",IFERROR(INDEX('地点'!$B:$B,MATCH($F288,'地点'!$A:$A,0)),"⚠ ID不存在"))</f>
        <v/>
      </c>
    </row>
    <row r="289">
      <c r="B289" s="8">
        <f>IF($A289="","",IFERROR(INDEX('事件'!$F:$F,MATCH($A289,'事件'!$A:$A,0)),"⚠ ID不存在"))</f>
        <v/>
      </c>
      <c r="D289" s="8">
        <f>IF($C289="","",IFERROR(INDEX('人物'!$B:$B,MATCH($C289,'人物'!$A:$A,0)),"⚠ ID不存在"))</f>
        <v/>
      </c>
      <c r="G289" s="8">
        <f>IF($F289="","",IFERROR(INDEX('地点'!$B:$B,MATCH($F289,'地点'!$A:$A,0)),"⚠ ID不存在"))</f>
        <v/>
      </c>
    </row>
    <row r="290">
      <c r="B290" s="8">
        <f>IF($A290="","",IFERROR(INDEX('事件'!$F:$F,MATCH($A290,'事件'!$A:$A,0)),"⚠ ID不存在"))</f>
        <v/>
      </c>
      <c r="D290" s="8">
        <f>IF($C290="","",IFERROR(INDEX('人物'!$B:$B,MATCH($C290,'人物'!$A:$A,0)),"⚠ ID不存在"))</f>
        <v/>
      </c>
      <c r="G290" s="8">
        <f>IF($F290="","",IFERROR(INDEX('地点'!$B:$B,MATCH($F290,'地点'!$A:$A,0)),"⚠ ID不存在"))</f>
        <v/>
      </c>
    </row>
    <row r="291">
      <c r="B291" s="8">
        <f>IF($A291="","",IFERROR(INDEX('事件'!$F:$F,MATCH($A291,'事件'!$A:$A,0)),"⚠ ID不存在"))</f>
        <v/>
      </c>
      <c r="D291" s="8">
        <f>IF($C291="","",IFERROR(INDEX('人物'!$B:$B,MATCH($C291,'人物'!$A:$A,0)),"⚠ ID不存在"))</f>
        <v/>
      </c>
      <c r="G291" s="8">
        <f>IF($F291="","",IFERROR(INDEX('地点'!$B:$B,MATCH($F291,'地点'!$A:$A,0)),"⚠ ID不存在"))</f>
        <v/>
      </c>
    </row>
    <row r="292">
      <c r="B292" s="8">
        <f>IF($A292="","",IFERROR(INDEX('事件'!$F:$F,MATCH($A292,'事件'!$A:$A,0)),"⚠ ID不存在"))</f>
        <v/>
      </c>
      <c r="D292" s="8">
        <f>IF($C292="","",IFERROR(INDEX('人物'!$B:$B,MATCH($C292,'人物'!$A:$A,0)),"⚠ ID不存在"))</f>
        <v/>
      </c>
      <c r="G292" s="8">
        <f>IF($F292="","",IFERROR(INDEX('地点'!$B:$B,MATCH($F292,'地点'!$A:$A,0)),"⚠ ID不存在"))</f>
        <v/>
      </c>
    </row>
    <row r="293">
      <c r="B293" s="8">
        <f>IF($A293="","",IFERROR(INDEX('事件'!$F:$F,MATCH($A293,'事件'!$A:$A,0)),"⚠ ID不存在"))</f>
        <v/>
      </c>
      <c r="D293" s="8">
        <f>IF($C293="","",IFERROR(INDEX('人物'!$B:$B,MATCH($C293,'人物'!$A:$A,0)),"⚠ ID不存在"))</f>
        <v/>
      </c>
      <c r="G293" s="8">
        <f>IF($F293="","",IFERROR(INDEX('地点'!$B:$B,MATCH($F293,'地点'!$A:$A,0)),"⚠ ID不存在"))</f>
        <v/>
      </c>
    </row>
    <row r="294">
      <c r="B294" s="8">
        <f>IF($A294="","",IFERROR(INDEX('事件'!$F:$F,MATCH($A294,'事件'!$A:$A,0)),"⚠ ID不存在"))</f>
        <v/>
      </c>
      <c r="D294" s="8">
        <f>IF($C294="","",IFERROR(INDEX('人物'!$B:$B,MATCH($C294,'人物'!$A:$A,0)),"⚠ ID不存在"))</f>
        <v/>
      </c>
      <c r="G294" s="8">
        <f>IF($F294="","",IFERROR(INDEX('地点'!$B:$B,MATCH($F294,'地点'!$A:$A,0)),"⚠ ID不存在"))</f>
        <v/>
      </c>
    </row>
    <row r="295">
      <c r="B295" s="8">
        <f>IF($A295="","",IFERROR(INDEX('事件'!$F:$F,MATCH($A295,'事件'!$A:$A,0)),"⚠ ID不存在"))</f>
        <v/>
      </c>
      <c r="D295" s="8">
        <f>IF($C295="","",IFERROR(INDEX('人物'!$B:$B,MATCH($C295,'人物'!$A:$A,0)),"⚠ ID不存在"))</f>
        <v/>
      </c>
      <c r="G295" s="8">
        <f>IF($F295="","",IFERROR(INDEX('地点'!$B:$B,MATCH($F295,'地点'!$A:$A,0)),"⚠ ID不存在"))</f>
        <v/>
      </c>
    </row>
    <row r="296">
      <c r="B296" s="8">
        <f>IF($A296="","",IFERROR(INDEX('事件'!$F:$F,MATCH($A296,'事件'!$A:$A,0)),"⚠ ID不存在"))</f>
        <v/>
      </c>
      <c r="D296" s="8">
        <f>IF($C296="","",IFERROR(INDEX('人物'!$B:$B,MATCH($C296,'人物'!$A:$A,0)),"⚠ ID不存在"))</f>
        <v/>
      </c>
      <c r="G296" s="8">
        <f>IF($F296="","",IFERROR(INDEX('地点'!$B:$B,MATCH($F296,'地点'!$A:$A,0)),"⚠ ID不存在"))</f>
        <v/>
      </c>
    </row>
    <row r="297">
      <c r="B297" s="8">
        <f>IF($A297="","",IFERROR(INDEX('事件'!$F:$F,MATCH($A297,'事件'!$A:$A,0)),"⚠ ID不存在"))</f>
        <v/>
      </c>
      <c r="D297" s="8">
        <f>IF($C297="","",IFERROR(INDEX('人物'!$B:$B,MATCH($C297,'人物'!$A:$A,0)),"⚠ ID不存在"))</f>
        <v/>
      </c>
      <c r="G297" s="8">
        <f>IF($F297="","",IFERROR(INDEX('地点'!$B:$B,MATCH($F297,'地点'!$A:$A,0)),"⚠ ID不存在"))</f>
        <v/>
      </c>
    </row>
    <row r="298">
      <c r="B298" s="8">
        <f>IF($A298="","",IFERROR(INDEX('事件'!$F:$F,MATCH($A298,'事件'!$A:$A,0)),"⚠ ID不存在"))</f>
        <v/>
      </c>
      <c r="D298" s="8">
        <f>IF($C298="","",IFERROR(INDEX('人物'!$B:$B,MATCH($C298,'人物'!$A:$A,0)),"⚠ ID不存在"))</f>
        <v/>
      </c>
      <c r="G298" s="8">
        <f>IF($F298="","",IFERROR(INDEX('地点'!$B:$B,MATCH($F298,'地点'!$A:$A,0)),"⚠ ID不存在"))</f>
        <v/>
      </c>
    </row>
    <row r="299">
      <c r="B299" s="8">
        <f>IF($A299="","",IFERROR(INDEX('事件'!$F:$F,MATCH($A299,'事件'!$A:$A,0)),"⚠ ID不存在"))</f>
        <v/>
      </c>
      <c r="D299" s="8">
        <f>IF($C299="","",IFERROR(INDEX('人物'!$B:$B,MATCH($C299,'人物'!$A:$A,0)),"⚠ ID不存在"))</f>
        <v/>
      </c>
      <c r="G299" s="8">
        <f>IF($F299="","",IFERROR(INDEX('地点'!$B:$B,MATCH($F299,'地点'!$A:$A,0)),"⚠ ID不存在"))</f>
        <v/>
      </c>
    </row>
    <row r="300">
      <c r="B300" s="8">
        <f>IF($A300="","",IFERROR(INDEX('事件'!$F:$F,MATCH($A300,'事件'!$A:$A,0)),"⚠ ID不存在"))</f>
        <v/>
      </c>
      <c r="D300" s="8">
        <f>IF($C300="","",IFERROR(INDEX('人物'!$B:$B,MATCH($C300,'人物'!$A:$A,0)),"⚠ ID不存在"))</f>
        <v/>
      </c>
      <c r="G300" s="8">
        <f>IF($F300="","",IFERROR(INDEX('地点'!$B:$B,MATCH($F300,'地点'!$A:$A,0)),"⚠ ID不存在"))</f>
        <v/>
      </c>
    </row>
    <row r="301">
      <c r="B301" s="8">
        <f>IF($A301="","",IFERROR(INDEX('事件'!$F:$F,MATCH($A301,'事件'!$A:$A,0)),"⚠ ID不存在"))</f>
        <v/>
      </c>
      <c r="D301" s="8">
        <f>IF($C301="","",IFERROR(INDEX('人物'!$B:$B,MATCH($C301,'人物'!$A:$A,0)),"⚠ ID不存在"))</f>
        <v/>
      </c>
      <c r="G301" s="8">
        <f>IF($F301="","",IFERROR(INDEX('地点'!$B:$B,MATCH($F301,'地点'!$A:$A,0)),"⚠ ID不存在"))</f>
        <v/>
      </c>
    </row>
  </sheetData>
  <autoFilter ref="A1:I1"/>
  <dataValidations count="4">
    <dataValidation sqref="A2:A301" showDropDown="0" showInputMessage="0" showErrorMessage="1" allowBlank="1" error="不在列表里，确定吗？" type="list" errorStyle="warning">
      <formula1>'事件'!$A$2:$A$3000</formula1>
    </dataValidation>
    <dataValidation sqref="C2:C301" showDropDown="0" showInputMessage="0" showErrorMessage="1" allowBlank="1" error="不在列表里，确定吗？" type="list" errorStyle="warning">
      <formula1>'人物'!$A$2:$A$3000</formula1>
    </dataValidation>
    <dataValidation sqref="F2:F301" showDropDown="0" showInputMessage="0" showErrorMessage="1" allowBlank="1" error="不在列表里，确定吗？" type="list" errorStyle="warning">
      <formula1>'地点'!$A$2:$A$3000</formula1>
    </dataValidation>
    <dataValidation sqref="H2:H301" showDropDown="0" showInputMessage="0" showErrorMessage="1" allowBlank="1" error="不在列表里，确定吗？" type="list" errorStyle="warning">
      <formula1>"主导,参与,提及"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35" customWidth="1" min="1" max="1"/>
    <col width="11.5" customWidth="1" min="2" max="2"/>
    <col width="13.8" customWidth="1" min="3" max="3"/>
    <col width="13.8" customWidth="1" min="4" max="4"/>
    <col width="10.35" customWidth="1" min="5" max="5"/>
    <col width="16.1" customWidth="1" min="6" max="6"/>
    <col width="8.049999999999999" customWidth="1" min="7" max="7"/>
    <col width="34.5" customWidth="1" min="8" max="8"/>
  </cols>
  <sheetData>
    <row r="1" ht="22" customHeight="1">
      <c r="A1" s="4" t="inlineStr">
        <is>
          <t>人物ID</t>
        </is>
      </c>
      <c r="B1" s="7" t="inlineStr">
        <is>
          <t>人物（自动）</t>
        </is>
      </c>
      <c r="C1" s="4" t="inlineStr">
        <is>
          <t>开始日期</t>
        </is>
      </c>
      <c r="D1" s="5" t="inlineStr">
        <is>
          <t>结束日期</t>
        </is>
      </c>
      <c r="E1" s="4" t="inlineStr">
        <is>
          <t>地点ID</t>
        </is>
      </c>
      <c r="F1" s="7" t="inlineStr">
        <is>
          <t>地点（自动）</t>
        </is>
      </c>
      <c r="G1" s="5" t="inlineStr">
        <is>
          <t>状态</t>
        </is>
      </c>
      <c r="H1" s="5" t="inlineStr">
        <is>
          <t>备注</t>
        </is>
      </c>
    </row>
    <row r="2">
      <c r="B2" s="8">
        <f>IF($A2="","",IFERROR(INDEX('人物'!$B:$B,MATCH($A2,'人物'!$A:$A,0)),"⚠ ID不存在"))</f>
        <v/>
      </c>
      <c r="F2" s="8">
        <f>IF($E2="","",IFERROR(INDEX('地点'!$B:$B,MATCH($E2,'地点'!$A:$A,0)),"⚠ ID不存在"))</f>
        <v/>
      </c>
    </row>
    <row r="3">
      <c r="B3" s="8">
        <f>IF($A3="","",IFERROR(INDEX('人物'!$B:$B,MATCH($A3,'人物'!$A:$A,0)),"⚠ ID不存在"))</f>
        <v/>
      </c>
      <c r="F3" s="8">
        <f>IF($E3="","",IFERROR(INDEX('地点'!$B:$B,MATCH($E3,'地点'!$A:$A,0)),"⚠ ID不存在"))</f>
        <v/>
      </c>
    </row>
    <row r="4">
      <c r="B4" s="8">
        <f>IF($A4="","",IFERROR(INDEX('人物'!$B:$B,MATCH($A4,'人物'!$A:$A,0)),"⚠ ID不存在"))</f>
        <v/>
      </c>
      <c r="F4" s="8">
        <f>IF($E4="","",IFERROR(INDEX('地点'!$B:$B,MATCH($E4,'地点'!$A:$A,0)),"⚠ ID不存在"))</f>
        <v/>
      </c>
    </row>
    <row r="5">
      <c r="B5" s="8">
        <f>IF($A5="","",IFERROR(INDEX('人物'!$B:$B,MATCH($A5,'人物'!$A:$A,0)),"⚠ ID不存在"))</f>
        <v/>
      </c>
      <c r="F5" s="8">
        <f>IF($E5="","",IFERROR(INDEX('地点'!$B:$B,MATCH($E5,'地点'!$A:$A,0)),"⚠ ID不存在"))</f>
        <v/>
      </c>
    </row>
    <row r="6">
      <c r="B6" s="8">
        <f>IF($A6="","",IFERROR(INDEX('人物'!$B:$B,MATCH($A6,'人物'!$A:$A,0)),"⚠ ID不存在"))</f>
        <v/>
      </c>
      <c r="F6" s="8">
        <f>IF($E6="","",IFERROR(INDEX('地点'!$B:$B,MATCH($E6,'地点'!$A:$A,0)),"⚠ ID不存在"))</f>
        <v/>
      </c>
    </row>
    <row r="7">
      <c r="B7" s="8">
        <f>IF($A7="","",IFERROR(INDEX('人物'!$B:$B,MATCH($A7,'人物'!$A:$A,0)),"⚠ ID不存在"))</f>
        <v/>
      </c>
      <c r="F7" s="8">
        <f>IF($E7="","",IFERROR(INDEX('地点'!$B:$B,MATCH($E7,'地点'!$A:$A,0)),"⚠ ID不存在"))</f>
        <v/>
      </c>
    </row>
    <row r="8">
      <c r="B8" s="8">
        <f>IF($A8="","",IFERROR(INDEX('人物'!$B:$B,MATCH($A8,'人物'!$A:$A,0)),"⚠ ID不存在"))</f>
        <v/>
      </c>
      <c r="F8" s="8">
        <f>IF($E8="","",IFERROR(INDEX('地点'!$B:$B,MATCH($E8,'地点'!$A:$A,0)),"⚠ ID不存在"))</f>
        <v/>
      </c>
    </row>
    <row r="9">
      <c r="B9" s="8">
        <f>IF($A9="","",IFERROR(INDEX('人物'!$B:$B,MATCH($A9,'人物'!$A:$A,0)),"⚠ ID不存在"))</f>
        <v/>
      </c>
      <c r="F9" s="8">
        <f>IF($E9="","",IFERROR(INDEX('地点'!$B:$B,MATCH($E9,'地点'!$A:$A,0)),"⚠ ID不存在"))</f>
        <v/>
      </c>
    </row>
    <row r="10">
      <c r="B10" s="8">
        <f>IF($A10="","",IFERROR(INDEX('人物'!$B:$B,MATCH($A10,'人物'!$A:$A,0)),"⚠ ID不存在"))</f>
        <v/>
      </c>
      <c r="F10" s="8">
        <f>IF($E10="","",IFERROR(INDEX('地点'!$B:$B,MATCH($E10,'地点'!$A:$A,0)),"⚠ ID不存在"))</f>
        <v/>
      </c>
    </row>
    <row r="11">
      <c r="B11" s="8">
        <f>IF($A11="","",IFERROR(INDEX('人物'!$B:$B,MATCH($A11,'人物'!$A:$A,0)),"⚠ ID不存在"))</f>
        <v/>
      </c>
      <c r="F11" s="8">
        <f>IF($E11="","",IFERROR(INDEX('地点'!$B:$B,MATCH($E11,'地点'!$A:$A,0)),"⚠ ID不存在"))</f>
        <v/>
      </c>
    </row>
    <row r="12">
      <c r="B12" s="8">
        <f>IF($A12="","",IFERROR(INDEX('人物'!$B:$B,MATCH($A12,'人物'!$A:$A,0)),"⚠ ID不存在"))</f>
        <v/>
      </c>
      <c r="F12" s="8">
        <f>IF($E12="","",IFERROR(INDEX('地点'!$B:$B,MATCH($E12,'地点'!$A:$A,0)),"⚠ ID不存在"))</f>
        <v/>
      </c>
    </row>
    <row r="13">
      <c r="B13" s="8">
        <f>IF($A13="","",IFERROR(INDEX('人物'!$B:$B,MATCH($A13,'人物'!$A:$A,0)),"⚠ ID不存在"))</f>
        <v/>
      </c>
      <c r="F13" s="8">
        <f>IF($E13="","",IFERROR(INDEX('地点'!$B:$B,MATCH($E13,'地点'!$A:$A,0)),"⚠ ID不存在"))</f>
        <v/>
      </c>
    </row>
    <row r="14">
      <c r="B14" s="8">
        <f>IF($A14="","",IFERROR(INDEX('人物'!$B:$B,MATCH($A14,'人物'!$A:$A,0)),"⚠ ID不存在"))</f>
        <v/>
      </c>
      <c r="F14" s="8">
        <f>IF($E14="","",IFERROR(INDEX('地点'!$B:$B,MATCH($E14,'地点'!$A:$A,0)),"⚠ ID不存在"))</f>
        <v/>
      </c>
    </row>
    <row r="15">
      <c r="B15" s="8">
        <f>IF($A15="","",IFERROR(INDEX('人物'!$B:$B,MATCH($A15,'人物'!$A:$A,0)),"⚠ ID不存在"))</f>
        <v/>
      </c>
      <c r="F15" s="8">
        <f>IF($E15="","",IFERROR(INDEX('地点'!$B:$B,MATCH($E15,'地点'!$A:$A,0)),"⚠ ID不存在"))</f>
        <v/>
      </c>
    </row>
    <row r="16">
      <c r="B16" s="8">
        <f>IF($A16="","",IFERROR(INDEX('人物'!$B:$B,MATCH($A16,'人物'!$A:$A,0)),"⚠ ID不存在"))</f>
        <v/>
      </c>
      <c r="F16" s="8">
        <f>IF($E16="","",IFERROR(INDEX('地点'!$B:$B,MATCH($E16,'地点'!$A:$A,0)),"⚠ ID不存在"))</f>
        <v/>
      </c>
    </row>
    <row r="17">
      <c r="B17" s="8">
        <f>IF($A17="","",IFERROR(INDEX('人物'!$B:$B,MATCH($A17,'人物'!$A:$A,0)),"⚠ ID不存在"))</f>
        <v/>
      </c>
      <c r="F17" s="8">
        <f>IF($E17="","",IFERROR(INDEX('地点'!$B:$B,MATCH($E17,'地点'!$A:$A,0)),"⚠ ID不存在"))</f>
        <v/>
      </c>
    </row>
    <row r="18">
      <c r="B18" s="8">
        <f>IF($A18="","",IFERROR(INDEX('人物'!$B:$B,MATCH($A18,'人物'!$A:$A,0)),"⚠ ID不存在"))</f>
        <v/>
      </c>
      <c r="F18" s="8">
        <f>IF($E18="","",IFERROR(INDEX('地点'!$B:$B,MATCH($E18,'地点'!$A:$A,0)),"⚠ ID不存在"))</f>
        <v/>
      </c>
    </row>
    <row r="19">
      <c r="B19" s="8">
        <f>IF($A19="","",IFERROR(INDEX('人物'!$B:$B,MATCH($A19,'人物'!$A:$A,0)),"⚠ ID不存在"))</f>
        <v/>
      </c>
      <c r="F19" s="8">
        <f>IF($E19="","",IFERROR(INDEX('地点'!$B:$B,MATCH($E19,'地点'!$A:$A,0)),"⚠ ID不存在"))</f>
        <v/>
      </c>
    </row>
    <row r="20">
      <c r="B20" s="8">
        <f>IF($A20="","",IFERROR(INDEX('人物'!$B:$B,MATCH($A20,'人物'!$A:$A,0)),"⚠ ID不存在"))</f>
        <v/>
      </c>
      <c r="F20" s="8">
        <f>IF($E20="","",IFERROR(INDEX('地点'!$B:$B,MATCH($E20,'地点'!$A:$A,0)),"⚠ ID不存在"))</f>
        <v/>
      </c>
    </row>
    <row r="21">
      <c r="B21" s="8">
        <f>IF($A21="","",IFERROR(INDEX('人物'!$B:$B,MATCH($A21,'人物'!$A:$A,0)),"⚠ ID不存在"))</f>
        <v/>
      </c>
      <c r="F21" s="8">
        <f>IF($E21="","",IFERROR(INDEX('地点'!$B:$B,MATCH($E21,'地点'!$A:$A,0)),"⚠ ID不存在"))</f>
        <v/>
      </c>
    </row>
    <row r="22">
      <c r="B22" s="8">
        <f>IF($A22="","",IFERROR(INDEX('人物'!$B:$B,MATCH($A22,'人物'!$A:$A,0)),"⚠ ID不存在"))</f>
        <v/>
      </c>
      <c r="F22" s="8">
        <f>IF($E22="","",IFERROR(INDEX('地点'!$B:$B,MATCH($E22,'地点'!$A:$A,0)),"⚠ ID不存在"))</f>
        <v/>
      </c>
    </row>
    <row r="23">
      <c r="B23" s="8">
        <f>IF($A23="","",IFERROR(INDEX('人物'!$B:$B,MATCH($A23,'人物'!$A:$A,0)),"⚠ ID不存在"))</f>
        <v/>
      </c>
      <c r="F23" s="8">
        <f>IF($E23="","",IFERROR(INDEX('地点'!$B:$B,MATCH($E23,'地点'!$A:$A,0)),"⚠ ID不存在"))</f>
        <v/>
      </c>
    </row>
    <row r="24">
      <c r="B24" s="8">
        <f>IF($A24="","",IFERROR(INDEX('人物'!$B:$B,MATCH($A24,'人物'!$A:$A,0)),"⚠ ID不存在"))</f>
        <v/>
      </c>
      <c r="F24" s="8">
        <f>IF($E24="","",IFERROR(INDEX('地点'!$B:$B,MATCH($E24,'地点'!$A:$A,0)),"⚠ ID不存在"))</f>
        <v/>
      </c>
    </row>
    <row r="25">
      <c r="B25" s="8">
        <f>IF($A25="","",IFERROR(INDEX('人物'!$B:$B,MATCH($A25,'人物'!$A:$A,0)),"⚠ ID不存在"))</f>
        <v/>
      </c>
      <c r="F25" s="8">
        <f>IF($E25="","",IFERROR(INDEX('地点'!$B:$B,MATCH($E25,'地点'!$A:$A,0)),"⚠ ID不存在"))</f>
        <v/>
      </c>
    </row>
    <row r="26">
      <c r="B26" s="8">
        <f>IF($A26="","",IFERROR(INDEX('人物'!$B:$B,MATCH($A26,'人物'!$A:$A,0)),"⚠ ID不存在"))</f>
        <v/>
      </c>
      <c r="F26" s="8">
        <f>IF($E26="","",IFERROR(INDEX('地点'!$B:$B,MATCH($E26,'地点'!$A:$A,0)),"⚠ ID不存在"))</f>
        <v/>
      </c>
    </row>
    <row r="27">
      <c r="B27" s="8">
        <f>IF($A27="","",IFERROR(INDEX('人物'!$B:$B,MATCH($A27,'人物'!$A:$A,0)),"⚠ ID不存在"))</f>
        <v/>
      </c>
      <c r="F27" s="8">
        <f>IF($E27="","",IFERROR(INDEX('地点'!$B:$B,MATCH($E27,'地点'!$A:$A,0)),"⚠ ID不存在"))</f>
        <v/>
      </c>
    </row>
    <row r="28">
      <c r="B28" s="8">
        <f>IF($A28="","",IFERROR(INDEX('人物'!$B:$B,MATCH($A28,'人物'!$A:$A,0)),"⚠ ID不存在"))</f>
        <v/>
      </c>
      <c r="F28" s="8">
        <f>IF($E28="","",IFERROR(INDEX('地点'!$B:$B,MATCH($E28,'地点'!$A:$A,0)),"⚠ ID不存在"))</f>
        <v/>
      </c>
    </row>
    <row r="29">
      <c r="B29" s="8">
        <f>IF($A29="","",IFERROR(INDEX('人物'!$B:$B,MATCH($A29,'人物'!$A:$A,0)),"⚠ ID不存在"))</f>
        <v/>
      </c>
      <c r="F29" s="8">
        <f>IF($E29="","",IFERROR(INDEX('地点'!$B:$B,MATCH($E29,'地点'!$A:$A,0)),"⚠ ID不存在"))</f>
        <v/>
      </c>
    </row>
    <row r="30">
      <c r="B30" s="8">
        <f>IF($A30="","",IFERROR(INDEX('人物'!$B:$B,MATCH($A30,'人物'!$A:$A,0)),"⚠ ID不存在"))</f>
        <v/>
      </c>
      <c r="F30" s="8">
        <f>IF($E30="","",IFERROR(INDEX('地点'!$B:$B,MATCH($E30,'地点'!$A:$A,0)),"⚠ ID不存在"))</f>
        <v/>
      </c>
    </row>
    <row r="31">
      <c r="B31" s="8">
        <f>IF($A31="","",IFERROR(INDEX('人物'!$B:$B,MATCH($A31,'人物'!$A:$A,0)),"⚠ ID不存在"))</f>
        <v/>
      </c>
      <c r="F31" s="8">
        <f>IF($E31="","",IFERROR(INDEX('地点'!$B:$B,MATCH($E31,'地点'!$A:$A,0)),"⚠ ID不存在"))</f>
        <v/>
      </c>
    </row>
    <row r="32">
      <c r="B32" s="8">
        <f>IF($A32="","",IFERROR(INDEX('人物'!$B:$B,MATCH($A32,'人物'!$A:$A,0)),"⚠ ID不存在"))</f>
        <v/>
      </c>
      <c r="F32" s="8">
        <f>IF($E32="","",IFERROR(INDEX('地点'!$B:$B,MATCH($E32,'地点'!$A:$A,0)),"⚠ ID不存在"))</f>
        <v/>
      </c>
    </row>
    <row r="33">
      <c r="B33" s="8">
        <f>IF($A33="","",IFERROR(INDEX('人物'!$B:$B,MATCH($A33,'人物'!$A:$A,0)),"⚠ ID不存在"))</f>
        <v/>
      </c>
      <c r="F33" s="8">
        <f>IF($E33="","",IFERROR(INDEX('地点'!$B:$B,MATCH($E33,'地点'!$A:$A,0)),"⚠ ID不存在"))</f>
        <v/>
      </c>
    </row>
    <row r="34">
      <c r="B34" s="8">
        <f>IF($A34="","",IFERROR(INDEX('人物'!$B:$B,MATCH($A34,'人物'!$A:$A,0)),"⚠ ID不存在"))</f>
        <v/>
      </c>
      <c r="F34" s="8">
        <f>IF($E34="","",IFERROR(INDEX('地点'!$B:$B,MATCH($E34,'地点'!$A:$A,0)),"⚠ ID不存在"))</f>
        <v/>
      </c>
    </row>
    <row r="35">
      <c r="B35" s="8">
        <f>IF($A35="","",IFERROR(INDEX('人物'!$B:$B,MATCH($A35,'人物'!$A:$A,0)),"⚠ ID不存在"))</f>
        <v/>
      </c>
      <c r="F35" s="8">
        <f>IF($E35="","",IFERROR(INDEX('地点'!$B:$B,MATCH($E35,'地点'!$A:$A,0)),"⚠ ID不存在"))</f>
        <v/>
      </c>
    </row>
    <row r="36">
      <c r="B36" s="8">
        <f>IF($A36="","",IFERROR(INDEX('人物'!$B:$B,MATCH($A36,'人物'!$A:$A,0)),"⚠ ID不存在"))</f>
        <v/>
      </c>
      <c r="F36" s="8">
        <f>IF($E36="","",IFERROR(INDEX('地点'!$B:$B,MATCH($E36,'地点'!$A:$A,0)),"⚠ ID不存在"))</f>
        <v/>
      </c>
    </row>
    <row r="37">
      <c r="B37" s="8">
        <f>IF($A37="","",IFERROR(INDEX('人物'!$B:$B,MATCH($A37,'人物'!$A:$A,0)),"⚠ ID不存在"))</f>
        <v/>
      </c>
      <c r="F37" s="8">
        <f>IF($E37="","",IFERROR(INDEX('地点'!$B:$B,MATCH($E37,'地点'!$A:$A,0)),"⚠ ID不存在"))</f>
        <v/>
      </c>
    </row>
    <row r="38">
      <c r="B38" s="8">
        <f>IF($A38="","",IFERROR(INDEX('人物'!$B:$B,MATCH($A38,'人物'!$A:$A,0)),"⚠ ID不存在"))</f>
        <v/>
      </c>
      <c r="F38" s="8">
        <f>IF($E38="","",IFERROR(INDEX('地点'!$B:$B,MATCH($E38,'地点'!$A:$A,0)),"⚠ ID不存在"))</f>
        <v/>
      </c>
    </row>
    <row r="39">
      <c r="B39" s="8">
        <f>IF($A39="","",IFERROR(INDEX('人物'!$B:$B,MATCH($A39,'人物'!$A:$A,0)),"⚠ ID不存在"))</f>
        <v/>
      </c>
      <c r="F39" s="8">
        <f>IF($E39="","",IFERROR(INDEX('地点'!$B:$B,MATCH($E39,'地点'!$A:$A,0)),"⚠ ID不存在"))</f>
        <v/>
      </c>
    </row>
    <row r="40">
      <c r="B40" s="8">
        <f>IF($A40="","",IFERROR(INDEX('人物'!$B:$B,MATCH($A40,'人物'!$A:$A,0)),"⚠ ID不存在"))</f>
        <v/>
      </c>
      <c r="F40" s="8">
        <f>IF($E40="","",IFERROR(INDEX('地点'!$B:$B,MATCH($E40,'地点'!$A:$A,0)),"⚠ ID不存在"))</f>
        <v/>
      </c>
    </row>
    <row r="41">
      <c r="B41" s="8">
        <f>IF($A41="","",IFERROR(INDEX('人物'!$B:$B,MATCH($A41,'人物'!$A:$A,0)),"⚠ ID不存在"))</f>
        <v/>
      </c>
      <c r="F41" s="8">
        <f>IF($E41="","",IFERROR(INDEX('地点'!$B:$B,MATCH($E41,'地点'!$A:$A,0)),"⚠ ID不存在"))</f>
        <v/>
      </c>
    </row>
    <row r="42">
      <c r="B42" s="8">
        <f>IF($A42="","",IFERROR(INDEX('人物'!$B:$B,MATCH($A42,'人物'!$A:$A,0)),"⚠ ID不存在"))</f>
        <v/>
      </c>
      <c r="F42" s="8">
        <f>IF($E42="","",IFERROR(INDEX('地点'!$B:$B,MATCH($E42,'地点'!$A:$A,0)),"⚠ ID不存在"))</f>
        <v/>
      </c>
    </row>
    <row r="43">
      <c r="B43" s="8">
        <f>IF($A43="","",IFERROR(INDEX('人物'!$B:$B,MATCH($A43,'人物'!$A:$A,0)),"⚠ ID不存在"))</f>
        <v/>
      </c>
      <c r="F43" s="8">
        <f>IF($E43="","",IFERROR(INDEX('地点'!$B:$B,MATCH($E43,'地点'!$A:$A,0)),"⚠ ID不存在"))</f>
        <v/>
      </c>
    </row>
    <row r="44">
      <c r="B44" s="8">
        <f>IF($A44="","",IFERROR(INDEX('人物'!$B:$B,MATCH($A44,'人物'!$A:$A,0)),"⚠ ID不存在"))</f>
        <v/>
      </c>
      <c r="F44" s="8">
        <f>IF($E44="","",IFERROR(INDEX('地点'!$B:$B,MATCH($E44,'地点'!$A:$A,0)),"⚠ ID不存在"))</f>
        <v/>
      </c>
    </row>
    <row r="45">
      <c r="B45" s="8">
        <f>IF($A45="","",IFERROR(INDEX('人物'!$B:$B,MATCH($A45,'人物'!$A:$A,0)),"⚠ ID不存在"))</f>
        <v/>
      </c>
      <c r="F45" s="8">
        <f>IF($E45="","",IFERROR(INDEX('地点'!$B:$B,MATCH($E45,'地点'!$A:$A,0)),"⚠ ID不存在"))</f>
        <v/>
      </c>
    </row>
    <row r="46">
      <c r="B46" s="8">
        <f>IF($A46="","",IFERROR(INDEX('人物'!$B:$B,MATCH($A46,'人物'!$A:$A,0)),"⚠ ID不存在"))</f>
        <v/>
      </c>
      <c r="F46" s="8">
        <f>IF($E46="","",IFERROR(INDEX('地点'!$B:$B,MATCH($E46,'地点'!$A:$A,0)),"⚠ ID不存在"))</f>
        <v/>
      </c>
    </row>
    <row r="47">
      <c r="B47" s="8">
        <f>IF($A47="","",IFERROR(INDEX('人物'!$B:$B,MATCH($A47,'人物'!$A:$A,0)),"⚠ ID不存在"))</f>
        <v/>
      </c>
      <c r="F47" s="8">
        <f>IF($E47="","",IFERROR(INDEX('地点'!$B:$B,MATCH($E47,'地点'!$A:$A,0)),"⚠ ID不存在"))</f>
        <v/>
      </c>
    </row>
    <row r="48">
      <c r="B48" s="8">
        <f>IF($A48="","",IFERROR(INDEX('人物'!$B:$B,MATCH($A48,'人物'!$A:$A,0)),"⚠ ID不存在"))</f>
        <v/>
      </c>
      <c r="F48" s="8">
        <f>IF($E48="","",IFERROR(INDEX('地点'!$B:$B,MATCH($E48,'地点'!$A:$A,0)),"⚠ ID不存在"))</f>
        <v/>
      </c>
    </row>
    <row r="49">
      <c r="B49" s="8">
        <f>IF($A49="","",IFERROR(INDEX('人物'!$B:$B,MATCH($A49,'人物'!$A:$A,0)),"⚠ ID不存在"))</f>
        <v/>
      </c>
      <c r="F49" s="8">
        <f>IF($E49="","",IFERROR(INDEX('地点'!$B:$B,MATCH($E49,'地点'!$A:$A,0)),"⚠ ID不存在"))</f>
        <v/>
      </c>
    </row>
    <row r="50">
      <c r="B50" s="8">
        <f>IF($A50="","",IFERROR(INDEX('人物'!$B:$B,MATCH($A50,'人物'!$A:$A,0)),"⚠ ID不存在"))</f>
        <v/>
      </c>
      <c r="F50" s="8">
        <f>IF($E50="","",IFERROR(INDEX('地点'!$B:$B,MATCH($E50,'地点'!$A:$A,0)),"⚠ ID不存在"))</f>
        <v/>
      </c>
    </row>
    <row r="51">
      <c r="B51" s="8">
        <f>IF($A51="","",IFERROR(INDEX('人物'!$B:$B,MATCH($A51,'人物'!$A:$A,0)),"⚠ ID不存在"))</f>
        <v/>
      </c>
      <c r="F51" s="8">
        <f>IF($E51="","",IFERROR(INDEX('地点'!$B:$B,MATCH($E51,'地点'!$A:$A,0)),"⚠ ID不存在"))</f>
        <v/>
      </c>
    </row>
    <row r="52">
      <c r="B52" s="8">
        <f>IF($A52="","",IFERROR(INDEX('人物'!$B:$B,MATCH($A52,'人物'!$A:$A,0)),"⚠ ID不存在"))</f>
        <v/>
      </c>
      <c r="F52" s="8">
        <f>IF($E52="","",IFERROR(INDEX('地点'!$B:$B,MATCH($E52,'地点'!$A:$A,0)),"⚠ ID不存在"))</f>
        <v/>
      </c>
    </row>
    <row r="53">
      <c r="B53" s="8">
        <f>IF($A53="","",IFERROR(INDEX('人物'!$B:$B,MATCH($A53,'人物'!$A:$A,0)),"⚠ ID不存在"))</f>
        <v/>
      </c>
      <c r="F53" s="8">
        <f>IF($E53="","",IFERROR(INDEX('地点'!$B:$B,MATCH($E53,'地点'!$A:$A,0)),"⚠ ID不存在"))</f>
        <v/>
      </c>
    </row>
    <row r="54">
      <c r="B54" s="8">
        <f>IF($A54="","",IFERROR(INDEX('人物'!$B:$B,MATCH($A54,'人物'!$A:$A,0)),"⚠ ID不存在"))</f>
        <v/>
      </c>
      <c r="F54" s="8">
        <f>IF($E54="","",IFERROR(INDEX('地点'!$B:$B,MATCH($E54,'地点'!$A:$A,0)),"⚠ ID不存在"))</f>
        <v/>
      </c>
    </row>
    <row r="55">
      <c r="B55" s="8">
        <f>IF($A55="","",IFERROR(INDEX('人物'!$B:$B,MATCH($A55,'人物'!$A:$A,0)),"⚠ ID不存在"))</f>
        <v/>
      </c>
      <c r="F55" s="8">
        <f>IF($E55="","",IFERROR(INDEX('地点'!$B:$B,MATCH($E55,'地点'!$A:$A,0)),"⚠ ID不存在"))</f>
        <v/>
      </c>
    </row>
    <row r="56">
      <c r="B56" s="8">
        <f>IF($A56="","",IFERROR(INDEX('人物'!$B:$B,MATCH($A56,'人物'!$A:$A,0)),"⚠ ID不存在"))</f>
        <v/>
      </c>
      <c r="F56" s="8">
        <f>IF($E56="","",IFERROR(INDEX('地点'!$B:$B,MATCH($E56,'地点'!$A:$A,0)),"⚠ ID不存在"))</f>
        <v/>
      </c>
    </row>
    <row r="57">
      <c r="B57" s="8">
        <f>IF($A57="","",IFERROR(INDEX('人物'!$B:$B,MATCH($A57,'人物'!$A:$A,0)),"⚠ ID不存在"))</f>
        <v/>
      </c>
      <c r="F57" s="8">
        <f>IF($E57="","",IFERROR(INDEX('地点'!$B:$B,MATCH($E57,'地点'!$A:$A,0)),"⚠ ID不存在"))</f>
        <v/>
      </c>
    </row>
    <row r="58">
      <c r="B58" s="8">
        <f>IF($A58="","",IFERROR(INDEX('人物'!$B:$B,MATCH($A58,'人物'!$A:$A,0)),"⚠ ID不存在"))</f>
        <v/>
      </c>
      <c r="F58" s="8">
        <f>IF($E58="","",IFERROR(INDEX('地点'!$B:$B,MATCH($E58,'地点'!$A:$A,0)),"⚠ ID不存在"))</f>
        <v/>
      </c>
    </row>
    <row r="59">
      <c r="B59" s="8">
        <f>IF($A59="","",IFERROR(INDEX('人物'!$B:$B,MATCH($A59,'人物'!$A:$A,0)),"⚠ ID不存在"))</f>
        <v/>
      </c>
      <c r="F59" s="8">
        <f>IF($E59="","",IFERROR(INDEX('地点'!$B:$B,MATCH($E59,'地点'!$A:$A,0)),"⚠ ID不存在"))</f>
        <v/>
      </c>
    </row>
    <row r="60">
      <c r="B60" s="8">
        <f>IF($A60="","",IFERROR(INDEX('人物'!$B:$B,MATCH($A60,'人物'!$A:$A,0)),"⚠ ID不存在"))</f>
        <v/>
      </c>
      <c r="F60" s="8">
        <f>IF($E60="","",IFERROR(INDEX('地点'!$B:$B,MATCH($E60,'地点'!$A:$A,0)),"⚠ ID不存在"))</f>
        <v/>
      </c>
    </row>
    <row r="61">
      <c r="B61" s="8">
        <f>IF($A61="","",IFERROR(INDEX('人物'!$B:$B,MATCH($A61,'人物'!$A:$A,0)),"⚠ ID不存在"))</f>
        <v/>
      </c>
      <c r="F61" s="8">
        <f>IF($E61="","",IFERROR(INDEX('地点'!$B:$B,MATCH($E61,'地点'!$A:$A,0)),"⚠ ID不存在"))</f>
        <v/>
      </c>
    </row>
    <row r="62">
      <c r="B62" s="8">
        <f>IF($A62="","",IFERROR(INDEX('人物'!$B:$B,MATCH($A62,'人物'!$A:$A,0)),"⚠ ID不存在"))</f>
        <v/>
      </c>
      <c r="F62" s="8">
        <f>IF($E62="","",IFERROR(INDEX('地点'!$B:$B,MATCH($E62,'地点'!$A:$A,0)),"⚠ ID不存在"))</f>
        <v/>
      </c>
    </row>
    <row r="63">
      <c r="B63" s="8">
        <f>IF($A63="","",IFERROR(INDEX('人物'!$B:$B,MATCH($A63,'人物'!$A:$A,0)),"⚠ ID不存在"))</f>
        <v/>
      </c>
      <c r="F63" s="8">
        <f>IF($E63="","",IFERROR(INDEX('地点'!$B:$B,MATCH($E63,'地点'!$A:$A,0)),"⚠ ID不存在"))</f>
        <v/>
      </c>
    </row>
    <row r="64">
      <c r="B64" s="8">
        <f>IF($A64="","",IFERROR(INDEX('人物'!$B:$B,MATCH($A64,'人物'!$A:$A,0)),"⚠ ID不存在"))</f>
        <v/>
      </c>
      <c r="F64" s="8">
        <f>IF($E64="","",IFERROR(INDEX('地点'!$B:$B,MATCH($E64,'地点'!$A:$A,0)),"⚠ ID不存在"))</f>
        <v/>
      </c>
    </row>
    <row r="65">
      <c r="B65" s="8">
        <f>IF($A65="","",IFERROR(INDEX('人物'!$B:$B,MATCH($A65,'人物'!$A:$A,0)),"⚠ ID不存在"))</f>
        <v/>
      </c>
      <c r="F65" s="8">
        <f>IF($E65="","",IFERROR(INDEX('地点'!$B:$B,MATCH($E65,'地点'!$A:$A,0)),"⚠ ID不存在"))</f>
        <v/>
      </c>
    </row>
    <row r="66">
      <c r="B66" s="8">
        <f>IF($A66="","",IFERROR(INDEX('人物'!$B:$B,MATCH($A66,'人物'!$A:$A,0)),"⚠ ID不存在"))</f>
        <v/>
      </c>
      <c r="F66" s="8">
        <f>IF($E66="","",IFERROR(INDEX('地点'!$B:$B,MATCH($E66,'地点'!$A:$A,0)),"⚠ ID不存在"))</f>
        <v/>
      </c>
    </row>
    <row r="67">
      <c r="B67" s="8">
        <f>IF($A67="","",IFERROR(INDEX('人物'!$B:$B,MATCH($A67,'人物'!$A:$A,0)),"⚠ ID不存在"))</f>
        <v/>
      </c>
      <c r="F67" s="8">
        <f>IF($E67="","",IFERROR(INDEX('地点'!$B:$B,MATCH($E67,'地点'!$A:$A,0)),"⚠ ID不存在"))</f>
        <v/>
      </c>
    </row>
    <row r="68">
      <c r="B68" s="8">
        <f>IF($A68="","",IFERROR(INDEX('人物'!$B:$B,MATCH($A68,'人物'!$A:$A,0)),"⚠ ID不存在"))</f>
        <v/>
      </c>
      <c r="F68" s="8">
        <f>IF($E68="","",IFERROR(INDEX('地点'!$B:$B,MATCH($E68,'地点'!$A:$A,0)),"⚠ ID不存在"))</f>
        <v/>
      </c>
    </row>
    <row r="69">
      <c r="B69" s="8">
        <f>IF($A69="","",IFERROR(INDEX('人物'!$B:$B,MATCH($A69,'人物'!$A:$A,0)),"⚠ ID不存在"))</f>
        <v/>
      </c>
      <c r="F69" s="8">
        <f>IF($E69="","",IFERROR(INDEX('地点'!$B:$B,MATCH($E69,'地点'!$A:$A,0)),"⚠ ID不存在"))</f>
        <v/>
      </c>
    </row>
    <row r="70">
      <c r="B70" s="8">
        <f>IF($A70="","",IFERROR(INDEX('人物'!$B:$B,MATCH($A70,'人物'!$A:$A,0)),"⚠ ID不存在"))</f>
        <v/>
      </c>
      <c r="F70" s="8">
        <f>IF($E70="","",IFERROR(INDEX('地点'!$B:$B,MATCH($E70,'地点'!$A:$A,0)),"⚠ ID不存在"))</f>
        <v/>
      </c>
    </row>
    <row r="71">
      <c r="B71" s="8">
        <f>IF($A71="","",IFERROR(INDEX('人物'!$B:$B,MATCH($A71,'人物'!$A:$A,0)),"⚠ ID不存在"))</f>
        <v/>
      </c>
      <c r="F71" s="8">
        <f>IF($E71="","",IFERROR(INDEX('地点'!$B:$B,MATCH($E71,'地点'!$A:$A,0)),"⚠ ID不存在"))</f>
        <v/>
      </c>
    </row>
    <row r="72">
      <c r="B72" s="8">
        <f>IF($A72="","",IFERROR(INDEX('人物'!$B:$B,MATCH($A72,'人物'!$A:$A,0)),"⚠ ID不存在"))</f>
        <v/>
      </c>
      <c r="F72" s="8">
        <f>IF($E72="","",IFERROR(INDEX('地点'!$B:$B,MATCH($E72,'地点'!$A:$A,0)),"⚠ ID不存在"))</f>
        <v/>
      </c>
    </row>
    <row r="73">
      <c r="B73" s="8">
        <f>IF($A73="","",IFERROR(INDEX('人物'!$B:$B,MATCH($A73,'人物'!$A:$A,0)),"⚠ ID不存在"))</f>
        <v/>
      </c>
      <c r="F73" s="8">
        <f>IF($E73="","",IFERROR(INDEX('地点'!$B:$B,MATCH($E73,'地点'!$A:$A,0)),"⚠ ID不存在"))</f>
        <v/>
      </c>
    </row>
    <row r="74">
      <c r="B74" s="8">
        <f>IF($A74="","",IFERROR(INDEX('人物'!$B:$B,MATCH($A74,'人物'!$A:$A,0)),"⚠ ID不存在"))</f>
        <v/>
      </c>
      <c r="F74" s="8">
        <f>IF($E74="","",IFERROR(INDEX('地点'!$B:$B,MATCH($E74,'地点'!$A:$A,0)),"⚠ ID不存在"))</f>
        <v/>
      </c>
    </row>
    <row r="75">
      <c r="B75" s="8">
        <f>IF($A75="","",IFERROR(INDEX('人物'!$B:$B,MATCH($A75,'人物'!$A:$A,0)),"⚠ ID不存在"))</f>
        <v/>
      </c>
      <c r="F75" s="8">
        <f>IF($E75="","",IFERROR(INDEX('地点'!$B:$B,MATCH($E75,'地点'!$A:$A,0)),"⚠ ID不存在"))</f>
        <v/>
      </c>
    </row>
    <row r="76">
      <c r="B76" s="8">
        <f>IF($A76="","",IFERROR(INDEX('人物'!$B:$B,MATCH($A76,'人物'!$A:$A,0)),"⚠ ID不存在"))</f>
        <v/>
      </c>
      <c r="F76" s="8">
        <f>IF($E76="","",IFERROR(INDEX('地点'!$B:$B,MATCH($E76,'地点'!$A:$A,0)),"⚠ ID不存在"))</f>
        <v/>
      </c>
    </row>
    <row r="77">
      <c r="B77" s="8">
        <f>IF($A77="","",IFERROR(INDEX('人物'!$B:$B,MATCH($A77,'人物'!$A:$A,0)),"⚠ ID不存在"))</f>
        <v/>
      </c>
      <c r="F77" s="8">
        <f>IF($E77="","",IFERROR(INDEX('地点'!$B:$B,MATCH($E77,'地点'!$A:$A,0)),"⚠ ID不存在"))</f>
        <v/>
      </c>
    </row>
    <row r="78">
      <c r="B78" s="8">
        <f>IF($A78="","",IFERROR(INDEX('人物'!$B:$B,MATCH($A78,'人物'!$A:$A,0)),"⚠ ID不存在"))</f>
        <v/>
      </c>
      <c r="F78" s="8">
        <f>IF($E78="","",IFERROR(INDEX('地点'!$B:$B,MATCH($E78,'地点'!$A:$A,0)),"⚠ ID不存在"))</f>
        <v/>
      </c>
    </row>
    <row r="79">
      <c r="B79" s="8">
        <f>IF($A79="","",IFERROR(INDEX('人物'!$B:$B,MATCH($A79,'人物'!$A:$A,0)),"⚠ ID不存在"))</f>
        <v/>
      </c>
      <c r="F79" s="8">
        <f>IF($E79="","",IFERROR(INDEX('地点'!$B:$B,MATCH($E79,'地点'!$A:$A,0)),"⚠ ID不存在"))</f>
        <v/>
      </c>
    </row>
    <row r="80">
      <c r="B80" s="8">
        <f>IF($A80="","",IFERROR(INDEX('人物'!$B:$B,MATCH($A80,'人物'!$A:$A,0)),"⚠ ID不存在"))</f>
        <v/>
      </c>
      <c r="F80" s="8">
        <f>IF($E80="","",IFERROR(INDEX('地点'!$B:$B,MATCH($E80,'地点'!$A:$A,0)),"⚠ ID不存在"))</f>
        <v/>
      </c>
    </row>
    <row r="81">
      <c r="B81" s="8">
        <f>IF($A81="","",IFERROR(INDEX('人物'!$B:$B,MATCH($A81,'人物'!$A:$A,0)),"⚠ ID不存在"))</f>
        <v/>
      </c>
      <c r="F81" s="8">
        <f>IF($E81="","",IFERROR(INDEX('地点'!$B:$B,MATCH($E81,'地点'!$A:$A,0)),"⚠ ID不存在"))</f>
        <v/>
      </c>
    </row>
    <row r="82">
      <c r="B82" s="8">
        <f>IF($A82="","",IFERROR(INDEX('人物'!$B:$B,MATCH($A82,'人物'!$A:$A,0)),"⚠ ID不存在"))</f>
        <v/>
      </c>
      <c r="F82" s="8">
        <f>IF($E82="","",IFERROR(INDEX('地点'!$B:$B,MATCH($E82,'地点'!$A:$A,0)),"⚠ ID不存在"))</f>
        <v/>
      </c>
    </row>
    <row r="83">
      <c r="B83" s="8">
        <f>IF($A83="","",IFERROR(INDEX('人物'!$B:$B,MATCH($A83,'人物'!$A:$A,0)),"⚠ ID不存在"))</f>
        <v/>
      </c>
      <c r="F83" s="8">
        <f>IF($E83="","",IFERROR(INDEX('地点'!$B:$B,MATCH($E83,'地点'!$A:$A,0)),"⚠ ID不存在"))</f>
        <v/>
      </c>
    </row>
    <row r="84">
      <c r="B84" s="8">
        <f>IF($A84="","",IFERROR(INDEX('人物'!$B:$B,MATCH($A84,'人物'!$A:$A,0)),"⚠ ID不存在"))</f>
        <v/>
      </c>
      <c r="F84" s="8">
        <f>IF($E84="","",IFERROR(INDEX('地点'!$B:$B,MATCH($E84,'地点'!$A:$A,0)),"⚠ ID不存在"))</f>
        <v/>
      </c>
    </row>
    <row r="85">
      <c r="B85" s="8">
        <f>IF($A85="","",IFERROR(INDEX('人物'!$B:$B,MATCH($A85,'人物'!$A:$A,0)),"⚠ ID不存在"))</f>
        <v/>
      </c>
      <c r="F85" s="8">
        <f>IF($E85="","",IFERROR(INDEX('地点'!$B:$B,MATCH($E85,'地点'!$A:$A,0)),"⚠ ID不存在"))</f>
        <v/>
      </c>
    </row>
    <row r="86">
      <c r="B86" s="8">
        <f>IF($A86="","",IFERROR(INDEX('人物'!$B:$B,MATCH($A86,'人物'!$A:$A,0)),"⚠ ID不存在"))</f>
        <v/>
      </c>
      <c r="F86" s="8">
        <f>IF($E86="","",IFERROR(INDEX('地点'!$B:$B,MATCH($E86,'地点'!$A:$A,0)),"⚠ ID不存在"))</f>
        <v/>
      </c>
    </row>
    <row r="87">
      <c r="B87" s="8">
        <f>IF($A87="","",IFERROR(INDEX('人物'!$B:$B,MATCH($A87,'人物'!$A:$A,0)),"⚠ ID不存在"))</f>
        <v/>
      </c>
      <c r="F87" s="8">
        <f>IF($E87="","",IFERROR(INDEX('地点'!$B:$B,MATCH($E87,'地点'!$A:$A,0)),"⚠ ID不存在"))</f>
        <v/>
      </c>
    </row>
    <row r="88">
      <c r="B88" s="8">
        <f>IF($A88="","",IFERROR(INDEX('人物'!$B:$B,MATCH($A88,'人物'!$A:$A,0)),"⚠ ID不存在"))</f>
        <v/>
      </c>
      <c r="F88" s="8">
        <f>IF($E88="","",IFERROR(INDEX('地点'!$B:$B,MATCH($E88,'地点'!$A:$A,0)),"⚠ ID不存在"))</f>
        <v/>
      </c>
    </row>
    <row r="89">
      <c r="B89" s="8">
        <f>IF($A89="","",IFERROR(INDEX('人物'!$B:$B,MATCH($A89,'人物'!$A:$A,0)),"⚠ ID不存在"))</f>
        <v/>
      </c>
      <c r="F89" s="8">
        <f>IF($E89="","",IFERROR(INDEX('地点'!$B:$B,MATCH($E89,'地点'!$A:$A,0)),"⚠ ID不存在"))</f>
        <v/>
      </c>
    </row>
    <row r="90">
      <c r="B90" s="8">
        <f>IF($A90="","",IFERROR(INDEX('人物'!$B:$B,MATCH($A90,'人物'!$A:$A,0)),"⚠ ID不存在"))</f>
        <v/>
      </c>
      <c r="F90" s="8">
        <f>IF($E90="","",IFERROR(INDEX('地点'!$B:$B,MATCH($E90,'地点'!$A:$A,0)),"⚠ ID不存在"))</f>
        <v/>
      </c>
    </row>
    <row r="91">
      <c r="B91" s="8">
        <f>IF($A91="","",IFERROR(INDEX('人物'!$B:$B,MATCH($A91,'人物'!$A:$A,0)),"⚠ ID不存在"))</f>
        <v/>
      </c>
      <c r="F91" s="8">
        <f>IF($E91="","",IFERROR(INDEX('地点'!$B:$B,MATCH($E91,'地点'!$A:$A,0)),"⚠ ID不存在"))</f>
        <v/>
      </c>
    </row>
    <row r="92">
      <c r="B92" s="8">
        <f>IF($A92="","",IFERROR(INDEX('人物'!$B:$B,MATCH($A92,'人物'!$A:$A,0)),"⚠ ID不存在"))</f>
        <v/>
      </c>
      <c r="F92" s="8">
        <f>IF($E92="","",IFERROR(INDEX('地点'!$B:$B,MATCH($E92,'地点'!$A:$A,0)),"⚠ ID不存在"))</f>
        <v/>
      </c>
    </row>
    <row r="93">
      <c r="B93" s="8">
        <f>IF($A93="","",IFERROR(INDEX('人物'!$B:$B,MATCH($A93,'人物'!$A:$A,0)),"⚠ ID不存在"))</f>
        <v/>
      </c>
      <c r="F93" s="8">
        <f>IF($E93="","",IFERROR(INDEX('地点'!$B:$B,MATCH($E93,'地点'!$A:$A,0)),"⚠ ID不存在"))</f>
        <v/>
      </c>
    </row>
    <row r="94">
      <c r="B94" s="8">
        <f>IF($A94="","",IFERROR(INDEX('人物'!$B:$B,MATCH($A94,'人物'!$A:$A,0)),"⚠ ID不存在"))</f>
        <v/>
      </c>
      <c r="F94" s="8">
        <f>IF($E94="","",IFERROR(INDEX('地点'!$B:$B,MATCH($E94,'地点'!$A:$A,0)),"⚠ ID不存在"))</f>
        <v/>
      </c>
    </row>
    <row r="95">
      <c r="B95" s="8">
        <f>IF($A95="","",IFERROR(INDEX('人物'!$B:$B,MATCH($A95,'人物'!$A:$A,0)),"⚠ ID不存在"))</f>
        <v/>
      </c>
      <c r="F95" s="8">
        <f>IF($E95="","",IFERROR(INDEX('地点'!$B:$B,MATCH($E95,'地点'!$A:$A,0)),"⚠ ID不存在"))</f>
        <v/>
      </c>
    </row>
    <row r="96">
      <c r="B96" s="8">
        <f>IF($A96="","",IFERROR(INDEX('人物'!$B:$B,MATCH($A96,'人物'!$A:$A,0)),"⚠ ID不存在"))</f>
        <v/>
      </c>
      <c r="F96" s="8">
        <f>IF($E96="","",IFERROR(INDEX('地点'!$B:$B,MATCH($E96,'地点'!$A:$A,0)),"⚠ ID不存在"))</f>
        <v/>
      </c>
    </row>
    <row r="97">
      <c r="B97" s="8">
        <f>IF($A97="","",IFERROR(INDEX('人物'!$B:$B,MATCH($A97,'人物'!$A:$A,0)),"⚠ ID不存在"))</f>
        <v/>
      </c>
      <c r="F97" s="8">
        <f>IF($E97="","",IFERROR(INDEX('地点'!$B:$B,MATCH($E97,'地点'!$A:$A,0)),"⚠ ID不存在"))</f>
        <v/>
      </c>
    </row>
    <row r="98">
      <c r="B98" s="8">
        <f>IF($A98="","",IFERROR(INDEX('人物'!$B:$B,MATCH($A98,'人物'!$A:$A,0)),"⚠ ID不存在"))</f>
        <v/>
      </c>
      <c r="F98" s="8">
        <f>IF($E98="","",IFERROR(INDEX('地点'!$B:$B,MATCH($E98,'地点'!$A:$A,0)),"⚠ ID不存在"))</f>
        <v/>
      </c>
    </row>
    <row r="99">
      <c r="B99" s="8">
        <f>IF($A99="","",IFERROR(INDEX('人物'!$B:$B,MATCH($A99,'人物'!$A:$A,0)),"⚠ ID不存在"))</f>
        <v/>
      </c>
      <c r="F99" s="8">
        <f>IF($E99="","",IFERROR(INDEX('地点'!$B:$B,MATCH($E99,'地点'!$A:$A,0)),"⚠ ID不存在"))</f>
        <v/>
      </c>
    </row>
    <row r="100">
      <c r="B100" s="8">
        <f>IF($A100="","",IFERROR(INDEX('人物'!$B:$B,MATCH($A100,'人物'!$A:$A,0)),"⚠ ID不存在"))</f>
        <v/>
      </c>
      <c r="F100" s="8">
        <f>IF($E100="","",IFERROR(INDEX('地点'!$B:$B,MATCH($E100,'地点'!$A:$A,0)),"⚠ ID不存在"))</f>
        <v/>
      </c>
    </row>
    <row r="101">
      <c r="B101" s="8">
        <f>IF($A101="","",IFERROR(INDEX('人物'!$B:$B,MATCH($A101,'人物'!$A:$A,0)),"⚠ ID不存在"))</f>
        <v/>
      </c>
      <c r="F101" s="8">
        <f>IF($E101="","",IFERROR(INDEX('地点'!$B:$B,MATCH($E101,'地点'!$A:$A,0)),"⚠ ID不存在"))</f>
        <v/>
      </c>
    </row>
    <row r="102">
      <c r="B102" s="8">
        <f>IF($A102="","",IFERROR(INDEX('人物'!$B:$B,MATCH($A102,'人物'!$A:$A,0)),"⚠ ID不存在"))</f>
        <v/>
      </c>
      <c r="F102" s="8">
        <f>IF($E102="","",IFERROR(INDEX('地点'!$B:$B,MATCH($E102,'地点'!$A:$A,0)),"⚠ ID不存在"))</f>
        <v/>
      </c>
    </row>
    <row r="103">
      <c r="B103" s="8">
        <f>IF($A103="","",IFERROR(INDEX('人物'!$B:$B,MATCH($A103,'人物'!$A:$A,0)),"⚠ ID不存在"))</f>
        <v/>
      </c>
      <c r="F103" s="8">
        <f>IF($E103="","",IFERROR(INDEX('地点'!$B:$B,MATCH($E103,'地点'!$A:$A,0)),"⚠ ID不存在"))</f>
        <v/>
      </c>
    </row>
    <row r="104">
      <c r="B104" s="8">
        <f>IF($A104="","",IFERROR(INDEX('人物'!$B:$B,MATCH($A104,'人物'!$A:$A,0)),"⚠ ID不存在"))</f>
        <v/>
      </c>
      <c r="F104" s="8">
        <f>IF($E104="","",IFERROR(INDEX('地点'!$B:$B,MATCH($E104,'地点'!$A:$A,0)),"⚠ ID不存在"))</f>
        <v/>
      </c>
    </row>
    <row r="105">
      <c r="B105" s="8">
        <f>IF($A105="","",IFERROR(INDEX('人物'!$B:$B,MATCH($A105,'人物'!$A:$A,0)),"⚠ ID不存在"))</f>
        <v/>
      </c>
      <c r="F105" s="8">
        <f>IF($E105="","",IFERROR(INDEX('地点'!$B:$B,MATCH($E105,'地点'!$A:$A,0)),"⚠ ID不存在"))</f>
        <v/>
      </c>
    </row>
    <row r="106">
      <c r="B106" s="8">
        <f>IF($A106="","",IFERROR(INDEX('人物'!$B:$B,MATCH($A106,'人物'!$A:$A,0)),"⚠ ID不存在"))</f>
        <v/>
      </c>
      <c r="F106" s="8">
        <f>IF($E106="","",IFERROR(INDEX('地点'!$B:$B,MATCH($E106,'地点'!$A:$A,0)),"⚠ ID不存在"))</f>
        <v/>
      </c>
    </row>
    <row r="107">
      <c r="B107" s="8">
        <f>IF($A107="","",IFERROR(INDEX('人物'!$B:$B,MATCH($A107,'人物'!$A:$A,0)),"⚠ ID不存在"))</f>
        <v/>
      </c>
      <c r="F107" s="8">
        <f>IF($E107="","",IFERROR(INDEX('地点'!$B:$B,MATCH($E107,'地点'!$A:$A,0)),"⚠ ID不存在"))</f>
        <v/>
      </c>
    </row>
    <row r="108">
      <c r="B108" s="8">
        <f>IF($A108="","",IFERROR(INDEX('人物'!$B:$B,MATCH($A108,'人物'!$A:$A,0)),"⚠ ID不存在"))</f>
        <v/>
      </c>
      <c r="F108" s="8">
        <f>IF($E108="","",IFERROR(INDEX('地点'!$B:$B,MATCH($E108,'地点'!$A:$A,0)),"⚠ ID不存在"))</f>
        <v/>
      </c>
    </row>
    <row r="109">
      <c r="B109" s="8">
        <f>IF($A109="","",IFERROR(INDEX('人物'!$B:$B,MATCH($A109,'人物'!$A:$A,0)),"⚠ ID不存在"))</f>
        <v/>
      </c>
      <c r="F109" s="8">
        <f>IF($E109="","",IFERROR(INDEX('地点'!$B:$B,MATCH($E109,'地点'!$A:$A,0)),"⚠ ID不存在"))</f>
        <v/>
      </c>
    </row>
    <row r="110">
      <c r="B110" s="8">
        <f>IF($A110="","",IFERROR(INDEX('人物'!$B:$B,MATCH($A110,'人物'!$A:$A,0)),"⚠ ID不存在"))</f>
        <v/>
      </c>
      <c r="F110" s="8">
        <f>IF($E110="","",IFERROR(INDEX('地点'!$B:$B,MATCH($E110,'地点'!$A:$A,0)),"⚠ ID不存在"))</f>
        <v/>
      </c>
    </row>
    <row r="111">
      <c r="B111" s="8">
        <f>IF($A111="","",IFERROR(INDEX('人物'!$B:$B,MATCH($A111,'人物'!$A:$A,0)),"⚠ ID不存在"))</f>
        <v/>
      </c>
      <c r="F111" s="8">
        <f>IF($E111="","",IFERROR(INDEX('地点'!$B:$B,MATCH($E111,'地点'!$A:$A,0)),"⚠ ID不存在"))</f>
        <v/>
      </c>
    </row>
    <row r="112">
      <c r="B112" s="8">
        <f>IF($A112="","",IFERROR(INDEX('人物'!$B:$B,MATCH($A112,'人物'!$A:$A,0)),"⚠ ID不存在"))</f>
        <v/>
      </c>
      <c r="F112" s="8">
        <f>IF($E112="","",IFERROR(INDEX('地点'!$B:$B,MATCH($E112,'地点'!$A:$A,0)),"⚠ ID不存在"))</f>
        <v/>
      </c>
    </row>
    <row r="113">
      <c r="B113" s="8">
        <f>IF($A113="","",IFERROR(INDEX('人物'!$B:$B,MATCH($A113,'人物'!$A:$A,0)),"⚠ ID不存在"))</f>
        <v/>
      </c>
      <c r="F113" s="8">
        <f>IF($E113="","",IFERROR(INDEX('地点'!$B:$B,MATCH($E113,'地点'!$A:$A,0)),"⚠ ID不存在"))</f>
        <v/>
      </c>
    </row>
    <row r="114">
      <c r="B114" s="8">
        <f>IF($A114="","",IFERROR(INDEX('人物'!$B:$B,MATCH($A114,'人物'!$A:$A,0)),"⚠ ID不存在"))</f>
        <v/>
      </c>
      <c r="F114" s="8">
        <f>IF($E114="","",IFERROR(INDEX('地点'!$B:$B,MATCH($E114,'地点'!$A:$A,0)),"⚠ ID不存在"))</f>
        <v/>
      </c>
    </row>
    <row r="115">
      <c r="B115" s="8">
        <f>IF($A115="","",IFERROR(INDEX('人物'!$B:$B,MATCH($A115,'人物'!$A:$A,0)),"⚠ ID不存在"))</f>
        <v/>
      </c>
      <c r="F115" s="8">
        <f>IF($E115="","",IFERROR(INDEX('地点'!$B:$B,MATCH($E115,'地点'!$A:$A,0)),"⚠ ID不存在"))</f>
        <v/>
      </c>
    </row>
    <row r="116">
      <c r="B116" s="8">
        <f>IF($A116="","",IFERROR(INDEX('人物'!$B:$B,MATCH($A116,'人物'!$A:$A,0)),"⚠ ID不存在"))</f>
        <v/>
      </c>
      <c r="F116" s="8">
        <f>IF($E116="","",IFERROR(INDEX('地点'!$B:$B,MATCH($E116,'地点'!$A:$A,0)),"⚠ ID不存在"))</f>
        <v/>
      </c>
    </row>
    <row r="117">
      <c r="B117" s="8">
        <f>IF($A117="","",IFERROR(INDEX('人物'!$B:$B,MATCH($A117,'人物'!$A:$A,0)),"⚠ ID不存在"))</f>
        <v/>
      </c>
      <c r="F117" s="8">
        <f>IF($E117="","",IFERROR(INDEX('地点'!$B:$B,MATCH($E117,'地点'!$A:$A,0)),"⚠ ID不存在"))</f>
        <v/>
      </c>
    </row>
    <row r="118">
      <c r="B118" s="8">
        <f>IF($A118="","",IFERROR(INDEX('人物'!$B:$B,MATCH($A118,'人物'!$A:$A,0)),"⚠ ID不存在"))</f>
        <v/>
      </c>
      <c r="F118" s="8">
        <f>IF($E118="","",IFERROR(INDEX('地点'!$B:$B,MATCH($E118,'地点'!$A:$A,0)),"⚠ ID不存在"))</f>
        <v/>
      </c>
    </row>
    <row r="119">
      <c r="B119" s="8">
        <f>IF($A119="","",IFERROR(INDEX('人物'!$B:$B,MATCH($A119,'人物'!$A:$A,0)),"⚠ ID不存在"))</f>
        <v/>
      </c>
      <c r="F119" s="8">
        <f>IF($E119="","",IFERROR(INDEX('地点'!$B:$B,MATCH($E119,'地点'!$A:$A,0)),"⚠ ID不存在"))</f>
        <v/>
      </c>
    </row>
    <row r="120">
      <c r="B120" s="8">
        <f>IF($A120="","",IFERROR(INDEX('人物'!$B:$B,MATCH($A120,'人物'!$A:$A,0)),"⚠ ID不存在"))</f>
        <v/>
      </c>
      <c r="F120" s="8">
        <f>IF($E120="","",IFERROR(INDEX('地点'!$B:$B,MATCH($E120,'地点'!$A:$A,0)),"⚠ ID不存在"))</f>
        <v/>
      </c>
    </row>
    <row r="121">
      <c r="B121" s="8">
        <f>IF($A121="","",IFERROR(INDEX('人物'!$B:$B,MATCH($A121,'人物'!$A:$A,0)),"⚠ ID不存在"))</f>
        <v/>
      </c>
      <c r="F121" s="8">
        <f>IF($E121="","",IFERROR(INDEX('地点'!$B:$B,MATCH($E121,'地点'!$A:$A,0)),"⚠ ID不存在"))</f>
        <v/>
      </c>
    </row>
    <row r="122">
      <c r="B122" s="8">
        <f>IF($A122="","",IFERROR(INDEX('人物'!$B:$B,MATCH($A122,'人物'!$A:$A,0)),"⚠ ID不存在"))</f>
        <v/>
      </c>
      <c r="F122" s="8">
        <f>IF($E122="","",IFERROR(INDEX('地点'!$B:$B,MATCH($E122,'地点'!$A:$A,0)),"⚠ ID不存在"))</f>
        <v/>
      </c>
    </row>
    <row r="123">
      <c r="B123" s="8">
        <f>IF($A123="","",IFERROR(INDEX('人物'!$B:$B,MATCH($A123,'人物'!$A:$A,0)),"⚠ ID不存在"))</f>
        <v/>
      </c>
      <c r="F123" s="8">
        <f>IF($E123="","",IFERROR(INDEX('地点'!$B:$B,MATCH($E123,'地点'!$A:$A,0)),"⚠ ID不存在"))</f>
        <v/>
      </c>
    </row>
    <row r="124">
      <c r="B124" s="8">
        <f>IF($A124="","",IFERROR(INDEX('人物'!$B:$B,MATCH($A124,'人物'!$A:$A,0)),"⚠ ID不存在"))</f>
        <v/>
      </c>
      <c r="F124" s="8">
        <f>IF($E124="","",IFERROR(INDEX('地点'!$B:$B,MATCH($E124,'地点'!$A:$A,0)),"⚠ ID不存在"))</f>
        <v/>
      </c>
    </row>
    <row r="125">
      <c r="B125" s="8">
        <f>IF($A125="","",IFERROR(INDEX('人物'!$B:$B,MATCH($A125,'人物'!$A:$A,0)),"⚠ ID不存在"))</f>
        <v/>
      </c>
      <c r="F125" s="8">
        <f>IF($E125="","",IFERROR(INDEX('地点'!$B:$B,MATCH($E125,'地点'!$A:$A,0)),"⚠ ID不存在"))</f>
        <v/>
      </c>
    </row>
    <row r="126">
      <c r="B126" s="8">
        <f>IF($A126="","",IFERROR(INDEX('人物'!$B:$B,MATCH($A126,'人物'!$A:$A,0)),"⚠ ID不存在"))</f>
        <v/>
      </c>
      <c r="F126" s="8">
        <f>IF($E126="","",IFERROR(INDEX('地点'!$B:$B,MATCH($E126,'地点'!$A:$A,0)),"⚠ ID不存在"))</f>
        <v/>
      </c>
    </row>
    <row r="127">
      <c r="B127" s="8">
        <f>IF($A127="","",IFERROR(INDEX('人物'!$B:$B,MATCH($A127,'人物'!$A:$A,0)),"⚠ ID不存在"))</f>
        <v/>
      </c>
      <c r="F127" s="8">
        <f>IF($E127="","",IFERROR(INDEX('地点'!$B:$B,MATCH($E127,'地点'!$A:$A,0)),"⚠ ID不存在"))</f>
        <v/>
      </c>
    </row>
    <row r="128">
      <c r="B128" s="8">
        <f>IF($A128="","",IFERROR(INDEX('人物'!$B:$B,MATCH($A128,'人物'!$A:$A,0)),"⚠ ID不存在"))</f>
        <v/>
      </c>
      <c r="F128" s="8">
        <f>IF($E128="","",IFERROR(INDEX('地点'!$B:$B,MATCH($E128,'地点'!$A:$A,0)),"⚠ ID不存在"))</f>
        <v/>
      </c>
    </row>
    <row r="129">
      <c r="B129" s="8">
        <f>IF($A129="","",IFERROR(INDEX('人物'!$B:$B,MATCH($A129,'人物'!$A:$A,0)),"⚠ ID不存在"))</f>
        <v/>
      </c>
      <c r="F129" s="8">
        <f>IF($E129="","",IFERROR(INDEX('地点'!$B:$B,MATCH($E129,'地点'!$A:$A,0)),"⚠ ID不存在"))</f>
        <v/>
      </c>
    </row>
    <row r="130">
      <c r="B130" s="8">
        <f>IF($A130="","",IFERROR(INDEX('人物'!$B:$B,MATCH($A130,'人物'!$A:$A,0)),"⚠ ID不存在"))</f>
        <v/>
      </c>
      <c r="F130" s="8">
        <f>IF($E130="","",IFERROR(INDEX('地点'!$B:$B,MATCH($E130,'地点'!$A:$A,0)),"⚠ ID不存在"))</f>
        <v/>
      </c>
    </row>
    <row r="131">
      <c r="B131" s="8">
        <f>IF($A131="","",IFERROR(INDEX('人物'!$B:$B,MATCH($A131,'人物'!$A:$A,0)),"⚠ ID不存在"))</f>
        <v/>
      </c>
      <c r="F131" s="8">
        <f>IF($E131="","",IFERROR(INDEX('地点'!$B:$B,MATCH($E131,'地点'!$A:$A,0)),"⚠ ID不存在"))</f>
        <v/>
      </c>
    </row>
    <row r="132">
      <c r="B132" s="8">
        <f>IF($A132="","",IFERROR(INDEX('人物'!$B:$B,MATCH($A132,'人物'!$A:$A,0)),"⚠ ID不存在"))</f>
        <v/>
      </c>
      <c r="F132" s="8">
        <f>IF($E132="","",IFERROR(INDEX('地点'!$B:$B,MATCH($E132,'地点'!$A:$A,0)),"⚠ ID不存在"))</f>
        <v/>
      </c>
    </row>
    <row r="133">
      <c r="B133" s="8">
        <f>IF($A133="","",IFERROR(INDEX('人物'!$B:$B,MATCH($A133,'人物'!$A:$A,0)),"⚠ ID不存在"))</f>
        <v/>
      </c>
      <c r="F133" s="8">
        <f>IF($E133="","",IFERROR(INDEX('地点'!$B:$B,MATCH($E133,'地点'!$A:$A,0)),"⚠ ID不存在"))</f>
        <v/>
      </c>
    </row>
    <row r="134">
      <c r="B134" s="8">
        <f>IF($A134="","",IFERROR(INDEX('人物'!$B:$B,MATCH($A134,'人物'!$A:$A,0)),"⚠ ID不存在"))</f>
        <v/>
      </c>
      <c r="F134" s="8">
        <f>IF($E134="","",IFERROR(INDEX('地点'!$B:$B,MATCH($E134,'地点'!$A:$A,0)),"⚠ ID不存在"))</f>
        <v/>
      </c>
    </row>
    <row r="135">
      <c r="B135" s="8">
        <f>IF($A135="","",IFERROR(INDEX('人物'!$B:$B,MATCH($A135,'人物'!$A:$A,0)),"⚠ ID不存在"))</f>
        <v/>
      </c>
      <c r="F135" s="8">
        <f>IF($E135="","",IFERROR(INDEX('地点'!$B:$B,MATCH($E135,'地点'!$A:$A,0)),"⚠ ID不存在"))</f>
        <v/>
      </c>
    </row>
    <row r="136">
      <c r="B136" s="8">
        <f>IF($A136="","",IFERROR(INDEX('人物'!$B:$B,MATCH($A136,'人物'!$A:$A,0)),"⚠ ID不存在"))</f>
        <v/>
      </c>
      <c r="F136" s="8">
        <f>IF($E136="","",IFERROR(INDEX('地点'!$B:$B,MATCH($E136,'地点'!$A:$A,0)),"⚠ ID不存在"))</f>
        <v/>
      </c>
    </row>
    <row r="137">
      <c r="B137" s="8">
        <f>IF($A137="","",IFERROR(INDEX('人物'!$B:$B,MATCH($A137,'人物'!$A:$A,0)),"⚠ ID不存在"))</f>
        <v/>
      </c>
      <c r="F137" s="8">
        <f>IF($E137="","",IFERROR(INDEX('地点'!$B:$B,MATCH($E137,'地点'!$A:$A,0)),"⚠ ID不存在"))</f>
        <v/>
      </c>
    </row>
    <row r="138">
      <c r="B138" s="8">
        <f>IF($A138="","",IFERROR(INDEX('人物'!$B:$B,MATCH($A138,'人物'!$A:$A,0)),"⚠ ID不存在"))</f>
        <v/>
      </c>
      <c r="F138" s="8">
        <f>IF($E138="","",IFERROR(INDEX('地点'!$B:$B,MATCH($E138,'地点'!$A:$A,0)),"⚠ ID不存在"))</f>
        <v/>
      </c>
    </row>
    <row r="139">
      <c r="B139" s="8">
        <f>IF($A139="","",IFERROR(INDEX('人物'!$B:$B,MATCH($A139,'人物'!$A:$A,0)),"⚠ ID不存在"))</f>
        <v/>
      </c>
      <c r="F139" s="8">
        <f>IF($E139="","",IFERROR(INDEX('地点'!$B:$B,MATCH($E139,'地点'!$A:$A,0)),"⚠ ID不存在"))</f>
        <v/>
      </c>
    </row>
    <row r="140">
      <c r="B140" s="8">
        <f>IF($A140="","",IFERROR(INDEX('人物'!$B:$B,MATCH($A140,'人物'!$A:$A,0)),"⚠ ID不存在"))</f>
        <v/>
      </c>
      <c r="F140" s="8">
        <f>IF($E140="","",IFERROR(INDEX('地点'!$B:$B,MATCH($E140,'地点'!$A:$A,0)),"⚠ ID不存在"))</f>
        <v/>
      </c>
    </row>
    <row r="141">
      <c r="B141" s="8">
        <f>IF($A141="","",IFERROR(INDEX('人物'!$B:$B,MATCH($A141,'人物'!$A:$A,0)),"⚠ ID不存在"))</f>
        <v/>
      </c>
      <c r="F141" s="8">
        <f>IF($E141="","",IFERROR(INDEX('地点'!$B:$B,MATCH($E141,'地点'!$A:$A,0)),"⚠ ID不存在"))</f>
        <v/>
      </c>
    </row>
    <row r="142">
      <c r="B142" s="8">
        <f>IF($A142="","",IFERROR(INDEX('人物'!$B:$B,MATCH($A142,'人物'!$A:$A,0)),"⚠ ID不存在"))</f>
        <v/>
      </c>
      <c r="F142" s="8">
        <f>IF($E142="","",IFERROR(INDEX('地点'!$B:$B,MATCH($E142,'地点'!$A:$A,0)),"⚠ ID不存在"))</f>
        <v/>
      </c>
    </row>
    <row r="143">
      <c r="B143" s="8">
        <f>IF($A143="","",IFERROR(INDEX('人物'!$B:$B,MATCH($A143,'人物'!$A:$A,0)),"⚠ ID不存在"))</f>
        <v/>
      </c>
      <c r="F143" s="8">
        <f>IF($E143="","",IFERROR(INDEX('地点'!$B:$B,MATCH($E143,'地点'!$A:$A,0)),"⚠ ID不存在"))</f>
        <v/>
      </c>
    </row>
    <row r="144">
      <c r="B144" s="8">
        <f>IF($A144="","",IFERROR(INDEX('人物'!$B:$B,MATCH($A144,'人物'!$A:$A,0)),"⚠ ID不存在"))</f>
        <v/>
      </c>
      <c r="F144" s="8">
        <f>IF($E144="","",IFERROR(INDEX('地点'!$B:$B,MATCH($E144,'地点'!$A:$A,0)),"⚠ ID不存在"))</f>
        <v/>
      </c>
    </row>
    <row r="145">
      <c r="B145" s="8">
        <f>IF($A145="","",IFERROR(INDEX('人物'!$B:$B,MATCH($A145,'人物'!$A:$A,0)),"⚠ ID不存在"))</f>
        <v/>
      </c>
      <c r="F145" s="8">
        <f>IF($E145="","",IFERROR(INDEX('地点'!$B:$B,MATCH($E145,'地点'!$A:$A,0)),"⚠ ID不存在"))</f>
        <v/>
      </c>
    </row>
    <row r="146">
      <c r="B146" s="8">
        <f>IF($A146="","",IFERROR(INDEX('人物'!$B:$B,MATCH($A146,'人物'!$A:$A,0)),"⚠ ID不存在"))</f>
        <v/>
      </c>
      <c r="F146" s="8">
        <f>IF($E146="","",IFERROR(INDEX('地点'!$B:$B,MATCH($E146,'地点'!$A:$A,0)),"⚠ ID不存在"))</f>
        <v/>
      </c>
    </row>
    <row r="147">
      <c r="B147" s="8">
        <f>IF($A147="","",IFERROR(INDEX('人物'!$B:$B,MATCH($A147,'人物'!$A:$A,0)),"⚠ ID不存在"))</f>
        <v/>
      </c>
      <c r="F147" s="8">
        <f>IF($E147="","",IFERROR(INDEX('地点'!$B:$B,MATCH($E147,'地点'!$A:$A,0)),"⚠ ID不存在"))</f>
        <v/>
      </c>
    </row>
    <row r="148">
      <c r="B148" s="8">
        <f>IF($A148="","",IFERROR(INDEX('人物'!$B:$B,MATCH($A148,'人物'!$A:$A,0)),"⚠ ID不存在"))</f>
        <v/>
      </c>
      <c r="F148" s="8">
        <f>IF($E148="","",IFERROR(INDEX('地点'!$B:$B,MATCH($E148,'地点'!$A:$A,0)),"⚠ ID不存在"))</f>
        <v/>
      </c>
    </row>
    <row r="149">
      <c r="B149" s="8">
        <f>IF($A149="","",IFERROR(INDEX('人物'!$B:$B,MATCH($A149,'人物'!$A:$A,0)),"⚠ ID不存在"))</f>
        <v/>
      </c>
      <c r="F149" s="8">
        <f>IF($E149="","",IFERROR(INDEX('地点'!$B:$B,MATCH($E149,'地点'!$A:$A,0)),"⚠ ID不存在"))</f>
        <v/>
      </c>
    </row>
    <row r="150">
      <c r="B150" s="8">
        <f>IF($A150="","",IFERROR(INDEX('人物'!$B:$B,MATCH($A150,'人物'!$A:$A,0)),"⚠ ID不存在"))</f>
        <v/>
      </c>
      <c r="F150" s="8">
        <f>IF($E150="","",IFERROR(INDEX('地点'!$B:$B,MATCH($E150,'地点'!$A:$A,0)),"⚠ ID不存在"))</f>
        <v/>
      </c>
    </row>
    <row r="151">
      <c r="B151" s="8">
        <f>IF($A151="","",IFERROR(INDEX('人物'!$B:$B,MATCH($A151,'人物'!$A:$A,0)),"⚠ ID不存在"))</f>
        <v/>
      </c>
      <c r="F151" s="8">
        <f>IF($E151="","",IFERROR(INDEX('地点'!$B:$B,MATCH($E151,'地点'!$A:$A,0)),"⚠ ID不存在"))</f>
        <v/>
      </c>
    </row>
    <row r="152">
      <c r="B152" s="8">
        <f>IF($A152="","",IFERROR(INDEX('人物'!$B:$B,MATCH($A152,'人物'!$A:$A,0)),"⚠ ID不存在"))</f>
        <v/>
      </c>
      <c r="F152" s="8">
        <f>IF($E152="","",IFERROR(INDEX('地点'!$B:$B,MATCH($E152,'地点'!$A:$A,0)),"⚠ ID不存在"))</f>
        <v/>
      </c>
    </row>
    <row r="153">
      <c r="B153" s="8">
        <f>IF($A153="","",IFERROR(INDEX('人物'!$B:$B,MATCH($A153,'人物'!$A:$A,0)),"⚠ ID不存在"))</f>
        <v/>
      </c>
      <c r="F153" s="8">
        <f>IF($E153="","",IFERROR(INDEX('地点'!$B:$B,MATCH($E153,'地点'!$A:$A,0)),"⚠ ID不存在"))</f>
        <v/>
      </c>
    </row>
    <row r="154">
      <c r="B154" s="8">
        <f>IF($A154="","",IFERROR(INDEX('人物'!$B:$B,MATCH($A154,'人物'!$A:$A,0)),"⚠ ID不存在"))</f>
        <v/>
      </c>
      <c r="F154" s="8">
        <f>IF($E154="","",IFERROR(INDEX('地点'!$B:$B,MATCH($E154,'地点'!$A:$A,0)),"⚠ ID不存在"))</f>
        <v/>
      </c>
    </row>
    <row r="155">
      <c r="B155" s="8">
        <f>IF($A155="","",IFERROR(INDEX('人物'!$B:$B,MATCH($A155,'人物'!$A:$A,0)),"⚠ ID不存在"))</f>
        <v/>
      </c>
      <c r="F155" s="8">
        <f>IF($E155="","",IFERROR(INDEX('地点'!$B:$B,MATCH($E155,'地点'!$A:$A,0)),"⚠ ID不存在"))</f>
        <v/>
      </c>
    </row>
    <row r="156">
      <c r="B156" s="8">
        <f>IF($A156="","",IFERROR(INDEX('人物'!$B:$B,MATCH($A156,'人物'!$A:$A,0)),"⚠ ID不存在"))</f>
        <v/>
      </c>
      <c r="F156" s="8">
        <f>IF($E156="","",IFERROR(INDEX('地点'!$B:$B,MATCH($E156,'地点'!$A:$A,0)),"⚠ ID不存在"))</f>
        <v/>
      </c>
    </row>
    <row r="157">
      <c r="B157" s="8">
        <f>IF($A157="","",IFERROR(INDEX('人物'!$B:$B,MATCH($A157,'人物'!$A:$A,0)),"⚠ ID不存在"))</f>
        <v/>
      </c>
      <c r="F157" s="8">
        <f>IF($E157="","",IFERROR(INDEX('地点'!$B:$B,MATCH($E157,'地点'!$A:$A,0)),"⚠ ID不存在"))</f>
        <v/>
      </c>
    </row>
    <row r="158">
      <c r="B158" s="8">
        <f>IF($A158="","",IFERROR(INDEX('人物'!$B:$B,MATCH($A158,'人物'!$A:$A,0)),"⚠ ID不存在"))</f>
        <v/>
      </c>
      <c r="F158" s="8">
        <f>IF($E158="","",IFERROR(INDEX('地点'!$B:$B,MATCH($E158,'地点'!$A:$A,0)),"⚠ ID不存在"))</f>
        <v/>
      </c>
    </row>
    <row r="159">
      <c r="B159" s="8">
        <f>IF($A159="","",IFERROR(INDEX('人物'!$B:$B,MATCH($A159,'人物'!$A:$A,0)),"⚠ ID不存在"))</f>
        <v/>
      </c>
      <c r="F159" s="8">
        <f>IF($E159="","",IFERROR(INDEX('地点'!$B:$B,MATCH($E159,'地点'!$A:$A,0)),"⚠ ID不存在"))</f>
        <v/>
      </c>
    </row>
    <row r="160">
      <c r="B160" s="8">
        <f>IF($A160="","",IFERROR(INDEX('人物'!$B:$B,MATCH($A160,'人物'!$A:$A,0)),"⚠ ID不存在"))</f>
        <v/>
      </c>
      <c r="F160" s="8">
        <f>IF($E160="","",IFERROR(INDEX('地点'!$B:$B,MATCH($E160,'地点'!$A:$A,0)),"⚠ ID不存在"))</f>
        <v/>
      </c>
    </row>
    <row r="161">
      <c r="B161" s="8">
        <f>IF($A161="","",IFERROR(INDEX('人物'!$B:$B,MATCH($A161,'人物'!$A:$A,0)),"⚠ ID不存在"))</f>
        <v/>
      </c>
      <c r="F161" s="8">
        <f>IF($E161="","",IFERROR(INDEX('地点'!$B:$B,MATCH($E161,'地点'!$A:$A,0)),"⚠ ID不存在"))</f>
        <v/>
      </c>
    </row>
    <row r="162">
      <c r="B162" s="8">
        <f>IF($A162="","",IFERROR(INDEX('人物'!$B:$B,MATCH($A162,'人物'!$A:$A,0)),"⚠ ID不存在"))</f>
        <v/>
      </c>
      <c r="F162" s="8">
        <f>IF($E162="","",IFERROR(INDEX('地点'!$B:$B,MATCH($E162,'地点'!$A:$A,0)),"⚠ ID不存在"))</f>
        <v/>
      </c>
    </row>
    <row r="163">
      <c r="B163" s="8">
        <f>IF($A163="","",IFERROR(INDEX('人物'!$B:$B,MATCH($A163,'人物'!$A:$A,0)),"⚠ ID不存在"))</f>
        <v/>
      </c>
      <c r="F163" s="8">
        <f>IF($E163="","",IFERROR(INDEX('地点'!$B:$B,MATCH($E163,'地点'!$A:$A,0)),"⚠ ID不存在"))</f>
        <v/>
      </c>
    </row>
    <row r="164">
      <c r="B164" s="8">
        <f>IF($A164="","",IFERROR(INDEX('人物'!$B:$B,MATCH($A164,'人物'!$A:$A,0)),"⚠ ID不存在"))</f>
        <v/>
      </c>
      <c r="F164" s="8">
        <f>IF($E164="","",IFERROR(INDEX('地点'!$B:$B,MATCH($E164,'地点'!$A:$A,0)),"⚠ ID不存在"))</f>
        <v/>
      </c>
    </row>
    <row r="165">
      <c r="B165" s="8">
        <f>IF($A165="","",IFERROR(INDEX('人物'!$B:$B,MATCH($A165,'人物'!$A:$A,0)),"⚠ ID不存在"))</f>
        <v/>
      </c>
      <c r="F165" s="8">
        <f>IF($E165="","",IFERROR(INDEX('地点'!$B:$B,MATCH($E165,'地点'!$A:$A,0)),"⚠ ID不存在"))</f>
        <v/>
      </c>
    </row>
    <row r="166">
      <c r="B166" s="8">
        <f>IF($A166="","",IFERROR(INDEX('人物'!$B:$B,MATCH($A166,'人物'!$A:$A,0)),"⚠ ID不存在"))</f>
        <v/>
      </c>
      <c r="F166" s="8">
        <f>IF($E166="","",IFERROR(INDEX('地点'!$B:$B,MATCH($E166,'地点'!$A:$A,0)),"⚠ ID不存在"))</f>
        <v/>
      </c>
    </row>
    <row r="167">
      <c r="B167" s="8">
        <f>IF($A167="","",IFERROR(INDEX('人物'!$B:$B,MATCH($A167,'人物'!$A:$A,0)),"⚠ ID不存在"))</f>
        <v/>
      </c>
      <c r="F167" s="8">
        <f>IF($E167="","",IFERROR(INDEX('地点'!$B:$B,MATCH($E167,'地点'!$A:$A,0)),"⚠ ID不存在"))</f>
        <v/>
      </c>
    </row>
    <row r="168">
      <c r="B168" s="8">
        <f>IF($A168="","",IFERROR(INDEX('人物'!$B:$B,MATCH($A168,'人物'!$A:$A,0)),"⚠ ID不存在"))</f>
        <v/>
      </c>
      <c r="F168" s="8">
        <f>IF($E168="","",IFERROR(INDEX('地点'!$B:$B,MATCH($E168,'地点'!$A:$A,0)),"⚠ ID不存在"))</f>
        <v/>
      </c>
    </row>
    <row r="169">
      <c r="B169" s="8">
        <f>IF($A169="","",IFERROR(INDEX('人物'!$B:$B,MATCH($A169,'人物'!$A:$A,0)),"⚠ ID不存在"))</f>
        <v/>
      </c>
      <c r="F169" s="8">
        <f>IF($E169="","",IFERROR(INDEX('地点'!$B:$B,MATCH($E169,'地点'!$A:$A,0)),"⚠ ID不存在"))</f>
        <v/>
      </c>
    </row>
    <row r="170">
      <c r="B170" s="8">
        <f>IF($A170="","",IFERROR(INDEX('人物'!$B:$B,MATCH($A170,'人物'!$A:$A,0)),"⚠ ID不存在"))</f>
        <v/>
      </c>
      <c r="F170" s="8">
        <f>IF($E170="","",IFERROR(INDEX('地点'!$B:$B,MATCH($E170,'地点'!$A:$A,0)),"⚠ ID不存在"))</f>
        <v/>
      </c>
    </row>
    <row r="171">
      <c r="B171" s="8">
        <f>IF($A171="","",IFERROR(INDEX('人物'!$B:$B,MATCH($A171,'人物'!$A:$A,0)),"⚠ ID不存在"))</f>
        <v/>
      </c>
      <c r="F171" s="8">
        <f>IF($E171="","",IFERROR(INDEX('地点'!$B:$B,MATCH($E171,'地点'!$A:$A,0)),"⚠ ID不存在"))</f>
        <v/>
      </c>
    </row>
    <row r="172">
      <c r="B172" s="8">
        <f>IF($A172="","",IFERROR(INDEX('人物'!$B:$B,MATCH($A172,'人物'!$A:$A,0)),"⚠ ID不存在"))</f>
        <v/>
      </c>
      <c r="F172" s="8">
        <f>IF($E172="","",IFERROR(INDEX('地点'!$B:$B,MATCH($E172,'地点'!$A:$A,0)),"⚠ ID不存在"))</f>
        <v/>
      </c>
    </row>
    <row r="173">
      <c r="B173" s="8">
        <f>IF($A173="","",IFERROR(INDEX('人物'!$B:$B,MATCH($A173,'人物'!$A:$A,0)),"⚠ ID不存在"))</f>
        <v/>
      </c>
      <c r="F173" s="8">
        <f>IF($E173="","",IFERROR(INDEX('地点'!$B:$B,MATCH($E173,'地点'!$A:$A,0)),"⚠ ID不存在"))</f>
        <v/>
      </c>
    </row>
    <row r="174">
      <c r="B174" s="8">
        <f>IF($A174="","",IFERROR(INDEX('人物'!$B:$B,MATCH($A174,'人物'!$A:$A,0)),"⚠ ID不存在"))</f>
        <v/>
      </c>
      <c r="F174" s="8">
        <f>IF($E174="","",IFERROR(INDEX('地点'!$B:$B,MATCH($E174,'地点'!$A:$A,0)),"⚠ ID不存在"))</f>
        <v/>
      </c>
    </row>
    <row r="175">
      <c r="B175" s="8">
        <f>IF($A175="","",IFERROR(INDEX('人物'!$B:$B,MATCH($A175,'人物'!$A:$A,0)),"⚠ ID不存在"))</f>
        <v/>
      </c>
      <c r="F175" s="8">
        <f>IF($E175="","",IFERROR(INDEX('地点'!$B:$B,MATCH($E175,'地点'!$A:$A,0)),"⚠ ID不存在"))</f>
        <v/>
      </c>
    </row>
    <row r="176">
      <c r="B176" s="8">
        <f>IF($A176="","",IFERROR(INDEX('人物'!$B:$B,MATCH($A176,'人物'!$A:$A,0)),"⚠ ID不存在"))</f>
        <v/>
      </c>
      <c r="F176" s="8">
        <f>IF($E176="","",IFERROR(INDEX('地点'!$B:$B,MATCH($E176,'地点'!$A:$A,0)),"⚠ ID不存在"))</f>
        <v/>
      </c>
    </row>
    <row r="177">
      <c r="B177" s="8">
        <f>IF($A177="","",IFERROR(INDEX('人物'!$B:$B,MATCH($A177,'人物'!$A:$A,0)),"⚠ ID不存在"))</f>
        <v/>
      </c>
      <c r="F177" s="8">
        <f>IF($E177="","",IFERROR(INDEX('地点'!$B:$B,MATCH($E177,'地点'!$A:$A,0)),"⚠ ID不存在"))</f>
        <v/>
      </c>
    </row>
    <row r="178">
      <c r="B178" s="8">
        <f>IF($A178="","",IFERROR(INDEX('人物'!$B:$B,MATCH($A178,'人物'!$A:$A,0)),"⚠ ID不存在"))</f>
        <v/>
      </c>
      <c r="F178" s="8">
        <f>IF($E178="","",IFERROR(INDEX('地点'!$B:$B,MATCH($E178,'地点'!$A:$A,0)),"⚠ ID不存在"))</f>
        <v/>
      </c>
    </row>
    <row r="179">
      <c r="B179" s="8">
        <f>IF($A179="","",IFERROR(INDEX('人物'!$B:$B,MATCH($A179,'人物'!$A:$A,0)),"⚠ ID不存在"))</f>
        <v/>
      </c>
      <c r="F179" s="8">
        <f>IF($E179="","",IFERROR(INDEX('地点'!$B:$B,MATCH($E179,'地点'!$A:$A,0)),"⚠ ID不存在"))</f>
        <v/>
      </c>
    </row>
    <row r="180">
      <c r="B180" s="8">
        <f>IF($A180="","",IFERROR(INDEX('人物'!$B:$B,MATCH($A180,'人物'!$A:$A,0)),"⚠ ID不存在"))</f>
        <v/>
      </c>
      <c r="F180" s="8">
        <f>IF($E180="","",IFERROR(INDEX('地点'!$B:$B,MATCH($E180,'地点'!$A:$A,0)),"⚠ ID不存在"))</f>
        <v/>
      </c>
    </row>
    <row r="181">
      <c r="B181" s="8">
        <f>IF($A181="","",IFERROR(INDEX('人物'!$B:$B,MATCH($A181,'人物'!$A:$A,0)),"⚠ ID不存在"))</f>
        <v/>
      </c>
      <c r="F181" s="8">
        <f>IF($E181="","",IFERROR(INDEX('地点'!$B:$B,MATCH($E181,'地点'!$A:$A,0)),"⚠ ID不存在"))</f>
        <v/>
      </c>
    </row>
    <row r="182">
      <c r="B182" s="8">
        <f>IF($A182="","",IFERROR(INDEX('人物'!$B:$B,MATCH($A182,'人物'!$A:$A,0)),"⚠ ID不存在"))</f>
        <v/>
      </c>
      <c r="F182" s="8">
        <f>IF($E182="","",IFERROR(INDEX('地点'!$B:$B,MATCH($E182,'地点'!$A:$A,0)),"⚠ ID不存在"))</f>
        <v/>
      </c>
    </row>
    <row r="183">
      <c r="B183" s="8">
        <f>IF($A183="","",IFERROR(INDEX('人物'!$B:$B,MATCH($A183,'人物'!$A:$A,0)),"⚠ ID不存在"))</f>
        <v/>
      </c>
      <c r="F183" s="8">
        <f>IF($E183="","",IFERROR(INDEX('地点'!$B:$B,MATCH($E183,'地点'!$A:$A,0)),"⚠ ID不存在"))</f>
        <v/>
      </c>
    </row>
    <row r="184">
      <c r="B184" s="8">
        <f>IF($A184="","",IFERROR(INDEX('人物'!$B:$B,MATCH($A184,'人物'!$A:$A,0)),"⚠ ID不存在"))</f>
        <v/>
      </c>
      <c r="F184" s="8">
        <f>IF($E184="","",IFERROR(INDEX('地点'!$B:$B,MATCH($E184,'地点'!$A:$A,0)),"⚠ ID不存在"))</f>
        <v/>
      </c>
    </row>
    <row r="185">
      <c r="B185" s="8">
        <f>IF($A185="","",IFERROR(INDEX('人物'!$B:$B,MATCH($A185,'人物'!$A:$A,0)),"⚠ ID不存在"))</f>
        <v/>
      </c>
      <c r="F185" s="8">
        <f>IF($E185="","",IFERROR(INDEX('地点'!$B:$B,MATCH($E185,'地点'!$A:$A,0)),"⚠ ID不存在"))</f>
        <v/>
      </c>
    </row>
    <row r="186">
      <c r="B186" s="8">
        <f>IF($A186="","",IFERROR(INDEX('人物'!$B:$B,MATCH($A186,'人物'!$A:$A,0)),"⚠ ID不存在"))</f>
        <v/>
      </c>
      <c r="F186" s="8">
        <f>IF($E186="","",IFERROR(INDEX('地点'!$B:$B,MATCH($E186,'地点'!$A:$A,0)),"⚠ ID不存在"))</f>
        <v/>
      </c>
    </row>
    <row r="187">
      <c r="B187" s="8">
        <f>IF($A187="","",IFERROR(INDEX('人物'!$B:$B,MATCH($A187,'人物'!$A:$A,0)),"⚠ ID不存在"))</f>
        <v/>
      </c>
      <c r="F187" s="8">
        <f>IF($E187="","",IFERROR(INDEX('地点'!$B:$B,MATCH($E187,'地点'!$A:$A,0)),"⚠ ID不存在"))</f>
        <v/>
      </c>
    </row>
    <row r="188">
      <c r="B188" s="8">
        <f>IF($A188="","",IFERROR(INDEX('人物'!$B:$B,MATCH($A188,'人物'!$A:$A,0)),"⚠ ID不存在"))</f>
        <v/>
      </c>
      <c r="F188" s="8">
        <f>IF($E188="","",IFERROR(INDEX('地点'!$B:$B,MATCH($E188,'地点'!$A:$A,0)),"⚠ ID不存在"))</f>
        <v/>
      </c>
    </row>
    <row r="189">
      <c r="B189" s="8">
        <f>IF($A189="","",IFERROR(INDEX('人物'!$B:$B,MATCH($A189,'人物'!$A:$A,0)),"⚠ ID不存在"))</f>
        <v/>
      </c>
      <c r="F189" s="8">
        <f>IF($E189="","",IFERROR(INDEX('地点'!$B:$B,MATCH($E189,'地点'!$A:$A,0)),"⚠ ID不存在"))</f>
        <v/>
      </c>
    </row>
    <row r="190">
      <c r="B190" s="8">
        <f>IF($A190="","",IFERROR(INDEX('人物'!$B:$B,MATCH($A190,'人物'!$A:$A,0)),"⚠ ID不存在"))</f>
        <v/>
      </c>
      <c r="F190" s="8">
        <f>IF($E190="","",IFERROR(INDEX('地点'!$B:$B,MATCH($E190,'地点'!$A:$A,0)),"⚠ ID不存在"))</f>
        <v/>
      </c>
    </row>
    <row r="191">
      <c r="B191" s="8">
        <f>IF($A191="","",IFERROR(INDEX('人物'!$B:$B,MATCH($A191,'人物'!$A:$A,0)),"⚠ ID不存在"))</f>
        <v/>
      </c>
      <c r="F191" s="8">
        <f>IF($E191="","",IFERROR(INDEX('地点'!$B:$B,MATCH($E191,'地点'!$A:$A,0)),"⚠ ID不存在"))</f>
        <v/>
      </c>
    </row>
    <row r="192">
      <c r="B192" s="8">
        <f>IF($A192="","",IFERROR(INDEX('人物'!$B:$B,MATCH($A192,'人物'!$A:$A,0)),"⚠ ID不存在"))</f>
        <v/>
      </c>
      <c r="F192" s="8">
        <f>IF($E192="","",IFERROR(INDEX('地点'!$B:$B,MATCH($E192,'地点'!$A:$A,0)),"⚠ ID不存在"))</f>
        <v/>
      </c>
    </row>
    <row r="193">
      <c r="B193" s="8">
        <f>IF($A193="","",IFERROR(INDEX('人物'!$B:$B,MATCH($A193,'人物'!$A:$A,0)),"⚠ ID不存在"))</f>
        <v/>
      </c>
      <c r="F193" s="8">
        <f>IF($E193="","",IFERROR(INDEX('地点'!$B:$B,MATCH($E193,'地点'!$A:$A,0)),"⚠ ID不存在"))</f>
        <v/>
      </c>
    </row>
    <row r="194">
      <c r="B194" s="8">
        <f>IF($A194="","",IFERROR(INDEX('人物'!$B:$B,MATCH($A194,'人物'!$A:$A,0)),"⚠ ID不存在"))</f>
        <v/>
      </c>
      <c r="F194" s="8">
        <f>IF($E194="","",IFERROR(INDEX('地点'!$B:$B,MATCH($E194,'地点'!$A:$A,0)),"⚠ ID不存在"))</f>
        <v/>
      </c>
    </row>
    <row r="195">
      <c r="B195" s="8">
        <f>IF($A195="","",IFERROR(INDEX('人物'!$B:$B,MATCH($A195,'人物'!$A:$A,0)),"⚠ ID不存在"))</f>
        <v/>
      </c>
      <c r="F195" s="8">
        <f>IF($E195="","",IFERROR(INDEX('地点'!$B:$B,MATCH($E195,'地点'!$A:$A,0)),"⚠ ID不存在"))</f>
        <v/>
      </c>
    </row>
    <row r="196">
      <c r="B196" s="8">
        <f>IF($A196="","",IFERROR(INDEX('人物'!$B:$B,MATCH($A196,'人物'!$A:$A,0)),"⚠ ID不存在"))</f>
        <v/>
      </c>
      <c r="F196" s="8">
        <f>IF($E196="","",IFERROR(INDEX('地点'!$B:$B,MATCH($E196,'地点'!$A:$A,0)),"⚠ ID不存在"))</f>
        <v/>
      </c>
    </row>
    <row r="197">
      <c r="B197" s="8">
        <f>IF($A197="","",IFERROR(INDEX('人物'!$B:$B,MATCH($A197,'人物'!$A:$A,0)),"⚠ ID不存在"))</f>
        <v/>
      </c>
      <c r="F197" s="8">
        <f>IF($E197="","",IFERROR(INDEX('地点'!$B:$B,MATCH($E197,'地点'!$A:$A,0)),"⚠ ID不存在"))</f>
        <v/>
      </c>
    </row>
    <row r="198">
      <c r="B198" s="8">
        <f>IF($A198="","",IFERROR(INDEX('人物'!$B:$B,MATCH($A198,'人物'!$A:$A,0)),"⚠ ID不存在"))</f>
        <v/>
      </c>
      <c r="F198" s="8">
        <f>IF($E198="","",IFERROR(INDEX('地点'!$B:$B,MATCH($E198,'地点'!$A:$A,0)),"⚠ ID不存在"))</f>
        <v/>
      </c>
    </row>
    <row r="199">
      <c r="B199" s="8">
        <f>IF($A199="","",IFERROR(INDEX('人物'!$B:$B,MATCH($A199,'人物'!$A:$A,0)),"⚠ ID不存在"))</f>
        <v/>
      </c>
      <c r="F199" s="8">
        <f>IF($E199="","",IFERROR(INDEX('地点'!$B:$B,MATCH($E199,'地点'!$A:$A,0)),"⚠ ID不存在"))</f>
        <v/>
      </c>
    </row>
    <row r="200">
      <c r="B200" s="8">
        <f>IF($A200="","",IFERROR(INDEX('人物'!$B:$B,MATCH($A200,'人物'!$A:$A,0)),"⚠ ID不存在"))</f>
        <v/>
      </c>
      <c r="F200" s="8">
        <f>IF($E200="","",IFERROR(INDEX('地点'!$B:$B,MATCH($E200,'地点'!$A:$A,0)),"⚠ ID不存在"))</f>
        <v/>
      </c>
    </row>
    <row r="201">
      <c r="B201" s="8">
        <f>IF($A201="","",IFERROR(INDEX('人物'!$B:$B,MATCH($A201,'人物'!$A:$A,0)),"⚠ ID不存在"))</f>
        <v/>
      </c>
      <c r="F201" s="8">
        <f>IF($E201="","",IFERROR(INDEX('地点'!$B:$B,MATCH($E201,'地点'!$A:$A,0)),"⚠ ID不存在"))</f>
        <v/>
      </c>
    </row>
    <row r="202">
      <c r="B202" s="8">
        <f>IF($A202="","",IFERROR(INDEX('人物'!$B:$B,MATCH($A202,'人物'!$A:$A,0)),"⚠ ID不存在"))</f>
        <v/>
      </c>
      <c r="F202" s="8">
        <f>IF($E202="","",IFERROR(INDEX('地点'!$B:$B,MATCH($E202,'地点'!$A:$A,0)),"⚠ ID不存在"))</f>
        <v/>
      </c>
    </row>
    <row r="203">
      <c r="B203" s="8">
        <f>IF($A203="","",IFERROR(INDEX('人物'!$B:$B,MATCH($A203,'人物'!$A:$A,0)),"⚠ ID不存在"))</f>
        <v/>
      </c>
      <c r="F203" s="8">
        <f>IF($E203="","",IFERROR(INDEX('地点'!$B:$B,MATCH($E203,'地点'!$A:$A,0)),"⚠ ID不存在"))</f>
        <v/>
      </c>
    </row>
    <row r="204">
      <c r="B204" s="8">
        <f>IF($A204="","",IFERROR(INDEX('人物'!$B:$B,MATCH($A204,'人物'!$A:$A,0)),"⚠ ID不存在"))</f>
        <v/>
      </c>
      <c r="F204" s="8">
        <f>IF($E204="","",IFERROR(INDEX('地点'!$B:$B,MATCH($E204,'地点'!$A:$A,0)),"⚠ ID不存在"))</f>
        <v/>
      </c>
    </row>
    <row r="205">
      <c r="B205" s="8">
        <f>IF($A205="","",IFERROR(INDEX('人物'!$B:$B,MATCH($A205,'人物'!$A:$A,0)),"⚠ ID不存在"))</f>
        <v/>
      </c>
      <c r="F205" s="8">
        <f>IF($E205="","",IFERROR(INDEX('地点'!$B:$B,MATCH($E205,'地点'!$A:$A,0)),"⚠ ID不存在"))</f>
        <v/>
      </c>
    </row>
    <row r="206">
      <c r="B206" s="8">
        <f>IF($A206="","",IFERROR(INDEX('人物'!$B:$B,MATCH($A206,'人物'!$A:$A,0)),"⚠ ID不存在"))</f>
        <v/>
      </c>
      <c r="F206" s="8">
        <f>IF($E206="","",IFERROR(INDEX('地点'!$B:$B,MATCH($E206,'地点'!$A:$A,0)),"⚠ ID不存在"))</f>
        <v/>
      </c>
    </row>
    <row r="207">
      <c r="B207" s="8">
        <f>IF($A207="","",IFERROR(INDEX('人物'!$B:$B,MATCH($A207,'人物'!$A:$A,0)),"⚠ ID不存在"))</f>
        <v/>
      </c>
      <c r="F207" s="8">
        <f>IF($E207="","",IFERROR(INDEX('地点'!$B:$B,MATCH($E207,'地点'!$A:$A,0)),"⚠ ID不存在"))</f>
        <v/>
      </c>
    </row>
    <row r="208">
      <c r="B208" s="8">
        <f>IF($A208="","",IFERROR(INDEX('人物'!$B:$B,MATCH($A208,'人物'!$A:$A,0)),"⚠ ID不存在"))</f>
        <v/>
      </c>
      <c r="F208" s="8">
        <f>IF($E208="","",IFERROR(INDEX('地点'!$B:$B,MATCH($E208,'地点'!$A:$A,0)),"⚠ ID不存在"))</f>
        <v/>
      </c>
    </row>
    <row r="209">
      <c r="B209" s="8">
        <f>IF($A209="","",IFERROR(INDEX('人物'!$B:$B,MATCH($A209,'人物'!$A:$A,0)),"⚠ ID不存在"))</f>
        <v/>
      </c>
      <c r="F209" s="8">
        <f>IF($E209="","",IFERROR(INDEX('地点'!$B:$B,MATCH($E209,'地点'!$A:$A,0)),"⚠ ID不存在"))</f>
        <v/>
      </c>
    </row>
    <row r="210">
      <c r="B210" s="8">
        <f>IF($A210="","",IFERROR(INDEX('人物'!$B:$B,MATCH($A210,'人物'!$A:$A,0)),"⚠ ID不存在"))</f>
        <v/>
      </c>
      <c r="F210" s="8">
        <f>IF($E210="","",IFERROR(INDEX('地点'!$B:$B,MATCH($E210,'地点'!$A:$A,0)),"⚠ ID不存在"))</f>
        <v/>
      </c>
    </row>
    <row r="211">
      <c r="B211" s="8">
        <f>IF($A211="","",IFERROR(INDEX('人物'!$B:$B,MATCH($A211,'人物'!$A:$A,0)),"⚠ ID不存在"))</f>
        <v/>
      </c>
      <c r="F211" s="8">
        <f>IF($E211="","",IFERROR(INDEX('地点'!$B:$B,MATCH($E211,'地点'!$A:$A,0)),"⚠ ID不存在"))</f>
        <v/>
      </c>
    </row>
    <row r="212">
      <c r="B212" s="8">
        <f>IF($A212="","",IFERROR(INDEX('人物'!$B:$B,MATCH($A212,'人物'!$A:$A,0)),"⚠ ID不存在"))</f>
        <v/>
      </c>
      <c r="F212" s="8">
        <f>IF($E212="","",IFERROR(INDEX('地点'!$B:$B,MATCH($E212,'地点'!$A:$A,0)),"⚠ ID不存在"))</f>
        <v/>
      </c>
    </row>
    <row r="213">
      <c r="B213" s="8">
        <f>IF($A213="","",IFERROR(INDEX('人物'!$B:$B,MATCH($A213,'人物'!$A:$A,0)),"⚠ ID不存在"))</f>
        <v/>
      </c>
      <c r="F213" s="8">
        <f>IF($E213="","",IFERROR(INDEX('地点'!$B:$B,MATCH($E213,'地点'!$A:$A,0)),"⚠ ID不存在"))</f>
        <v/>
      </c>
    </row>
    <row r="214">
      <c r="B214" s="8">
        <f>IF($A214="","",IFERROR(INDEX('人物'!$B:$B,MATCH($A214,'人物'!$A:$A,0)),"⚠ ID不存在"))</f>
        <v/>
      </c>
      <c r="F214" s="8">
        <f>IF($E214="","",IFERROR(INDEX('地点'!$B:$B,MATCH($E214,'地点'!$A:$A,0)),"⚠ ID不存在"))</f>
        <v/>
      </c>
    </row>
    <row r="215">
      <c r="B215" s="8">
        <f>IF($A215="","",IFERROR(INDEX('人物'!$B:$B,MATCH($A215,'人物'!$A:$A,0)),"⚠ ID不存在"))</f>
        <v/>
      </c>
      <c r="F215" s="8">
        <f>IF($E215="","",IFERROR(INDEX('地点'!$B:$B,MATCH($E215,'地点'!$A:$A,0)),"⚠ ID不存在"))</f>
        <v/>
      </c>
    </row>
    <row r="216">
      <c r="B216" s="8">
        <f>IF($A216="","",IFERROR(INDEX('人物'!$B:$B,MATCH($A216,'人物'!$A:$A,0)),"⚠ ID不存在"))</f>
        <v/>
      </c>
      <c r="F216" s="8">
        <f>IF($E216="","",IFERROR(INDEX('地点'!$B:$B,MATCH($E216,'地点'!$A:$A,0)),"⚠ ID不存在"))</f>
        <v/>
      </c>
    </row>
    <row r="217">
      <c r="B217" s="8">
        <f>IF($A217="","",IFERROR(INDEX('人物'!$B:$B,MATCH($A217,'人物'!$A:$A,0)),"⚠ ID不存在"))</f>
        <v/>
      </c>
      <c r="F217" s="8">
        <f>IF($E217="","",IFERROR(INDEX('地点'!$B:$B,MATCH($E217,'地点'!$A:$A,0)),"⚠ ID不存在"))</f>
        <v/>
      </c>
    </row>
    <row r="218">
      <c r="B218" s="8">
        <f>IF($A218="","",IFERROR(INDEX('人物'!$B:$B,MATCH($A218,'人物'!$A:$A,0)),"⚠ ID不存在"))</f>
        <v/>
      </c>
      <c r="F218" s="8">
        <f>IF($E218="","",IFERROR(INDEX('地点'!$B:$B,MATCH($E218,'地点'!$A:$A,0)),"⚠ ID不存在"))</f>
        <v/>
      </c>
    </row>
    <row r="219">
      <c r="B219" s="8">
        <f>IF($A219="","",IFERROR(INDEX('人物'!$B:$B,MATCH($A219,'人物'!$A:$A,0)),"⚠ ID不存在"))</f>
        <v/>
      </c>
      <c r="F219" s="8">
        <f>IF($E219="","",IFERROR(INDEX('地点'!$B:$B,MATCH($E219,'地点'!$A:$A,0)),"⚠ ID不存在"))</f>
        <v/>
      </c>
    </row>
    <row r="220">
      <c r="B220" s="8">
        <f>IF($A220="","",IFERROR(INDEX('人物'!$B:$B,MATCH($A220,'人物'!$A:$A,0)),"⚠ ID不存在"))</f>
        <v/>
      </c>
      <c r="F220" s="8">
        <f>IF($E220="","",IFERROR(INDEX('地点'!$B:$B,MATCH($E220,'地点'!$A:$A,0)),"⚠ ID不存在"))</f>
        <v/>
      </c>
    </row>
    <row r="221">
      <c r="B221" s="8">
        <f>IF($A221="","",IFERROR(INDEX('人物'!$B:$B,MATCH($A221,'人物'!$A:$A,0)),"⚠ ID不存在"))</f>
        <v/>
      </c>
      <c r="F221" s="8">
        <f>IF($E221="","",IFERROR(INDEX('地点'!$B:$B,MATCH($E221,'地点'!$A:$A,0)),"⚠ ID不存在"))</f>
        <v/>
      </c>
    </row>
    <row r="222">
      <c r="B222" s="8">
        <f>IF($A222="","",IFERROR(INDEX('人物'!$B:$B,MATCH($A222,'人物'!$A:$A,0)),"⚠ ID不存在"))</f>
        <v/>
      </c>
      <c r="F222" s="8">
        <f>IF($E222="","",IFERROR(INDEX('地点'!$B:$B,MATCH($E222,'地点'!$A:$A,0)),"⚠ ID不存在"))</f>
        <v/>
      </c>
    </row>
    <row r="223">
      <c r="B223" s="8">
        <f>IF($A223="","",IFERROR(INDEX('人物'!$B:$B,MATCH($A223,'人物'!$A:$A,0)),"⚠ ID不存在"))</f>
        <v/>
      </c>
      <c r="F223" s="8">
        <f>IF($E223="","",IFERROR(INDEX('地点'!$B:$B,MATCH($E223,'地点'!$A:$A,0)),"⚠ ID不存在"))</f>
        <v/>
      </c>
    </row>
    <row r="224">
      <c r="B224" s="8">
        <f>IF($A224="","",IFERROR(INDEX('人物'!$B:$B,MATCH($A224,'人物'!$A:$A,0)),"⚠ ID不存在"))</f>
        <v/>
      </c>
      <c r="F224" s="8">
        <f>IF($E224="","",IFERROR(INDEX('地点'!$B:$B,MATCH($E224,'地点'!$A:$A,0)),"⚠ ID不存在"))</f>
        <v/>
      </c>
    </row>
    <row r="225">
      <c r="B225" s="8">
        <f>IF($A225="","",IFERROR(INDEX('人物'!$B:$B,MATCH($A225,'人物'!$A:$A,0)),"⚠ ID不存在"))</f>
        <v/>
      </c>
      <c r="F225" s="8">
        <f>IF($E225="","",IFERROR(INDEX('地点'!$B:$B,MATCH($E225,'地点'!$A:$A,0)),"⚠ ID不存在"))</f>
        <v/>
      </c>
    </row>
    <row r="226">
      <c r="B226" s="8">
        <f>IF($A226="","",IFERROR(INDEX('人物'!$B:$B,MATCH($A226,'人物'!$A:$A,0)),"⚠ ID不存在"))</f>
        <v/>
      </c>
      <c r="F226" s="8">
        <f>IF($E226="","",IFERROR(INDEX('地点'!$B:$B,MATCH($E226,'地点'!$A:$A,0)),"⚠ ID不存在"))</f>
        <v/>
      </c>
    </row>
    <row r="227">
      <c r="B227" s="8">
        <f>IF($A227="","",IFERROR(INDEX('人物'!$B:$B,MATCH($A227,'人物'!$A:$A,0)),"⚠ ID不存在"))</f>
        <v/>
      </c>
      <c r="F227" s="8">
        <f>IF($E227="","",IFERROR(INDEX('地点'!$B:$B,MATCH($E227,'地点'!$A:$A,0)),"⚠ ID不存在"))</f>
        <v/>
      </c>
    </row>
    <row r="228">
      <c r="B228" s="8">
        <f>IF($A228="","",IFERROR(INDEX('人物'!$B:$B,MATCH($A228,'人物'!$A:$A,0)),"⚠ ID不存在"))</f>
        <v/>
      </c>
      <c r="F228" s="8">
        <f>IF($E228="","",IFERROR(INDEX('地点'!$B:$B,MATCH($E228,'地点'!$A:$A,0)),"⚠ ID不存在"))</f>
        <v/>
      </c>
    </row>
    <row r="229">
      <c r="B229" s="8">
        <f>IF($A229="","",IFERROR(INDEX('人物'!$B:$B,MATCH($A229,'人物'!$A:$A,0)),"⚠ ID不存在"))</f>
        <v/>
      </c>
      <c r="F229" s="8">
        <f>IF($E229="","",IFERROR(INDEX('地点'!$B:$B,MATCH($E229,'地点'!$A:$A,0)),"⚠ ID不存在"))</f>
        <v/>
      </c>
    </row>
    <row r="230">
      <c r="B230" s="8">
        <f>IF($A230="","",IFERROR(INDEX('人物'!$B:$B,MATCH($A230,'人物'!$A:$A,0)),"⚠ ID不存在"))</f>
        <v/>
      </c>
      <c r="F230" s="8">
        <f>IF($E230="","",IFERROR(INDEX('地点'!$B:$B,MATCH($E230,'地点'!$A:$A,0)),"⚠ ID不存在"))</f>
        <v/>
      </c>
    </row>
    <row r="231">
      <c r="B231" s="8">
        <f>IF($A231="","",IFERROR(INDEX('人物'!$B:$B,MATCH($A231,'人物'!$A:$A,0)),"⚠ ID不存在"))</f>
        <v/>
      </c>
      <c r="F231" s="8">
        <f>IF($E231="","",IFERROR(INDEX('地点'!$B:$B,MATCH($E231,'地点'!$A:$A,0)),"⚠ ID不存在"))</f>
        <v/>
      </c>
    </row>
    <row r="232">
      <c r="B232" s="8">
        <f>IF($A232="","",IFERROR(INDEX('人物'!$B:$B,MATCH($A232,'人物'!$A:$A,0)),"⚠ ID不存在"))</f>
        <v/>
      </c>
      <c r="F232" s="8">
        <f>IF($E232="","",IFERROR(INDEX('地点'!$B:$B,MATCH($E232,'地点'!$A:$A,0)),"⚠ ID不存在"))</f>
        <v/>
      </c>
    </row>
    <row r="233">
      <c r="B233" s="8">
        <f>IF($A233="","",IFERROR(INDEX('人物'!$B:$B,MATCH($A233,'人物'!$A:$A,0)),"⚠ ID不存在"))</f>
        <v/>
      </c>
      <c r="F233" s="8">
        <f>IF($E233="","",IFERROR(INDEX('地点'!$B:$B,MATCH($E233,'地点'!$A:$A,0)),"⚠ ID不存在"))</f>
        <v/>
      </c>
    </row>
    <row r="234">
      <c r="B234" s="8">
        <f>IF($A234="","",IFERROR(INDEX('人物'!$B:$B,MATCH($A234,'人物'!$A:$A,0)),"⚠ ID不存在"))</f>
        <v/>
      </c>
      <c r="F234" s="8">
        <f>IF($E234="","",IFERROR(INDEX('地点'!$B:$B,MATCH($E234,'地点'!$A:$A,0)),"⚠ ID不存在"))</f>
        <v/>
      </c>
    </row>
    <row r="235">
      <c r="B235" s="8">
        <f>IF($A235="","",IFERROR(INDEX('人物'!$B:$B,MATCH($A235,'人物'!$A:$A,0)),"⚠ ID不存在"))</f>
        <v/>
      </c>
      <c r="F235" s="8">
        <f>IF($E235="","",IFERROR(INDEX('地点'!$B:$B,MATCH($E235,'地点'!$A:$A,0)),"⚠ ID不存在"))</f>
        <v/>
      </c>
    </row>
    <row r="236">
      <c r="B236" s="8">
        <f>IF($A236="","",IFERROR(INDEX('人物'!$B:$B,MATCH($A236,'人物'!$A:$A,0)),"⚠ ID不存在"))</f>
        <v/>
      </c>
      <c r="F236" s="8">
        <f>IF($E236="","",IFERROR(INDEX('地点'!$B:$B,MATCH($E236,'地点'!$A:$A,0)),"⚠ ID不存在"))</f>
        <v/>
      </c>
    </row>
    <row r="237">
      <c r="B237" s="8">
        <f>IF($A237="","",IFERROR(INDEX('人物'!$B:$B,MATCH($A237,'人物'!$A:$A,0)),"⚠ ID不存在"))</f>
        <v/>
      </c>
      <c r="F237" s="8">
        <f>IF($E237="","",IFERROR(INDEX('地点'!$B:$B,MATCH($E237,'地点'!$A:$A,0)),"⚠ ID不存在"))</f>
        <v/>
      </c>
    </row>
    <row r="238">
      <c r="B238" s="8">
        <f>IF($A238="","",IFERROR(INDEX('人物'!$B:$B,MATCH($A238,'人物'!$A:$A,0)),"⚠ ID不存在"))</f>
        <v/>
      </c>
      <c r="F238" s="8">
        <f>IF($E238="","",IFERROR(INDEX('地点'!$B:$B,MATCH($E238,'地点'!$A:$A,0)),"⚠ ID不存在"))</f>
        <v/>
      </c>
    </row>
    <row r="239">
      <c r="B239" s="8">
        <f>IF($A239="","",IFERROR(INDEX('人物'!$B:$B,MATCH($A239,'人物'!$A:$A,0)),"⚠ ID不存在"))</f>
        <v/>
      </c>
      <c r="F239" s="8">
        <f>IF($E239="","",IFERROR(INDEX('地点'!$B:$B,MATCH($E239,'地点'!$A:$A,0)),"⚠ ID不存在"))</f>
        <v/>
      </c>
    </row>
    <row r="240">
      <c r="B240" s="8">
        <f>IF($A240="","",IFERROR(INDEX('人物'!$B:$B,MATCH($A240,'人物'!$A:$A,0)),"⚠ ID不存在"))</f>
        <v/>
      </c>
      <c r="F240" s="8">
        <f>IF($E240="","",IFERROR(INDEX('地点'!$B:$B,MATCH($E240,'地点'!$A:$A,0)),"⚠ ID不存在"))</f>
        <v/>
      </c>
    </row>
    <row r="241">
      <c r="B241" s="8">
        <f>IF($A241="","",IFERROR(INDEX('人物'!$B:$B,MATCH($A241,'人物'!$A:$A,0)),"⚠ ID不存在"))</f>
        <v/>
      </c>
      <c r="F241" s="8">
        <f>IF($E241="","",IFERROR(INDEX('地点'!$B:$B,MATCH($E241,'地点'!$A:$A,0)),"⚠ ID不存在"))</f>
        <v/>
      </c>
    </row>
    <row r="242">
      <c r="B242" s="8">
        <f>IF($A242="","",IFERROR(INDEX('人物'!$B:$B,MATCH($A242,'人物'!$A:$A,0)),"⚠ ID不存在"))</f>
        <v/>
      </c>
      <c r="F242" s="8">
        <f>IF($E242="","",IFERROR(INDEX('地点'!$B:$B,MATCH($E242,'地点'!$A:$A,0)),"⚠ ID不存在"))</f>
        <v/>
      </c>
    </row>
    <row r="243">
      <c r="B243" s="8">
        <f>IF($A243="","",IFERROR(INDEX('人物'!$B:$B,MATCH($A243,'人物'!$A:$A,0)),"⚠ ID不存在"))</f>
        <v/>
      </c>
      <c r="F243" s="8">
        <f>IF($E243="","",IFERROR(INDEX('地点'!$B:$B,MATCH($E243,'地点'!$A:$A,0)),"⚠ ID不存在"))</f>
        <v/>
      </c>
    </row>
    <row r="244">
      <c r="B244" s="8">
        <f>IF($A244="","",IFERROR(INDEX('人物'!$B:$B,MATCH($A244,'人物'!$A:$A,0)),"⚠ ID不存在"))</f>
        <v/>
      </c>
      <c r="F244" s="8">
        <f>IF($E244="","",IFERROR(INDEX('地点'!$B:$B,MATCH($E244,'地点'!$A:$A,0)),"⚠ ID不存在"))</f>
        <v/>
      </c>
    </row>
    <row r="245">
      <c r="B245" s="8">
        <f>IF($A245="","",IFERROR(INDEX('人物'!$B:$B,MATCH($A245,'人物'!$A:$A,0)),"⚠ ID不存在"))</f>
        <v/>
      </c>
      <c r="F245" s="8">
        <f>IF($E245="","",IFERROR(INDEX('地点'!$B:$B,MATCH($E245,'地点'!$A:$A,0)),"⚠ ID不存在"))</f>
        <v/>
      </c>
    </row>
    <row r="246">
      <c r="B246" s="8">
        <f>IF($A246="","",IFERROR(INDEX('人物'!$B:$B,MATCH($A246,'人物'!$A:$A,0)),"⚠ ID不存在"))</f>
        <v/>
      </c>
      <c r="F246" s="8">
        <f>IF($E246="","",IFERROR(INDEX('地点'!$B:$B,MATCH($E246,'地点'!$A:$A,0)),"⚠ ID不存在"))</f>
        <v/>
      </c>
    </row>
    <row r="247">
      <c r="B247" s="8">
        <f>IF($A247="","",IFERROR(INDEX('人物'!$B:$B,MATCH($A247,'人物'!$A:$A,0)),"⚠ ID不存在"))</f>
        <v/>
      </c>
      <c r="F247" s="8">
        <f>IF($E247="","",IFERROR(INDEX('地点'!$B:$B,MATCH($E247,'地点'!$A:$A,0)),"⚠ ID不存在"))</f>
        <v/>
      </c>
    </row>
    <row r="248">
      <c r="B248" s="8">
        <f>IF($A248="","",IFERROR(INDEX('人物'!$B:$B,MATCH($A248,'人物'!$A:$A,0)),"⚠ ID不存在"))</f>
        <v/>
      </c>
      <c r="F248" s="8">
        <f>IF($E248="","",IFERROR(INDEX('地点'!$B:$B,MATCH($E248,'地点'!$A:$A,0)),"⚠ ID不存在"))</f>
        <v/>
      </c>
    </row>
    <row r="249">
      <c r="B249" s="8">
        <f>IF($A249="","",IFERROR(INDEX('人物'!$B:$B,MATCH($A249,'人物'!$A:$A,0)),"⚠ ID不存在"))</f>
        <v/>
      </c>
      <c r="F249" s="8">
        <f>IF($E249="","",IFERROR(INDEX('地点'!$B:$B,MATCH($E249,'地点'!$A:$A,0)),"⚠ ID不存在"))</f>
        <v/>
      </c>
    </row>
    <row r="250">
      <c r="B250" s="8">
        <f>IF($A250="","",IFERROR(INDEX('人物'!$B:$B,MATCH($A250,'人物'!$A:$A,0)),"⚠ ID不存在"))</f>
        <v/>
      </c>
      <c r="F250" s="8">
        <f>IF($E250="","",IFERROR(INDEX('地点'!$B:$B,MATCH($E250,'地点'!$A:$A,0)),"⚠ ID不存在"))</f>
        <v/>
      </c>
    </row>
    <row r="251">
      <c r="B251" s="8">
        <f>IF($A251="","",IFERROR(INDEX('人物'!$B:$B,MATCH($A251,'人物'!$A:$A,0)),"⚠ ID不存在"))</f>
        <v/>
      </c>
      <c r="F251" s="8">
        <f>IF($E251="","",IFERROR(INDEX('地点'!$B:$B,MATCH($E251,'地点'!$A:$A,0)),"⚠ ID不存在"))</f>
        <v/>
      </c>
    </row>
    <row r="252">
      <c r="B252" s="8">
        <f>IF($A252="","",IFERROR(INDEX('人物'!$B:$B,MATCH($A252,'人物'!$A:$A,0)),"⚠ ID不存在"))</f>
        <v/>
      </c>
      <c r="F252" s="8">
        <f>IF($E252="","",IFERROR(INDEX('地点'!$B:$B,MATCH($E252,'地点'!$A:$A,0)),"⚠ ID不存在"))</f>
        <v/>
      </c>
    </row>
    <row r="253">
      <c r="B253" s="8">
        <f>IF($A253="","",IFERROR(INDEX('人物'!$B:$B,MATCH($A253,'人物'!$A:$A,0)),"⚠ ID不存在"))</f>
        <v/>
      </c>
      <c r="F253" s="8">
        <f>IF($E253="","",IFERROR(INDEX('地点'!$B:$B,MATCH($E253,'地点'!$A:$A,0)),"⚠ ID不存在"))</f>
        <v/>
      </c>
    </row>
    <row r="254">
      <c r="B254" s="8">
        <f>IF($A254="","",IFERROR(INDEX('人物'!$B:$B,MATCH($A254,'人物'!$A:$A,0)),"⚠ ID不存在"))</f>
        <v/>
      </c>
      <c r="F254" s="8">
        <f>IF($E254="","",IFERROR(INDEX('地点'!$B:$B,MATCH($E254,'地点'!$A:$A,0)),"⚠ ID不存在"))</f>
        <v/>
      </c>
    </row>
    <row r="255">
      <c r="B255" s="8">
        <f>IF($A255="","",IFERROR(INDEX('人物'!$B:$B,MATCH($A255,'人物'!$A:$A,0)),"⚠ ID不存在"))</f>
        <v/>
      </c>
      <c r="F255" s="8">
        <f>IF($E255="","",IFERROR(INDEX('地点'!$B:$B,MATCH($E255,'地点'!$A:$A,0)),"⚠ ID不存在"))</f>
        <v/>
      </c>
    </row>
    <row r="256">
      <c r="B256" s="8">
        <f>IF($A256="","",IFERROR(INDEX('人物'!$B:$B,MATCH($A256,'人物'!$A:$A,0)),"⚠ ID不存在"))</f>
        <v/>
      </c>
      <c r="F256" s="8">
        <f>IF($E256="","",IFERROR(INDEX('地点'!$B:$B,MATCH($E256,'地点'!$A:$A,0)),"⚠ ID不存在"))</f>
        <v/>
      </c>
    </row>
    <row r="257">
      <c r="B257" s="8">
        <f>IF($A257="","",IFERROR(INDEX('人物'!$B:$B,MATCH($A257,'人物'!$A:$A,0)),"⚠ ID不存在"))</f>
        <v/>
      </c>
      <c r="F257" s="8">
        <f>IF($E257="","",IFERROR(INDEX('地点'!$B:$B,MATCH($E257,'地点'!$A:$A,0)),"⚠ ID不存在"))</f>
        <v/>
      </c>
    </row>
    <row r="258">
      <c r="B258" s="8">
        <f>IF($A258="","",IFERROR(INDEX('人物'!$B:$B,MATCH($A258,'人物'!$A:$A,0)),"⚠ ID不存在"))</f>
        <v/>
      </c>
      <c r="F258" s="8">
        <f>IF($E258="","",IFERROR(INDEX('地点'!$B:$B,MATCH($E258,'地点'!$A:$A,0)),"⚠ ID不存在"))</f>
        <v/>
      </c>
    </row>
    <row r="259">
      <c r="B259" s="8">
        <f>IF($A259="","",IFERROR(INDEX('人物'!$B:$B,MATCH($A259,'人物'!$A:$A,0)),"⚠ ID不存在"))</f>
        <v/>
      </c>
      <c r="F259" s="8">
        <f>IF($E259="","",IFERROR(INDEX('地点'!$B:$B,MATCH($E259,'地点'!$A:$A,0)),"⚠ ID不存在"))</f>
        <v/>
      </c>
    </row>
    <row r="260">
      <c r="B260" s="8">
        <f>IF($A260="","",IFERROR(INDEX('人物'!$B:$B,MATCH($A260,'人物'!$A:$A,0)),"⚠ ID不存在"))</f>
        <v/>
      </c>
      <c r="F260" s="8">
        <f>IF($E260="","",IFERROR(INDEX('地点'!$B:$B,MATCH($E260,'地点'!$A:$A,0)),"⚠ ID不存在"))</f>
        <v/>
      </c>
    </row>
    <row r="261">
      <c r="B261" s="8">
        <f>IF($A261="","",IFERROR(INDEX('人物'!$B:$B,MATCH($A261,'人物'!$A:$A,0)),"⚠ ID不存在"))</f>
        <v/>
      </c>
      <c r="F261" s="8">
        <f>IF($E261="","",IFERROR(INDEX('地点'!$B:$B,MATCH($E261,'地点'!$A:$A,0)),"⚠ ID不存在"))</f>
        <v/>
      </c>
    </row>
    <row r="262">
      <c r="B262" s="8">
        <f>IF($A262="","",IFERROR(INDEX('人物'!$B:$B,MATCH($A262,'人物'!$A:$A,0)),"⚠ ID不存在"))</f>
        <v/>
      </c>
      <c r="F262" s="8">
        <f>IF($E262="","",IFERROR(INDEX('地点'!$B:$B,MATCH($E262,'地点'!$A:$A,0)),"⚠ ID不存在"))</f>
        <v/>
      </c>
    </row>
    <row r="263">
      <c r="B263" s="8">
        <f>IF($A263="","",IFERROR(INDEX('人物'!$B:$B,MATCH($A263,'人物'!$A:$A,0)),"⚠ ID不存在"))</f>
        <v/>
      </c>
      <c r="F263" s="8">
        <f>IF($E263="","",IFERROR(INDEX('地点'!$B:$B,MATCH($E263,'地点'!$A:$A,0)),"⚠ ID不存在"))</f>
        <v/>
      </c>
    </row>
    <row r="264">
      <c r="B264" s="8">
        <f>IF($A264="","",IFERROR(INDEX('人物'!$B:$B,MATCH($A264,'人物'!$A:$A,0)),"⚠ ID不存在"))</f>
        <v/>
      </c>
      <c r="F264" s="8">
        <f>IF($E264="","",IFERROR(INDEX('地点'!$B:$B,MATCH($E264,'地点'!$A:$A,0)),"⚠ ID不存在"))</f>
        <v/>
      </c>
    </row>
    <row r="265">
      <c r="B265" s="8">
        <f>IF($A265="","",IFERROR(INDEX('人物'!$B:$B,MATCH($A265,'人物'!$A:$A,0)),"⚠ ID不存在"))</f>
        <v/>
      </c>
      <c r="F265" s="8">
        <f>IF($E265="","",IFERROR(INDEX('地点'!$B:$B,MATCH($E265,'地点'!$A:$A,0)),"⚠ ID不存在"))</f>
        <v/>
      </c>
    </row>
    <row r="266">
      <c r="B266" s="8">
        <f>IF($A266="","",IFERROR(INDEX('人物'!$B:$B,MATCH($A266,'人物'!$A:$A,0)),"⚠ ID不存在"))</f>
        <v/>
      </c>
      <c r="F266" s="8">
        <f>IF($E266="","",IFERROR(INDEX('地点'!$B:$B,MATCH($E266,'地点'!$A:$A,0)),"⚠ ID不存在"))</f>
        <v/>
      </c>
    </row>
    <row r="267">
      <c r="B267" s="8">
        <f>IF($A267="","",IFERROR(INDEX('人物'!$B:$B,MATCH($A267,'人物'!$A:$A,0)),"⚠ ID不存在"))</f>
        <v/>
      </c>
      <c r="F267" s="8">
        <f>IF($E267="","",IFERROR(INDEX('地点'!$B:$B,MATCH($E267,'地点'!$A:$A,0)),"⚠ ID不存在"))</f>
        <v/>
      </c>
    </row>
    <row r="268">
      <c r="B268" s="8">
        <f>IF($A268="","",IFERROR(INDEX('人物'!$B:$B,MATCH($A268,'人物'!$A:$A,0)),"⚠ ID不存在"))</f>
        <v/>
      </c>
      <c r="F268" s="8">
        <f>IF($E268="","",IFERROR(INDEX('地点'!$B:$B,MATCH($E268,'地点'!$A:$A,0)),"⚠ ID不存在"))</f>
        <v/>
      </c>
    </row>
    <row r="269">
      <c r="B269" s="8">
        <f>IF($A269="","",IFERROR(INDEX('人物'!$B:$B,MATCH($A269,'人物'!$A:$A,0)),"⚠ ID不存在"))</f>
        <v/>
      </c>
      <c r="F269" s="8">
        <f>IF($E269="","",IFERROR(INDEX('地点'!$B:$B,MATCH($E269,'地点'!$A:$A,0)),"⚠ ID不存在"))</f>
        <v/>
      </c>
    </row>
    <row r="270">
      <c r="B270" s="8">
        <f>IF($A270="","",IFERROR(INDEX('人物'!$B:$B,MATCH($A270,'人物'!$A:$A,0)),"⚠ ID不存在"))</f>
        <v/>
      </c>
      <c r="F270" s="8">
        <f>IF($E270="","",IFERROR(INDEX('地点'!$B:$B,MATCH($E270,'地点'!$A:$A,0)),"⚠ ID不存在"))</f>
        <v/>
      </c>
    </row>
    <row r="271">
      <c r="B271" s="8">
        <f>IF($A271="","",IFERROR(INDEX('人物'!$B:$B,MATCH($A271,'人物'!$A:$A,0)),"⚠ ID不存在"))</f>
        <v/>
      </c>
      <c r="F271" s="8">
        <f>IF($E271="","",IFERROR(INDEX('地点'!$B:$B,MATCH($E271,'地点'!$A:$A,0)),"⚠ ID不存在"))</f>
        <v/>
      </c>
    </row>
    <row r="272">
      <c r="B272" s="8">
        <f>IF($A272="","",IFERROR(INDEX('人物'!$B:$B,MATCH($A272,'人物'!$A:$A,0)),"⚠ ID不存在"))</f>
        <v/>
      </c>
      <c r="F272" s="8">
        <f>IF($E272="","",IFERROR(INDEX('地点'!$B:$B,MATCH($E272,'地点'!$A:$A,0)),"⚠ ID不存在"))</f>
        <v/>
      </c>
    </row>
    <row r="273">
      <c r="B273" s="8">
        <f>IF($A273="","",IFERROR(INDEX('人物'!$B:$B,MATCH($A273,'人物'!$A:$A,0)),"⚠ ID不存在"))</f>
        <v/>
      </c>
      <c r="F273" s="8">
        <f>IF($E273="","",IFERROR(INDEX('地点'!$B:$B,MATCH($E273,'地点'!$A:$A,0)),"⚠ ID不存在"))</f>
        <v/>
      </c>
    </row>
    <row r="274">
      <c r="B274" s="8">
        <f>IF($A274="","",IFERROR(INDEX('人物'!$B:$B,MATCH($A274,'人物'!$A:$A,0)),"⚠ ID不存在"))</f>
        <v/>
      </c>
      <c r="F274" s="8">
        <f>IF($E274="","",IFERROR(INDEX('地点'!$B:$B,MATCH($E274,'地点'!$A:$A,0)),"⚠ ID不存在"))</f>
        <v/>
      </c>
    </row>
    <row r="275">
      <c r="B275" s="8">
        <f>IF($A275="","",IFERROR(INDEX('人物'!$B:$B,MATCH($A275,'人物'!$A:$A,0)),"⚠ ID不存在"))</f>
        <v/>
      </c>
      <c r="F275" s="8">
        <f>IF($E275="","",IFERROR(INDEX('地点'!$B:$B,MATCH($E275,'地点'!$A:$A,0)),"⚠ ID不存在"))</f>
        <v/>
      </c>
    </row>
    <row r="276">
      <c r="B276" s="8">
        <f>IF($A276="","",IFERROR(INDEX('人物'!$B:$B,MATCH($A276,'人物'!$A:$A,0)),"⚠ ID不存在"))</f>
        <v/>
      </c>
      <c r="F276" s="8">
        <f>IF($E276="","",IFERROR(INDEX('地点'!$B:$B,MATCH($E276,'地点'!$A:$A,0)),"⚠ ID不存在"))</f>
        <v/>
      </c>
    </row>
    <row r="277">
      <c r="B277" s="8">
        <f>IF($A277="","",IFERROR(INDEX('人物'!$B:$B,MATCH($A277,'人物'!$A:$A,0)),"⚠ ID不存在"))</f>
        <v/>
      </c>
      <c r="F277" s="8">
        <f>IF($E277="","",IFERROR(INDEX('地点'!$B:$B,MATCH($E277,'地点'!$A:$A,0)),"⚠ ID不存在"))</f>
        <v/>
      </c>
    </row>
    <row r="278">
      <c r="B278" s="8">
        <f>IF($A278="","",IFERROR(INDEX('人物'!$B:$B,MATCH($A278,'人物'!$A:$A,0)),"⚠ ID不存在"))</f>
        <v/>
      </c>
      <c r="F278" s="8">
        <f>IF($E278="","",IFERROR(INDEX('地点'!$B:$B,MATCH($E278,'地点'!$A:$A,0)),"⚠ ID不存在"))</f>
        <v/>
      </c>
    </row>
    <row r="279">
      <c r="B279" s="8">
        <f>IF($A279="","",IFERROR(INDEX('人物'!$B:$B,MATCH($A279,'人物'!$A:$A,0)),"⚠ ID不存在"))</f>
        <v/>
      </c>
      <c r="F279" s="8">
        <f>IF($E279="","",IFERROR(INDEX('地点'!$B:$B,MATCH($E279,'地点'!$A:$A,0)),"⚠ ID不存在"))</f>
        <v/>
      </c>
    </row>
    <row r="280">
      <c r="B280" s="8">
        <f>IF($A280="","",IFERROR(INDEX('人物'!$B:$B,MATCH($A280,'人物'!$A:$A,0)),"⚠ ID不存在"))</f>
        <v/>
      </c>
      <c r="F280" s="8">
        <f>IF($E280="","",IFERROR(INDEX('地点'!$B:$B,MATCH($E280,'地点'!$A:$A,0)),"⚠ ID不存在"))</f>
        <v/>
      </c>
    </row>
    <row r="281">
      <c r="B281" s="8">
        <f>IF($A281="","",IFERROR(INDEX('人物'!$B:$B,MATCH($A281,'人物'!$A:$A,0)),"⚠ ID不存在"))</f>
        <v/>
      </c>
      <c r="F281" s="8">
        <f>IF($E281="","",IFERROR(INDEX('地点'!$B:$B,MATCH($E281,'地点'!$A:$A,0)),"⚠ ID不存在"))</f>
        <v/>
      </c>
    </row>
    <row r="282">
      <c r="B282" s="8">
        <f>IF($A282="","",IFERROR(INDEX('人物'!$B:$B,MATCH($A282,'人物'!$A:$A,0)),"⚠ ID不存在"))</f>
        <v/>
      </c>
      <c r="F282" s="8">
        <f>IF($E282="","",IFERROR(INDEX('地点'!$B:$B,MATCH($E282,'地点'!$A:$A,0)),"⚠ ID不存在"))</f>
        <v/>
      </c>
    </row>
    <row r="283">
      <c r="B283" s="8">
        <f>IF($A283="","",IFERROR(INDEX('人物'!$B:$B,MATCH($A283,'人物'!$A:$A,0)),"⚠ ID不存在"))</f>
        <v/>
      </c>
      <c r="F283" s="8">
        <f>IF($E283="","",IFERROR(INDEX('地点'!$B:$B,MATCH($E283,'地点'!$A:$A,0)),"⚠ ID不存在"))</f>
        <v/>
      </c>
    </row>
    <row r="284">
      <c r="B284" s="8">
        <f>IF($A284="","",IFERROR(INDEX('人物'!$B:$B,MATCH($A284,'人物'!$A:$A,0)),"⚠ ID不存在"))</f>
        <v/>
      </c>
      <c r="F284" s="8">
        <f>IF($E284="","",IFERROR(INDEX('地点'!$B:$B,MATCH($E284,'地点'!$A:$A,0)),"⚠ ID不存在"))</f>
        <v/>
      </c>
    </row>
    <row r="285">
      <c r="B285" s="8">
        <f>IF($A285="","",IFERROR(INDEX('人物'!$B:$B,MATCH($A285,'人物'!$A:$A,0)),"⚠ ID不存在"))</f>
        <v/>
      </c>
      <c r="F285" s="8">
        <f>IF($E285="","",IFERROR(INDEX('地点'!$B:$B,MATCH($E285,'地点'!$A:$A,0)),"⚠ ID不存在"))</f>
        <v/>
      </c>
    </row>
    <row r="286">
      <c r="B286" s="8">
        <f>IF($A286="","",IFERROR(INDEX('人物'!$B:$B,MATCH($A286,'人物'!$A:$A,0)),"⚠ ID不存在"))</f>
        <v/>
      </c>
      <c r="F286" s="8">
        <f>IF($E286="","",IFERROR(INDEX('地点'!$B:$B,MATCH($E286,'地点'!$A:$A,0)),"⚠ ID不存在"))</f>
        <v/>
      </c>
    </row>
    <row r="287">
      <c r="B287" s="8">
        <f>IF($A287="","",IFERROR(INDEX('人物'!$B:$B,MATCH($A287,'人物'!$A:$A,0)),"⚠ ID不存在"))</f>
        <v/>
      </c>
      <c r="F287" s="8">
        <f>IF($E287="","",IFERROR(INDEX('地点'!$B:$B,MATCH($E287,'地点'!$A:$A,0)),"⚠ ID不存在"))</f>
        <v/>
      </c>
    </row>
    <row r="288">
      <c r="B288" s="8">
        <f>IF($A288="","",IFERROR(INDEX('人物'!$B:$B,MATCH($A288,'人物'!$A:$A,0)),"⚠ ID不存在"))</f>
        <v/>
      </c>
      <c r="F288" s="8">
        <f>IF($E288="","",IFERROR(INDEX('地点'!$B:$B,MATCH($E288,'地点'!$A:$A,0)),"⚠ ID不存在"))</f>
        <v/>
      </c>
    </row>
    <row r="289">
      <c r="B289" s="8">
        <f>IF($A289="","",IFERROR(INDEX('人物'!$B:$B,MATCH($A289,'人物'!$A:$A,0)),"⚠ ID不存在"))</f>
        <v/>
      </c>
      <c r="F289" s="8">
        <f>IF($E289="","",IFERROR(INDEX('地点'!$B:$B,MATCH($E289,'地点'!$A:$A,0)),"⚠ ID不存在"))</f>
        <v/>
      </c>
    </row>
    <row r="290">
      <c r="B290" s="8">
        <f>IF($A290="","",IFERROR(INDEX('人物'!$B:$B,MATCH($A290,'人物'!$A:$A,0)),"⚠ ID不存在"))</f>
        <v/>
      </c>
      <c r="F290" s="8">
        <f>IF($E290="","",IFERROR(INDEX('地点'!$B:$B,MATCH($E290,'地点'!$A:$A,0)),"⚠ ID不存在"))</f>
        <v/>
      </c>
    </row>
    <row r="291">
      <c r="B291" s="8">
        <f>IF($A291="","",IFERROR(INDEX('人物'!$B:$B,MATCH($A291,'人物'!$A:$A,0)),"⚠ ID不存在"))</f>
        <v/>
      </c>
      <c r="F291" s="8">
        <f>IF($E291="","",IFERROR(INDEX('地点'!$B:$B,MATCH($E291,'地点'!$A:$A,0)),"⚠ ID不存在"))</f>
        <v/>
      </c>
    </row>
    <row r="292">
      <c r="B292" s="8">
        <f>IF($A292="","",IFERROR(INDEX('人物'!$B:$B,MATCH($A292,'人物'!$A:$A,0)),"⚠ ID不存在"))</f>
        <v/>
      </c>
      <c r="F292" s="8">
        <f>IF($E292="","",IFERROR(INDEX('地点'!$B:$B,MATCH($E292,'地点'!$A:$A,0)),"⚠ ID不存在"))</f>
        <v/>
      </c>
    </row>
    <row r="293">
      <c r="B293" s="8">
        <f>IF($A293="","",IFERROR(INDEX('人物'!$B:$B,MATCH($A293,'人物'!$A:$A,0)),"⚠ ID不存在"))</f>
        <v/>
      </c>
      <c r="F293" s="8">
        <f>IF($E293="","",IFERROR(INDEX('地点'!$B:$B,MATCH($E293,'地点'!$A:$A,0)),"⚠ ID不存在"))</f>
        <v/>
      </c>
    </row>
    <row r="294">
      <c r="B294" s="8">
        <f>IF($A294="","",IFERROR(INDEX('人物'!$B:$B,MATCH($A294,'人物'!$A:$A,0)),"⚠ ID不存在"))</f>
        <v/>
      </c>
      <c r="F294" s="8">
        <f>IF($E294="","",IFERROR(INDEX('地点'!$B:$B,MATCH($E294,'地点'!$A:$A,0)),"⚠ ID不存在"))</f>
        <v/>
      </c>
    </row>
    <row r="295">
      <c r="B295" s="8">
        <f>IF($A295="","",IFERROR(INDEX('人物'!$B:$B,MATCH($A295,'人物'!$A:$A,0)),"⚠ ID不存在"))</f>
        <v/>
      </c>
      <c r="F295" s="8">
        <f>IF($E295="","",IFERROR(INDEX('地点'!$B:$B,MATCH($E295,'地点'!$A:$A,0)),"⚠ ID不存在"))</f>
        <v/>
      </c>
    </row>
    <row r="296">
      <c r="B296" s="8">
        <f>IF($A296="","",IFERROR(INDEX('人物'!$B:$B,MATCH($A296,'人物'!$A:$A,0)),"⚠ ID不存在"))</f>
        <v/>
      </c>
      <c r="F296" s="8">
        <f>IF($E296="","",IFERROR(INDEX('地点'!$B:$B,MATCH($E296,'地点'!$A:$A,0)),"⚠ ID不存在"))</f>
        <v/>
      </c>
    </row>
    <row r="297">
      <c r="B297" s="8">
        <f>IF($A297="","",IFERROR(INDEX('人物'!$B:$B,MATCH($A297,'人物'!$A:$A,0)),"⚠ ID不存在"))</f>
        <v/>
      </c>
      <c r="F297" s="8">
        <f>IF($E297="","",IFERROR(INDEX('地点'!$B:$B,MATCH($E297,'地点'!$A:$A,0)),"⚠ ID不存在"))</f>
        <v/>
      </c>
    </row>
    <row r="298">
      <c r="B298" s="8">
        <f>IF($A298="","",IFERROR(INDEX('人物'!$B:$B,MATCH($A298,'人物'!$A:$A,0)),"⚠ ID不存在"))</f>
        <v/>
      </c>
      <c r="F298" s="8">
        <f>IF($E298="","",IFERROR(INDEX('地点'!$B:$B,MATCH($E298,'地点'!$A:$A,0)),"⚠ ID不存在"))</f>
        <v/>
      </c>
    </row>
    <row r="299">
      <c r="B299" s="8">
        <f>IF($A299="","",IFERROR(INDEX('人物'!$B:$B,MATCH($A299,'人物'!$A:$A,0)),"⚠ ID不存在"))</f>
        <v/>
      </c>
      <c r="F299" s="8">
        <f>IF($E299="","",IFERROR(INDEX('地点'!$B:$B,MATCH($E299,'地点'!$A:$A,0)),"⚠ ID不存在"))</f>
        <v/>
      </c>
    </row>
    <row r="300">
      <c r="B300" s="8">
        <f>IF($A300="","",IFERROR(INDEX('人物'!$B:$B,MATCH($A300,'人物'!$A:$A,0)),"⚠ ID不存在"))</f>
        <v/>
      </c>
      <c r="F300" s="8">
        <f>IF($E300="","",IFERROR(INDEX('地点'!$B:$B,MATCH($E300,'地点'!$A:$A,0)),"⚠ ID不存在"))</f>
        <v/>
      </c>
    </row>
    <row r="301">
      <c r="B301" s="8">
        <f>IF($A301="","",IFERROR(INDEX('人物'!$B:$B,MATCH($A301,'人物'!$A:$A,0)),"⚠ ID不存在"))</f>
        <v/>
      </c>
      <c r="F301" s="8">
        <f>IF($E301="","",IFERROR(INDEX('地点'!$B:$B,MATCH($E301,'地点'!$A:$A,0)),"⚠ ID不存在"))</f>
        <v/>
      </c>
    </row>
  </sheetData>
  <autoFilter ref="A1:H1"/>
  <dataValidations count="3">
    <dataValidation sqref="A2:A301" showDropDown="0" showInputMessage="0" showErrorMessage="1" allowBlank="1" error="不在列表里，确定吗？" type="list" errorStyle="warning">
      <formula1>'人物'!$A$2:$A$3000</formula1>
    </dataValidation>
    <dataValidation sqref="E2:E301" showDropDown="0" showInputMessage="0" showErrorMessage="1" allowBlank="1" error="不在列表里，确定吗？" type="list" errorStyle="warning">
      <formula1>'地点'!$A$2:$A$3000</formula1>
    </dataValidation>
    <dataValidation sqref="G2:G301" showDropDown="0" showInputMessage="0" showErrorMessage="1" allowBlank="1" error="不在列表里，确定吗？" type="list" errorStyle="warning">
      <formula1>"定,暂,议,缺,推,弃"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199999999999999" customWidth="1" min="1" max="1"/>
    <col width="6.899999999999999" customWidth="1" min="2" max="2"/>
    <col width="18.4" customWidth="1" min="3" max="3"/>
    <col width="9.199999999999999" customWidth="1" min="4" max="4"/>
    <col width="16.1" customWidth="1" min="5" max="5"/>
    <col width="11.5" customWidth="1" min="6" max="6"/>
    <col width="46" customWidth="1" min="7" max="7"/>
    <col width="8.049999999999999" customWidth="1" min="8" max="8"/>
    <col width="9.199999999999999" customWidth="1" min="9" max="9"/>
    <col width="23" customWidth="1" min="10" max="10"/>
  </cols>
  <sheetData>
    <row r="1" ht="22" customHeight="1">
      <c r="A1" s="4" t="inlineStr">
        <is>
          <t>章ID</t>
        </is>
      </c>
      <c r="B1" s="5" t="inlineStr">
        <is>
          <t>章序</t>
        </is>
      </c>
      <c r="C1" s="5" t="inlineStr">
        <is>
          <t>标题</t>
        </is>
      </c>
      <c r="D1" s="5" t="inlineStr">
        <is>
          <t>部</t>
        </is>
      </c>
      <c r="E1" s="5" t="inlineStr">
        <is>
          <t>故事内时间</t>
        </is>
      </c>
      <c r="F1" s="5" t="inlineStr">
        <is>
          <t>主视角</t>
        </is>
      </c>
      <c r="G1" s="5" t="inlineStr">
        <is>
          <t>梗概</t>
        </is>
      </c>
      <c r="H1" s="5" t="inlineStr">
        <is>
          <t>字数</t>
        </is>
      </c>
      <c r="I1" s="5" t="inlineStr">
        <is>
          <t>状态</t>
        </is>
      </c>
      <c r="J1" s="5" t="inlineStr">
        <is>
          <t>文件</t>
        </is>
      </c>
    </row>
  </sheetData>
  <autoFilter ref="A1:J1"/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199999999999999" customWidth="1" min="1" max="1"/>
    <col width="9.199999999999999" customWidth="1" min="2" max="2"/>
    <col width="5.75" customWidth="1" min="3" max="3"/>
    <col width="10.35" customWidth="1" min="4" max="4"/>
    <col width="18.4" customWidth="1" min="5" max="5"/>
    <col width="9.199999999999999" customWidth="1" min="6" max="6"/>
    <col width="41.4" customWidth="1" min="7" max="7"/>
    <col width="9.199999999999999" customWidth="1" min="8" max="8"/>
  </cols>
  <sheetData>
    <row r="1" ht="22" customHeight="1">
      <c r="A1" s="4" t="inlineStr">
        <is>
          <t>场景ID</t>
        </is>
      </c>
      <c r="B1" s="5" t="inlineStr">
        <is>
          <t>章ID</t>
        </is>
      </c>
      <c r="C1" s="5" t="inlineStr">
        <is>
          <t>序</t>
        </is>
      </c>
      <c r="D1" s="5" t="inlineStr">
        <is>
          <t>地点ID</t>
        </is>
      </c>
      <c r="E1" s="5" t="inlineStr">
        <is>
          <t>出场人物ID</t>
        </is>
      </c>
      <c r="F1" s="5" t="inlineStr">
        <is>
          <t>事件ID</t>
        </is>
      </c>
      <c r="G1" s="5" t="inlineStr">
        <is>
          <t>梗概</t>
        </is>
      </c>
      <c r="H1" s="5" t="inlineStr">
        <is>
          <t>状态</t>
        </is>
      </c>
    </row>
  </sheetData>
  <autoFilter ref="A1:H1"/>
  <dataValidations count="3">
    <dataValidation sqref="B2:B301" showDropDown="0" showInputMessage="0" showErrorMessage="1" allowBlank="1" error="不在列表里，确定吗？" type="list" errorStyle="warning">
      <formula1>'章节'!$A$2:$A$3000</formula1>
    </dataValidation>
    <dataValidation sqref="D2:D301" showDropDown="0" showInputMessage="0" showErrorMessage="1" allowBlank="1" error="不在列表里，确定吗？" type="list" errorStyle="warning">
      <formula1>'地点'!$A$2:$A$3000</formula1>
    </dataValidation>
    <dataValidation sqref="F2:F301" showDropDown="0" showInputMessage="0" showErrorMessage="1" allowBlank="1" error="不在列表里，确定吗？" type="list" errorStyle="warning">
      <formula1>'事件'!$A$2:$A$3000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199999999999999" customWidth="1" min="1" max="1"/>
    <col width="46" customWidth="1" min="2" max="2"/>
    <col width="10.35" customWidth="1" min="3" max="3"/>
    <col width="18.4" customWidth="1" min="4" max="4"/>
    <col width="10.35" customWidth="1" min="5" max="5"/>
    <col width="27.6" customWidth="1" min="6" max="6"/>
  </cols>
  <sheetData>
    <row r="1" ht="22" customHeight="1">
      <c r="A1" s="4" t="inlineStr">
        <is>
          <t>伏笔ID</t>
        </is>
      </c>
      <c r="B1" s="4" t="inlineStr">
        <is>
          <t>内容</t>
        </is>
      </c>
      <c r="C1" s="5" t="inlineStr">
        <is>
          <t>埋设章</t>
        </is>
      </c>
      <c r="D1" s="5" t="inlineStr">
        <is>
          <t>预定回收</t>
        </is>
      </c>
      <c r="E1" s="5" t="inlineStr">
        <is>
          <t>实际回收章</t>
        </is>
      </c>
      <c r="F1" s="5" t="inlineStr">
        <is>
          <t>备注</t>
        </is>
      </c>
    </row>
  </sheetData>
  <autoFilter ref="A1:F1"/>
  <dataValidations count="2">
    <dataValidation sqref="C2:C301" showDropDown="0" showInputMessage="0" showErrorMessage="1" allowBlank="1" error="不在列表里，确定吗？" type="list" errorStyle="warning">
      <formula1>'章节'!$A$2:$A$3000</formula1>
    </dataValidation>
    <dataValidation sqref="E2:E301" showDropDown="0" showInputMessage="0" showErrorMessage="1" allowBlank="1" error="不在列表里，确定吗？" type="list" errorStyle="warning">
      <formula1>'章节'!$A$2:$A$3000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35" customWidth="1" min="1" max="1"/>
    <col width="41.4" customWidth="1" min="2" max="2"/>
    <col width="10.35" customWidth="1" min="3" max="3"/>
    <col width="11.5" customWidth="1" min="4" max="4"/>
    <col width="13.8" customWidth="1" min="5" max="5"/>
    <col width="23" customWidth="1" min="6" max="6"/>
    <col width="8.049999999999999" customWidth="1" min="7" max="7"/>
  </cols>
  <sheetData>
    <row r="1" ht="22" customHeight="1">
      <c r="A1" s="4" t="inlineStr">
        <is>
          <t>秘密ID</t>
        </is>
      </c>
      <c r="B1" s="5" t="inlineStr">
        <is>
          <t>秘密</t>
        </is>
      </c>
      <c r="C1" s="4" t="inlineStr">
        <is>
          <t>知情人ID</t>
        </is>
      </c>
      <c r="D1" s="7" t="inlineStr">
        <is>
          <t>知情人（自动）</t>
        </is>
      </c>
      <c r="E1" s="5" t="inlineStr">
        <is>
          <t>何时得知</t>
        </is>
      </c>
      <c r="F1" s="5" t="inlineStr">
        <is>
          <t>如何得知</t>
        </is>
      </c>
      <c r="G1" s="5" t="inlineStr">
        <is>
          <t>状态</t>
        </is>
      </c>
    </row>
    <row r="2">
      <c r="D2" s="8">
        <f>IF($C2="","",IFERROR(INDEX('人物'!$B:$B,MATCH($C2,'人物'!$A:$A,0)),"⚠ ID不存在"))</f>
        <v/>
      </c>
    </row>
    <row r="3">
      <c r="D3" s="8">
        <f>IF($C3="","",IFERROR(INDEX('人物'!$B:$B,MATCH($C3,'人物'!$A:$A,0)),"⚠ ID不存在"))</f>
        <v/>
      </c>
    </row>
    <row r="4">
      <c r="D4" s="8">
        <f>IF($C4="","",IFERROR(INDEX('人物'!$B:$B,MATCH($C4,'人物'!$A:$A,0)),"⚠ ID不存在"))</f>
        <v/>
      </c>
    </row>
    <row r="5">
      <c r="D5" s="8">
        <f>IF($C5="","",IFERROR(INDEX('人物'!$B:$B,MATCH($C5,'人物'!$A:$A,0)),"⚠ ID不存在"))</f>
        <v/>
      </c>
    </row>
    <row r="6">
      <c r="D6" s="8">
        <f>IF($C6="","",IFERROR(INDEX('人物'!$B:$B,MATCH($C6,'人物'!$A:$A,0)),"⚠ ID不存在"))</f>
        <v/>
      </c>
    </row>
    <row r="7">
      <c r="D7" s="8">
        <f>IF($C7="","",IFERROR(INDEX('人物'!$B:$B,MATCH($C7,'人物'!$A:$A,0)),"⚠ ID不存在"))</f>
        <v/>
      </c>
    </row>
    <row r="8">
      <c r="D8" s="8">
        <f>IF($C8="","",IFERROR(INDEX('人物'!$B:$B,MATCH($C8,'人物'!$A:$A,0)),"⚠ ID不存在"))</f>
        <v/>
      </c>
    </row>
    <row r="9">
      <c r="D9" s="8">
        <f>IF($C9="","",IFERROR(INDEX('人物'!$B:$B,MATCH($C9,'人物'!$A:$A,0)),"⚠ ID不存在"))</f>
        <v/>
      </c>
    </row>
    <row r="10">
      <c r="D10" s="8">
        <f>IF($C10="","",IFERROR(INDEX('人物'!$B:$B,MATCH($C10,'人物'!$A:$A,0)),"⚠ ID不存在"))</f>
        <v/>
      </c>
    </row>
    <row r="11">
      <c r="D11" s="8">
        <f>IF($C11="","",IFERROR(INDEX('人物'!$B:$B,MATCH($C11,'人物'!$A:$A,0)),"⚠ ID不存在"))</f>
        <v/>
      </c>
    </row>
    <row r="12">
      <c r="D12" s="8">
        <f>IF($C12="","",IFERROR(INDEX('人物'!$B:$B,MATCH($C12,'人物'!$A:$A,0)),"⚠ ID不存在"))</f>
        <v/>
      </c>
    </row>
    <row r="13">
      <c r="D13" s="8">
        <f>IF($C13="","",IFERROR(INDEX('人物'!$B:$B,MATCH($C13,'人物'!$A:$A,0)),"⚠ ID不存在"))</f>
        <v/>
      </c>
    </row>
    <row r="14">
      <c r="D14" s="8">
        <f>IF($C14="","",IFERROR(INDEX('人物'!$B:$B,MATCH($C14,'人物'!$A:$A,0)),"⚠ ID不存在"))</f>
        <v/>
      </c>
    </row>
    <row r="15">
      <c r="D15" s="8">
        <f>IF($C15="","",IFERROR(INDEX('人物'!$B:$B,MATCH($C15,'人物'!$A:$A,0)),"⚠ ID不存在"))</f>
        <v/>
      </c>
    </row>
    <row r="16">
      <c r="D16" s="8">
        <f>IF($C16="","",IFERROR(INDEX('人物'!$B:$B,MATCH($C16,'人物'!$A:$A,0)),"⚠ ID不存在"))</f>
        <v/>
      </c>
    </row>
    <row r="17">
      <c r="D17" s="8">
        <f>IF($C17="","",IFERROR(INDEX('人物'!$B:$B,MATCH($C17,'人物'!$A:$A,0)),"⚠ ID不存在"))</f>
        <v/>
      </c>
    </row>
    <row r="18">
      <c r="D18" s="8">
        <f>IF($C18="","",IFERROR(INDEX('人物'!$B:$B,MATCH($C18,'人物'!$A:$A,0)),"⚠ ID不存在"))</f>
        <v/>
      </c>
    </row>
    <row r="19">
      <c r="D19" s="8">
        <f>IF($C19="","",IFERROR(INDEX('人物'!$B:$B,MATCH($C19,'人物'!$A:$A,0)),"⚠ ID不存在"))</f>
        <v/>
      </c>
    </row>
    <row r="20">
      <c r="D20" s="8">
        <f>IF($C20="","",IFERROR(INDEX('人物'!$B:$B,MATCH($C20,'人物'!$A:$A,0)),"⚠ ID不存在"))</f>
        <v/>
      </c>
    </row>
    <row r="21">
      <c r="D21" s="8">
        <f>IF($C21="","",IFERROR(INDEX('人物'!$B:$B,MATCH($C21,'人物'!$A:$A,0)),"⚠ ID不存在"))</f>
        <v/>
      </c>
    </row>
    <row r="22">
      <c r="D22" s="8">
        <f>IF($C22="","",IFERROR(INDEX('人物'!$B:$B,MATCH($C22,'人物'!$A:$A,0)),"⚠ ID不存在"))</f>
        <v/>
      </c>
    </row>
    <row r="23">
      <c r="D23" s="8">
        <f>IF($C23="","",IFERROR(INDEX('人物'!$B:$B,MATCH($C23,'人物'!$A:$A,0)),"⚠ ID不存在"))</f>
        <v/>
      </c>
    </row>
    <row r="24">
      <c r="D24" s="8">
        <f>IF($C24="","",IFERROR(INDEX('人物'!$B:$B,MATCH($C24,'人物'!$A:$A,0)),"⚠ ID不存在"))</f>
        <v/>
      </c>
    </row>
    <row r="25">
      <c r="D25" s="8">
        <f>IF($C25="","",IFERROR(INDEX('人物'!$B:$B,MATCH($C25,'人物'!$A:$A,0)),"⚠ ID不存在"))</f>
        <v/>
      </c>
    </row>
    <row r="26">
      <c r="D26" s="8">
        <f>IF($C26="","",IFERROR(INDEX('人物'!$B:$B,MATCH($C26,'人物'!$A:$A,0)),"⚠ ID不存在"))</f>
        <v/>
      </c>
    </row>
    <row r="27">
      <c r="D27" s="8">
        <f>IF($C27="","",IFERROR(INDEX('人物'!$B:$B,MATCH($C27,'人物'!$A:$A,0)),"⚠ ID不存在"))</f>
        <v/>
      </c>
    </row>
    <row r="28">
      <c r="D28" s="8">
        <f>IF($C28="","",IFERROR(INDEX('人物'!$B:$B,MATCH($C28,'人物'!$A:$A,0)),"⚠ ID不存在"))</f>
        <v/>
      </c>
    </row>
    <row r="29">
      <c r="D29" s="8">
        <f>IF($C29="","",IFERROR(INDEX('人物'!$B:$B,MATCH($C29,'人物'!$A:$A,0)),"⚠ ID不存在"))</f>
        <v/>
      </c>
    </row>
    <row r="30">
      <c r="D30" s="8">
        <f>IF($C30="","",IFERROR(INDEX('人物'!$B:$B,MATCH($C30,'人物'!$A:$A,0)),"⚠ ID不存在"))</f>
        <v/>
      </c>
    </row>
    <row r="31">
      <c r="D31" s="8">
        <f>IF($C31="","",IFERROR(INDEX('人物'!$B:$B,MATCH($C31,'人物'!$A:$A,0)),"⚠ ID不存在"))</f>
        <v/>
      </c>
    </row>
    <row r="32">
      <c r="D32" s="8">
        <f>IF($C32="","",IFERROR(INDEX('人物'!$B:$B,MATCH($C32,'人物'!$A:$A,0)),"⚠ ID不存在"))</f>
        <v/>
      </c>
    </row>
    <row r="33">
      <c r="D33" s="8">
        <f>IF($C33="","",IFERROR(INDEX('人物'!$B:$B,MATCH($C33,'人物'!$A:$A,0)),"⚠ ID不存在"))</f>
        <v/>
      </c>
    </row>
    <row r="34">
      <c r="D34" s="8">
        <f>IF($C34="","",IFERROR(INDEX('人物'!$B:$B,MATCH($C34,'人物'!$A:$A,0)),"⚠ ID不存在"))</f>
        <v/>
      </c>
    </row>
    <row r="35">
      <c r="D35" s="8">
        <f>IF($C35="","",IFERROR(INDEX('人物'!$B:$B,MATCH($C35,'人物'!$A:$A,0)),"⚠ ID不存在"))</f>
        <v/>
      </c>
    </row>
    <row r="36">
      <c r="D36" s="8">
        <f>IF($C36="","",IFERROR(INDEX('人物'!$B:$B,MATCH($C36,'人物'!$A:$A,0)),"⚠ ID不存在"))</f>
        <v/>
      </c>
    </row>
    <row r="37">
      <c r="D37" s="8">
        <f>IF($C37="","",IFERROR(INDEX('人物'!$B:$B,MATCH($C37,'人物'!$A:$A,0)),"⚠ ID不存在"))</f>
        <v/>
      </c>
    </row>
    <row r="38">
      <c r="D38" s="8">
        <f>IF($C38="","",IFERROR(INDEX('人物'!$B:$B,MATCH($C38,'人物'!$A:$A,0)),"⚠ ID不存在"))</f>
        <v/>
      </c>
    </row>
    <row r="39">
      <c r="D39" s="8">
        <f>IF($C39="","",IFERROR(INDEX('人物'!$B:$B,MATCH($C39,'人物'!$A:$A,0)),"⚠ ID不存在"))</f>
        <v/>
      </c>
    </row>
    <row r="40">
      <c r="D40" s="8">
        <f>IF($C40="","",IFERROR(INDEX('人物'!$B:$B,MATCH($C40,'人物'!$A:$A,0)),"⚠ ID不存在"))</f>
        <v/>
      </c>
    </row>
    <row r="41">
      <c r="D41" s="8">
        <f>IF($C41="","",IFERROR(INDEX('人物'!$B:$B,MATCH($C41,'人物'!$A:$A,0)),"⚠ ID不存在"))</f>
        <v/>
      </c>
    </row>
    <row r="42">
      <c r="D42" s="8">
        <f>IF($C42="","",IFERROR(INDEX('人物'!$B:$B,MATCH($C42,'人物'!$A:$A,0)),"⚠ ID不存在"))</f>
        <v/>
      </c>
    </row>
    <row r="43">
      <c r="D43" s="8">
        <f>IF($C43="","",IFERROR(INDEX('人物'!$B:$B,MATCH($C43,'人物'!$A:$A,0)),"⚠ ID不存在"))</f>
        <v/>
      </c>
    </row>
    <row r="44">
      <c r="D44" s="8">
        <f>IF($C44="","",IFERROR(INDEX('人物'!$B:$B,MATCH($C44,'人物'!$A:$A,0)),"⚠ ID不存在"))</f>
        <v/>
      </c>
    </row>
    <row r="45">
      <c r="D45" s="8">
        <f>IF($C45="","",IFERROR(INDEX('人物'!$B:$B,MATCH($C45,'人物'!$A:$A,0)),"⚠ ID不存在"))</f>
        <v/>
      </c>
    </row>
    <row r="46">
      <c r="D46" s="8">
        <f>IF($C46="","",IFERROR(INDEX('人物'!$B:$B,MATCH($C46,'人物'!$A:$A,0)),"⚠ ID不存在"))</f>
        <v/>
      </c>
    </row>
    <row r="47">
      <c r="D47" s="8">
        <f>IF($C47="","",IFERROR(INDEX('人物'!$B:$B,MATCH($C47,'人物'!$A:$A,0)),"⚠ ID不存在"))</f>
        <v/>
      </c>
    </row>
    <row r="48">
      <c r="D48" s="8">
        <f>IF($C48="","",IFERROR(INDEX('人物'!$B:$B,MATCH($C48,'人物'!$A:$A,0)),"⚠ ID不存在"))</f>
        <v/>
      </c>
    </row>
    <row r="49">
      <c r="D49" s="8">
        <f>IF($C49="","",IFERROR(INDEX('人物'!$B:$B,MATCH($C49,'人物'!$A:$A,0)),"⚠ ID不存在"))</f>
        <v/>
      </c>
    </row>
    <row r="50">
      <c r="D50" s="8">
        <f>IF($C50="","",IFERROR(INDEX('人物'!$B:$B,MATCH($C50,'人物'!$A:$A,0)),"⚠ ID不存在"))</f>
        <v/>
      </c>
    </row>
    <row r="51">
      <c r="D51" s="8">
        <f>IF($C51="","",IFERROR(INDEX('人物'!$B:$B,MATCH($C51,'人物'!$A:$A,0)),"⚠ ID不存在"))</f>
        <v/>
      </c>
    </row>
    <row r="52">
      <c r="D52" s="8">
        <f>IF($C52="","",IFERROR(INDEX('人物'!$B:$B,MATCH($C52,'人物'!$A:$A,0)),"⚠ ID不存在"))</f>
        <v/>
      </c>
    </row>
    <row r="53">
      <c r="D53" s="8">
        <f>IF($C53="","",IFERROR(INDEX('人物'!$B:$B,MATCH($C53,'人物'!$A:$A,0)),"⚠ ID不存在"))</f>
        <v/>
      </c>
    </row>
    <row r="54">
      <c r="D54" s="8">
        <f>IF($C54="","",IFERROR(INDEX('人物'!$B:$B,MATCH($C54,'人物'!$A:$A,0)),"⚠ ID不存在"))</f>
        <v/>
      </c>
    </row>
    <row r="55">
      <c r="D55" s="8">
        <f>IF($C55="","",IFERROR(INDEX('人物'!$B:$B,MATCH($C55,'人物'!$A:$A,0)),"⚠ ID不存在"))</f>
        <v/>
      </c>
    </row>
    <row r="56">
      <c r="D56" s="8">
        <f>IF($C56="","",IFERROR(INDEX('人物'!$B:$B,MATCH($C56,'人物'!$A:$A,0)),"⚠ ID不存在"))</f>
        <v/>
      </c>
    </row>
    <row r="57">
      <c r="D57" s="8">
        <f>IF($C57="","",IFERROR(INDEX('人物'!$B:$B,MATCH($C57,'人物'!$A:$A,0)),"⚠ ID不存在"))</f>
        <v/>
      </c>
    </row>
    <row r="58">
      <c r="D58" s="8">
        <f>IF($C58="","",IFERROR(INDEX('人物'!$B:$B,MATCH($C58,'人物'!$A:$A,0)),"⚠ ID不存在"))</f>
        <v/>
      </c>
    </row>
    <row r="59">
      <c r="D59" s="8">
        <f>IF($C59="","",IFERROR(INDEX('人物'!$B:$B,MATCH($C59,'人物'!$A:$A,0)),"⚠ ID不存在"))</f>
        <v/>
      </c>
    </row>
    <row r="60">
      <c r="D60" s="8">
        <f>IF($C60="","",IFERROR(INDEX('人物'!$B:$B,MATCH($C60,'人物'!$A:$A,0)),"⚠ ID不存在"))</f>
        <v/>
      </c>
    </row>
    <row r="61">
      <c r="D61" s="8">
        <f>IF($C61="","",IFERROR(INDEX('人物'!$B:$B,MATCH($C61,'人物'!$A:$A,0)),"⚠ ID不存在"))</f>
        <v/>
      </c>
    </row>
    <row r="62">
      <c r="D62" s="8">
        <f>IF($C62="","",IFERROR(INDEX('人物'!$B:$B,MATCH($C62,'人物'!$A:$A,0)),"⚠ ID不存在"))</f>
        <v/>
      </c>
    </row>
    <row r="63">
      <c r="D63" s="8">
        <f>IF($C63="","",IFERROR(INDEX('人物'!$B:$B,MATCH($C63,'人物'!$A:$A,0)),"⚠ ID不存在"))</f>
        <v/>
      </c>
    </row>
    <row r="64">
      <c r="D64" s="8">
        <f>IF($C64="","",IFERROR(INDEX('人物'!$B:$B,MATCH($C64,'人物'!$A:$A,0)),"⚠ ID不存在"))</f>
        <v/>
      </c>
    </row>
    <row r="65">
      <c r="D65" s="8">
        <f>IF($C65="","",IFERROR(INDEX('人物'!$B:$B,MATCH($C65,'人物'!$A:$A,0)),"⚠ ID不存在"))</f>
        <v/>
      </c>
    </row>
    <row r="66">
      <c r="D66" s="8">
        <f>IF($C66="","",IFERROR(INDEX('人物'!$B:$B,MATCH($C66,'人物'!$A:$A,0)),"⚠ ID不存在"))</f>
        <v/>
      </c>
    </row>
    <row r="67">
      <c r="D67" s="8">
        <f>IF($C67="","",IFERROR(INDEX('人物'!$B:$B,MATCH($C67,'人物'!$A:$A,0)),"⚠ ID不存在"))</f>
        <v/>
      </c>
    </row>
    <row r="68">
      <c r="D68" s="8">
        <f>IF($C68="","",IFERROR(INDEX('人物'!$B:$B,MATCH($C68,'人物'!$A:$A,0)),"⚠ ID不存在"))</f>
        <v/>
      </c>
    </row>
    <row r="69">
      <c r="D69" s="8">
        <f>IF($C69="","",IFERROR(INDEX('人物'!$B:$B,MATCH($C69,'人物'!$A:$A,0)),"⚠ ID不存在"))</f>
        <v/>
      </c>
    </row>
    <row r="70">
      <c r="D70" s="8">
        <f>IF($C70="","",IFERROR(INDEX('人物'!$B:$B,MATCH($C70,'人物'!$A:$A,0)),"⚠ ID不存在"))</f>
        <v/>
      </c>
    </row>
    <row r="71">
      <c r="D71" s="8">
        <f>IF($C71="","",IFERROR(INDEX('人物'!$B:$B,MATCH($C71,'人物'!$A:$A,0)),"⚠ ID不存在"))</f>
        <v/>
      </c>
    </row>
    <row r="72">
      <c r="D72" s="8">
        <f>IF($C72="","",IFERROR(INDEX('人物'!$B:$B,MATCH($C72,'人物'!$A:$A,0)),"⚠ ID不存在"))</f>
        <v/>
      </c>
    </row>
    <row r="73">
      <c r="D73" s="8">
        <f>IF($C73="","",IFERROR(INDEX('人物'!$B:$B,MATCH($C73,'人物'!$A:$A,0)),"⚠ ID不存在"))</f>
        <v/>
      </c>
    </row>
    <row r="74">
      <c r="D74" s="8">
        <f>IF($C74="","",IFERROR(INDEX('人物'!$B:$B,MATCH($C74,'人物'!$A:$A,0)),"⚠ ID不存在"))</f>
        <v/>
      </c>
    </row>
    <row r="75">
      <c r="D75" s="8">
        <f>IF($C75="","",IFERROR(INDEX('人物'!$B:$B,MATCH($C75,'人物'!$A:$A,0)),"⚠ ID不存在"))</f>
        <v/>
      </c>
    </row>
    <row r="76">
      <c r="D76" s="8">
        <f>IF($C76="","",IFERROR(INDEX('人物'!$B:$B,MATCH($C76,'人物'!$A:$A,0)),"⚠ ID不存在"))</f>
        <v/>
      </c>
    </row>
    <row r="77">
      <c r="D77" s="8">
        <f>IF($C77="","",IFERROR(INDEX('人物'!$B:$B,MATCH($C77,'人物'!$A:$A,0)),"⚠ ID不存在"))</f>
        <v/>
      </c>
    </row>
    <row r="78">
      <c r="D78" s="8">
        <f>IF($C78="","",IFERROR(INDEX('人物'!$B:$B,MATCH($C78,'人物'!$A:$A,0)),"⚠ ID不存在"))</f>
        <v/>
      </c>
    </row>
    <row r="79">
      <c r="D79" s="8">
        <f>IF($C79="","",IFERROR(INDEX('人物'!$B:$B,MATCH($C79,'人物'!$A:$A,0)),"⚠ ID不存在"))</f>
        <v/>
      </c>
    </row>
    <row r="80">
      <c r="D80" s="8">
        <f>IF($C80="","",IFERROR(INDEX('人物'!$B:$B,MATCH($C80,'人物'!$A:$A,0)),"⚠ ID不存在"))</f>
        <v/>
      </c>
    </row>
    <row r="81">
      <c r="D81" s="8">
        <f>IF($C81="","",IFERROR(INDEX('人物'!$B:$B,MATCH($C81,'人物'!$A:$A,0)),"⚠ ID不存在"))</f>
        <v/>
      </c>
    </row>
    <row r="82">
      <c r="D82" s="8">
        <f>IF($C82="","",IFERROR(INDEX('人物'!$B:$B,MATCH($C82,'人物'!$A:$A,0)),"⚠ ID不存在"))</f>
        <v/>
      </c>
    </row>
    <row r="83">
      <c r="D83" s="8">
        <f>IF($C83="","",IFERROR(INDEX('人物'!$B:$B,MATCH($C83,'人物'!$A:$A,0)),"⚠ ID不存在"))</f>
        <v/>
      </c>
    </row>
    <row r="84">
      <c r="D84" s="8">
        <f>IF($C84="","",IFERROR(INDEX('人物'!$B:$B,MATCH($C84,'人物'!$A:$A,0)),"⚠ ID不存在"))</f>
        <v/>
      </c>
    </row>
    <row r="85">
      <c r="D85" s="8">
        <f>IF($C85="","",IFERROR(INDEX('人物'!$B:$B,MATCH($C85,'人物'!$A:$A,0)),"⚠ ID不存在"))</f>
        <v/>
      </c>
    </row>
    <row r="86">
      <c r="D86" s="8">
        <f>IF($C86="","",IFERROR(INDEX('人物'!$B:$B,MATCH($C86,'人物'!$A:$A,0)),"⚠ ID不存在"))</f>
        <v/>
      </c>
    </row>
    <row r="87">
      <c r="D87" s="8">
        <f>IF($C87="","",IFERROR(INDEX('人物'!$B:$B,MATCH($C87,'人物'!$A:$A,0)),"⚠ ID不存在"))</f>
        <v/>
      </c>
    </row>
    <row r="88">
      <c r="D88" s="8">
        <f>IF($C88="","",IFERROR(INDEX('人物'!$B:$B,MATCH($C88,'人物'!$A:$A,0)),"⚠ ID不存在"))</f>
        <v/>
      </c>
    </row>
    <row r="89">
      <c r="D89" s="8">
        <f>IF($C89="","",IFERROR(INDEX('人物'!$B:$B,MATCH($C89,'人物'!$A:$A,0)),"⚠ ID不存在"))</f>
        <v/>
      </c>
    </row>
    <row r="90">
      <c r="D90" s="8">
        <f>IF($C90="","",IFERROR(INDEX('人物'!$B:$B,MATCH($C90,'人物'!$A:$A,0)),"⚠ ID不存在"))</f>
        <v/>
      </c>
    </row>
    <row r="91">
      <c r="D91" s="8">
        <f>IF($C91="","",IFERROR(INDEX('人物'!$B:$B,MATCH($C91,'人物'!$A:$A,0)),"⚠ ID不存在"))</f>
        <v/>
      </c>
    </row>
    <row r="92">
      <c r="D92" s="8">
        <f>IF($C92="","",IFERROR(INDEX('人物'!$B:$B,MATCH($C92,'人物'!$A:$A,0)),"⚠ ID不存在"))</f>
        <v/>
      </c>
    </row>
    <row r="93">
      <c r="D93" s="8">
        <f>IF($C93="","",IFERROR(INDEX('人物'!$B:$B,MATCH($C93,'人物'!$A:$A,0)),"⚠ ID不存在"))</f>
        <v/>
      </c>
    </row>
    <row r="94">
      <c r="D94" s="8">
        <f>IF($C94="","",IFERROR(INDEX('人物'!$B:$B,MATCH($C94,'人物'!$A:$A,0)),"⚠ ID不存在"))</f>
        <v/>
      </c>
    </row>
    <row r="95">
      <c r="D95" s="8">
        <f>IF($C95="","",IFERROR(INDEX('人物'!$B:$B,MATCH($C95,'人物'!$A:$A,0)),"⚠ ID不存在"))</f>
        <v/>
      </c>
    </row>
    <row r="96">
      <c r="D96" s="8">
        <f>IF($C96="","",IFERROR(INDEX('人物'!$B:$B,MATCH($C96,'人物'!$A:$A,0)),"⚠ ID不存在"))</f>
        <v/>
      </c>
    </row>
    <row r="97">
      <c r="D97" s="8">
        <f>IF($C97="","",IFERROR(INDEX('人物'!$B:$B,MATCH($C97,'人物'!$A:$A,0)),"⚠ ID不存在"))</f>
        <v/>
      </c>
    </row>
    <row r="98">
      <c r="D98" s="8">
        <f>IF($C98="","",IFERROR(INDEX('人物'!$B:$B,MATCH($C98,'人物'!$A:$A,0)),"⚠ ID不存在"))</f>
        <v/>
      </c>
    </row>
    <row r="99">
      <c r="D99" s="8">
        <f>IF($C99="","",IFERROR(INDEX('人物'!$B:$B,MATCH($C99,'人物'!$A:$A,0)),"⚠ ID不存在"))</f>
        <v/>
      </c>
    </row>
    <row r="100">
      <c r="D100" s="8">
        <f>IF($C100="","",IFERROR(INDEX('人物'!$B:$B,MATCH($C100,'人物'!$A:$A,0)),"⚠ ID不存在"))</f>
        <v/>
      </c>
    </row>
    <row r="101">
      <c r="D101" s="8">
        <f>IF($C101="","",IFERROR(INDEX('人物'!$B:$B,MATCH($C101,'人物'!$A:$A,0)),"⚠ ID不存在"))</f>
        <v/>
      </c>
    </row>
    <row r="102">
      <c r="D102" s="8">
        <f>IF($C102="","",IFERROR(INDEX('人物'!$B:$B,MATCH($C102,'人物'!$A:$A,0)),"⚠ ID不存在"))</f>
        <v/>
      </c>
    </row>
    <row r="103">
      <c r="D103" s="8">
        <f>IF($C103="","",IFERROR(INDEX('人物'!$B:$B,MATCH($C103,'人物'!$A:$A,0)),"⚠ ID不存在"))</f>
        <v/>
      </c>
    </row>
    <row r="104">
      <c r="D104" s="8">
        <f>IF($C104="","",IFERROR(INDEX('人物'!$B:$B,MATCH($C104,'人物'!$A:$A,0)),"⚠ ID不存在"))</f>
        <v/>
      </c>
    </row>
    <row r="105">
      <c r="D105" s="8">
        <f>IF($C105="","",IFERROR(INDEX('人物'!$B:$B,MATCH($C105,'人物'!$A:$A,0)),"⚠ ID不存在"))</f>
        <v/>
      </c>
    </row>
    <row r="106">
      <c r="D106" s="8">
        <f>IF($C106="","",IFERROR(INDEX('人物'!$B:$B,MATCH($C106,'人物'!$A:$A,0)),"⚠ ID不存在"))</f>
        <v/>
      </c>
    </row>
    <row r="107">
      <c r="D107" s="8">
        <f>IF($C107="","",IFERROR(INDEX('人物'!$B:$B,MATCH($C107,'人物'!$A:$A,0)),"⚠ ID不存在"))</f>
        <v/>
      </c>
    </row>
    <row r="108">
      <c r="D108" s="8">
        <f>IF($C108="","",IFERROR(INDEX('人物'!$B:$B,MATCH($C108,'人物'!$A:$A,0)),"⚠ ID不存在"))</f>
        <v/>
      </c>
    </row>
    <row r="109">
      <c r="D109" s="8">
        <f>IF($C109="","",IFERROR(INDEX('人物'!$B:$B,MATCH($C109,'人物'!$A:$A,0)),"⚠ ID不存在"))</f>
        <v/>
      </c>
    </row>
    <row r="110">
      <c r="D110" s="8">
        <f>IF($C110="","",IFERROR(INDEX('人物'!$B:$B,MATCH($C110,'人物'!$A:$A,0)),"⚠ ID不存在"))</f>
        <v/>
      </c>
    </row>
    <row r="111">
      <c r="D111" s="8">
        <f>IF($C111="","",IFERROR(INDEX('人物'!$B:$B,MATCH($C111,'人物'!$A:$A,0)),"⚠ ID不存在"))</f>
        <v/>
      </c>
    </row>
    <row r="112">
      <c r="D112" s="8">
        <f>IF($C112="","",IFERROR(INDEX('人物'!$B:$B,MATCH($C112,'人物'!$A:$A,0)),"⚠ ID不存在"))</f>
        <v/>
      </c>
    </row>
    <row r="113">
      <c r="D113" s="8">
        <f>IF($C113="","",IFERROR(INDEX('人物'!$B:$B,MATCH($C113,'人物'!$A:$A,0)),"⚠ ID不存在"))</f>
        <v/>
      </c>
    </row>
    <row r="114">
      <c r="D114" s="8">
        <f>IF($C114="","",IFERROR(INDEX('人物'!$B:$B,MATCH($C114,'人物'!$A:$A,0)),"⚠ ID不存在"))</f>
        <v/>
      </c>
    </row>
    <row r="115">
      <c r="D115" s="8">
        <f>IF($C115="","",IFERROR(INDEX('人物'!$B:$B,MATCH($C115,'人物'!$A:$A,0)),"⚠ ID不存在"))</f>
        <v/>
      </c>
    </row>
    <row r="116">
      <c r="D116" s="8">
        <f>IF($C116="","",IFERROR(INDEX('人物'!$B:$B,MATCH($C116,'人物'!$A:$A,0)),"⚠ ID不存在"))</f>
        <v/>
      </c>
    </row>
    <row r="117">
      <c r="D117" s="8">
        <f>IF($C117="","",IFERROR(INDEX('人物'!$B:$B,MATCH($C117,'人物'!$A:$A,0)),"⚠ ID不存在"))</f>
        <v/>
      </c>
    </row>
    <row r="118">
      <c r="D118" s="8">
        <f>IF($C118="","",IFERROR(INDEX('人物'!$B:$B,MATCH($C118,'人物'!$A:$A,0)),"⚠ ID不存在"))</f>
        <v/>
      </c>
    </row>
    <row r="119">
      <c r="D119" s="8">
        <f>IF($C119="","",IFERROR(INDEX('人物'!$B:$B,MATCH($C119,'人物'!$A:$A,0)),"⚠ ID不存在"))</f>
        <v/>
      </c>
    </row>
    <row r="120">
      <c r="D120" s="8">
        <f>IF($C120="","",IFERROR(INDEX('人物'!$B:$B,MATCH($C120,'人物'!$A:$A,0)),"⚠ ID不存在"))</f>
        <v/>
      </c>
    </row>
    <row r="121">
      <c r="D121" s="8">
        <f>IF($C121="","",IFERROR(INDEX('人物'!$B:$B,MATCH($C121,'人物'!$A:$A,0)),"⚠ ID不存在"))</f>
        <v/>
      </c>
    </row>
    <row r="122">
      <c r="D122" s="8">
        <f>IF($C122="","",IFERROR(INDEX('人物'!$B:$B,MATCH($C122,'人物'!$A:$A,0)),"⚠ ID不存在"))</f>
        <v/>
      </c>
    </row>
    <row r="123">
      <c r="D123" s="8">
        <f>IF($C123="","",IFERROR(INDEX('人物'!$B:$B,MATCH($C123,'人物'!$A:$A,0)),"⚠ ID不存在"))</f>
        <v/>
      </c>
    </row>
    <row r="124">
      <c r="D124" s="8">
        <f>IF($C124="","",IFERROR(INDEX('人物'!$B:$B,MATCH($C124,'人物'!$A:$A,0)),"⚠ ID不存在"))</f>
        <v/>
      </c>
    </row>
    <row r="125">
      <c r="D125" s="8">
        <f>IF($C125="","",IFERROR(INDEX('人物'!$B:$B,MATCH($C125,'人物'!$A:$A,0)),"⚠ ID不存在"))</f>
        <v/>
      </c>
    </row>
    <row r="126">
      <c r="D126" s="8">
        <f>IF($C126="","",IFERROR(INDEX('人物'!$B:$B,MATCH($C126,'人物'!$A:$A,0)),"⚠ ID不存在"))</f>
        <v/>
      </c>
    </row>
    <row r="127">
      <c r="D127" s="8">
        <f>IF($C127="","",IFERROR(INDEX('人物'!$B:$B,MATCH($C127,'人物'!$A:$A,0)),"⚠ ID不存在"))</f>
        <v/>
      </c>
    </row>
    <row r="128">
      <c r="D128" s="8">
        <f>IF($C128="","",IFERROR(INDEX('人物'!$B:$B,MATCH($C128,'人物'!$A:$A,0)),"⚠ ID不存在"))</f>
        <v/>
      </c>
    </row>
    <row r="129">
      <c r="D129" s="8">
        <f>IF($C129="","",IFERROR(INDEX('人物'!$B:$B,MATCH($C129,'人物'!$A:$A,0)),"⚠ ID不存在"))</f>
        <v/>
      </c>
    </row>
    <row r="130">
      <c r="D130" s="8">
        <f>IF($C130="","",IFERROR(INDEX('人物'!$B:$B,MATCH($C130,'人物'!$A:$A,0)),"⚠ ID不存在"))</f>
        <v/>
      </c>
    </row>
    <row r="131">
      <c r="D131" s="8">
        <f>IF($C131="","",IFERROR(INDEX('人物'!$B:$B,MATCH($C131,'人物'!$A:$A,0)),"⚠ ID不存在"))</f>
        <v/>
      </c>
    </row>
    <row r="132">
      <c r="D132" s="8">
        <f>IF($C132="","",IFERROR(INDEX('人物'!$B:$B,MATCH($C132,'人物'!$A:$A,0)),"⚠ ID不存在"))</f>
        <v/>
      </c>
    </row>
    <row r="133">
      <c r="D133" s="8">
        <f>IF($C133="","",IFERROR(INDEX('人物'!$B:$B,MATCH($C133,'人物'!$A:$A,0)),"⚠ ID不存在"))</f>
        <v/>
      </c>
    </row>
    <row r="134">
      <c r="D134" s="8">
        <f>IF($C134="","",IFERROR(INDEX('人物'!$B:$B,MATCH($C134,'人物'!$A:$A,0)),"⚠ ID不存在"))</f>
        <v/>
      </c>
    </row>
    <row r="135">
      <c r="D135" s="8">
        <f>IF($C135="","",IFERROR(INDEX('人物'!$B:$B,MATCH($C135,'人物'!$A:$A,0)),"⚠ ID不存在"))</f>
        <v/>
      </c>
    </row>
    <row r="136">
      <c r="D136" s="8">
        <f>IF($C136="","",IFERROR(INDEX('人物'!$B:$B,MATCH($C136,'人物'!$A:$A,0)),"⚠ ID不存在"))</f>
        <v/>
      </c>
    </row>
    <row r="137">
      <c r="D137" s="8">
        <f>IF($C137="","",IFERROR(INDEX('人物'!$B:$B,MATCH($C137,'人物'!$A:$A,0)),"⚠ ID不存在"))</f>
        <v/>
      </c>
    </row>
    <row r="138">
      <c r="D138" s="8">
        <f>IF($C138="","",IFERROR(INDEX('人物'!$B:$B,MATCH($C138,'人物'!$A:$A,0)),"⚠ ID不存在"))</f>
        <v/>
      </c>
    </row>
    <row r="139">
      <c r="D139" s="8">
        <f>IF($C139="","",IFERROR(INDEX('人物'!$B:$B,MATCH($C139,'人物'!$A:$A,0)),"⚠ ID不存在"))</f>
        <v/>
      </c>
    </row>
    <row r="140">
      <c r="D140" s="8">
        <f>IF($C140="","",IFERROR(INDEX('人物'!$B:$B,MATCH($C140,'人物'!$A:$A,0)),"⚠ ID不存在"))</f>
        <v/>
      </c>
    </row>
    <row r="141">
      <c r="D141" s="8">
        <f>IF($C141="","",IFERROR(INDEX('人物'!$B:$B,MATCH($C141,'人物'!$A:$A,0)),"⚠ ID不存在"))</f>
        <v/>
      </c>
    </row>
    <row r="142">
      <c r="D142" s="8">
        <f>IF($C142="","",IFERROR(INDEX('人物'!$B:$B,MATCH($C142,'人物'!$A:$A,0)),"⚠ ID不存在"))</f>
        <v/>
      </c>
    </row>
    <row r="143">
      <c r="D143" s="8">
        <f>IF($C143="","",IFERROR(INDEX('人物'!$B:$B,MATCH($C143,'人物'!$A:$A,0)),"⚠ ID不存在"))</f>
        <v/>
      </c>
    </row>
    <row r="144">
      <c r="D144" s="8">
        <f>IF($C144="","",IFERROR(INDEX('人物'!$B:$B,MATCH($C144,'人物'!$A:$A,0)),"⚠ ID不存在"))</f>
        <v/>
      </c>
    </row>
    <row r="145">
      <c r="D145" s="8">
        <f>IF($C145="","",IFERROR(INDEX('人物'!$B:$B,MATCH($C145,'人物'!$A:$A,0)),"⚠ ID不存在"))</f>
        <v/>
      </c>
    </row>
    <row r="146">
      <c r="D146" s="8">
        <f>IF($C146="","",IFERROR(INDEX('人物'!$B:$B,MATCH($C146,'人物'!$A:$A,0)),"⚠ ID不存在"))</f>
        <v/>
      </c>
    </row>
    <row r="147">
      <c r="D147" s="8">
        <f>IF($C147="","",IFERROR(INDEX('人物'!$B:$B,MATCH($C147,'人物'!$A:$A,0)),"⚠ ID不存在"))</f>
        <v/>
      </c>
    </row>
    <row r="148">
      <c r="D148" s="8">
        <f>IF($C148="","",IFERROR(INDEX('人物'!$B:$B,MATCH($C148,'人物'!$A:$A,0)),"⚠ ID不存在"))</f>
        <v/>
      </c>
    </row>
    <row r="149">
      <c r="D149" s="8">
        <f>IF($C149="","",IFERROR(INDEX('人物'!$B:$B,MATCH($C149,'人物'!$A:$A,0)),"⚠ ID不存在"))</f>
        <v/>
      </c>
    </row>
    <row r="150">
      <c r="D150" s="8">
        <f>IF($C150="","",IFERROR(INDEX('人物'!$B:$B,MATCH($C150,'人物'!$A:$A,0)),"⚠ ID不存在"))</f>
        <v/>
      </c>
    </row>
    <row r="151">
      <c r="D151" s="8">
        <f>IF($C151="","",IFERROR(INDEX('人物'!$B:$B,MATCH($C151,'人物'!$A:$A,0)),"⚠ ID不存在"))</f>
        <v/>
      </c>
    </row>
    <row r="152">
      <c r="D152" s="8">
        <f>IF($C152="","",IFERROR(INDEX('人物'!$B:$B,MATCH($C152,'人物'!$A:$A,0)),"⚠ ID不存在"))</f>
        <v/>
      </c>
    </row>
    <row r="153">
      <c r="D153" s="8">
        <f>IF($C153="","",IFERROR(INDEX('人物'!$B:$B,MATCH($C153,'人物'!$A:$A,0)),"⚠ ID不存在"))</f>
        <v/>
      </c>
    </row>
    <row r="154">
      <c r="D154" s="8">
        <f>IF($C154="","",IFERROR(INDEX('人物'!$B:$B,MATCH($C154,'人物'!$A:$A,0)),"⚠ ID不存在"))</f>
        <v/>
      </c>
    </row>
    <row r="155">
      <c r="D155" s="8">
        <f>IF($C155="","",IFERROR(INDEX('人物'!$B:$B,MATCH($C155,'人物'!$A:$A,0)),"⚠ ID不存在"))</f>
        <v/>
      </c>
    </row>
    <row r="156">
      <c r="D156" s="8">
        <f>IF($C156="","",IFERROR(INDEX('人物'!$B:$B,MATCH($C156,'人物'!$A:$A,0)),"⚠ ID不存在"))</f>
        <v/>
      </c>
    </row>
    <row r="157">
      <c r="D157" s="8">
        <f>IF($C157="","",IFERROR(INDEX('人物'!$B:$B,MATCH($C157,'人物'!$A:$A,0)),"⚠ ID不存在"))</f>
        <v/>
      </c>
    </row>
    <row r="158">
      <c r="D158" s="8">
        <f>IF($C158="","",IFERROR(INDEX('人物'!$B:$B,MATCH($C158,'人物'!$A:$A,0)),"⚠ ID不存在"))</f>
        <v/>
      </c>
    </row>
    <row r="159">
      <c r="D159" s="8">
        <f>IF($C159="","",IFERROR(INDEX('人物'!$B:$B,MATCH($C159,'人物'!$A:$A,0)),"⚠ ID不存在"))</f>
        <v/>
      </c>
    </row>
    <row r="160">
      <c r="D160" s="8">
        <f>IF($C160="","",IFERROR(INDEX('人物'!$B:$B,MATCH($C160,'人物'!$A:$A,0)),"⚠ ID不存在"))</f>
        <v/>
      </c>
    </row>
    <row r="161">
      <c r="D161" s="8">
        <f>IF($C161="","",IFERROR(INDEX('人物'!$B:$B,MATCH($C161,'人物'!$A:$A,0)),"⚠ ID不存在"))</f>
        <v/>
      </c>
    </row>
    <row r="162">
      <c r="D162" s="8">
        <f>IF($C162="","",IFERROR(INDEX('人物'!$B:$B,MATCH($C162,'人物'!$A:$A,0)),"⚠ ID不存在"))</f>
        <v/>
      </c>
    </row>
    <row r="163">
      <c r="D163" s="8">
        <f>IF($C163="","",IFERROR(INDEX('人物'!$B:$B,MATCH($C163,'人物'!$A:$A,0)),"⚠ ID不存在"))</f>
        <v/>
      </c>
    </row>
    <row r="164">
      <c r="D164" s="8">
        <f>IF($C164="","",IFERROR(INDEX('人物'!$B:$B,MATCH($C164,'人物'!$A:$A,0)),"⚠ ID不存在"))</f>
        <v/>
      </c>
    </row>
    <row r="165">
      <c r="D165" s="8">
        <f>IF($C165="","",IFERROR(INDEX('人物'!$B:$B,MATCH($C165,'人物'!$A:$A,0)),"⚠ ID不存在"))</f>
        <v/>
      </c>
    </row>
    <row r="166">
      <c r="D166" s="8">
        <f>IF($C166="","",IFERROR(INDEX('人物'!$B:$B,MATCH($C166,'人物'!$A:$A,0)),"⚠ ID不存在"))</f>
        <v/>
      </c>
    </row>
    <row r="167">
      <c r="D167" s="8">
        <f>IF($C167="","",IFERROR(INDEX('人物'!$B:$B,MATCH($C167,'人物'!$A:$A,0)),"⚠ ID不存在"))</f>
        <v/>
      </c>
    </row>
    <row r="168">
      <c r="D168" s="8">
        <f>IF($C168="","",IFERROR(INDEX('人物'!$B:$B,MATCH($C168,'人物'!$A:$A,0)),"⚠ ID不存在"))</f>
        <v/>
      </c>
    </row>
    <row r="169">
      <c r="D169" s="8">
        <f>IF($C169="","",IFERROR(INDEX('人物'!$B:$B,MATCH($C169,'人物'!$A:$A,0)),"⚠ ID不存在"))</f>
        <v/>
      </c>
    </row>
    <row r="170">
      <c r="D170" s="8">
        <f>IF($C170="","",IFERROR(INDEX('人物'!$B:$B,MATCH($C170,'人物'!$A:$A,0)),"⚠ ID不存在"))</f>
        <v/>
      </c>
    </row>
    <row r="171">
      <c r="D171" s="8">
        <f>IF($C171="","",IFERROR(INDEX('人物'!$B:$B,MATCH($C171,'人物'!$A:$A,0)),"⚠ ID不存在"))</f>
        <v/>
      </c>
    </row>
    <row r="172">
      <c r="D172" s="8">
        <f>IF($C172="","",IFERROR(INDEX('人物'!$B:$B,MATCH($C172,'人物'!$A:$A,0)),"⚠ ID不存在"))</f>
        <v/>
      </c>
    </row>
    <row r="173">
      <c r="D173" s="8">
        <f>IF($C173="","",IFERROR(INDEX('人物'!$B:$B,MATCH($C173,'人物'!$A:$A,0)),"⚠ ID不存在"))</f>
        <v/>
      </c>
    </row>
    <row r="174">
      <c r="D174" s="8">
        <f>IF($C174="","",IFERROR(INDEX('人物'!$B:$B,MATCH($C174,'人物'!$A:$A,0)),"⚠ ID不存在"))</f>
        <v/>
      </c>
    </row>
    <row r="175">
      <c r="D175" s="8">
        <f>IF($C175="","",IFERROR(INDEX('人物'!$B:$B,MATCH($C175,'人物'!$A:$A,0)),"⚠ ID不存在"))</f>
        <v/>
      </c>
    </row>
    <row r="176">
      <c r="D176" s="8">
        <f>IF($C176="","",IFERROR(INDEX('人物'!$B:$B,MATCH($C176,'人物'!$A:$A,0)),"⚠ ID不存在"))</f>
        <v/>
      </c>
    </row>
    <row r="177">
      <c r="D177" s="8">
        <f>IF($C177="","",IFERROR(INDEX('人物'!$B:$B,MATCH($C177,'人物'!$A:$A,0)),"⚠ ID不存在"))</f>
        <v/>
      </c>
    </row>
    <row r="178">
      <c r="D178" s="8">
        <f>IF($C178="","",IFERROR(INDEX('人物'!$B:$B,MATCH($C178,'人物'!$A:$A,0)),"⚠ ID不存在"))</f>
        <v/>
      </c>
    </row>
    <row r="179">
      <c r="D179" s="8">
        <f>IF($C179="","",IFERROR(INDEX('人物'!$B:$B,MATCH($C179,'人物'!$A:$A,0)),"⚠ ID不存在"))</f>
        <v/>
      </c>
    </row>
    <row r="180">
      <c r="D180" s="8">
        <f>IF($C180="","",IFERROR(INDEX('人物'!$B:$B,MATCH($C180,'人物'!$A:$A,0)),"⚠ ID不存在"))</f>
        <v/>
      </c>
    </row>
    <row r="181">
      <c r="D181" s="8">
        <f>IF($C181="","",IFERROR(INDEX('人物'!$B:$B,MATCH($C181,'人物'!$A:$A,0)),"⚠ ID不存在"))</f>
        <v/>
      </c>
    </row>
    <row r="182">
      <c r="D182" s="8">
        <f>IF($C182="","",IFERROR(INDEX('人物'!$B:$B,MATCH($C182,'人物'!$A:$A,0)),"⚠ ID不存在"))</f>
        <v/>
      </c>
    </row>
    <row r="183">
      <c r="D183" s="8">
        <f>IF($C183="","",IFERROR(INDEX('人物'!$B:$B,MATCH($C183,'人物'!$A:$A,0)),"⚠ ID不存在"))</f>
        <v/>
      </c>
    </row>
    <row r="184">
      <c r="D184" s="8">
        <f>IF($C184="","",IFERROR(INDEX('人物'!$B:$B,MATCH($C184,'人物'!$A:$A,0)),"⚠ ID不存在"))</f>
        <v/>
      </c>
    </row>
    <row r="185">
      <c r="D185" s="8">
        <f>IF($C185="","",IFERROR(INDEX('人物'!$B:$B,MATCH($C185,'人物'!$A:$A,0)),"⚠ ID不存在"))</f>
        <v/>
      </c>
    </row>
    <row r="186">
      <c r="D186" s="8">
        <f>IF($C186="","",IFERROR(INDEX('人物'!$B:$B,MATCH($C186,'人物'!$A:$A,0)),"⚠ ID不存在"))</f>
        <v/>
      </c>
    </row>
    <row r="187">
      <c r="D187" s="8">
        <f>IF($C187="","",IFERROR(INDEX('人物'!$B:$B,MATCH($C187,'人物'!$A:$A,0)),"⚠ ID不存在"))</f>
        <v/>
      </c>
    </row>
    <row r="188">
      <c r="D188" s="8">
        <f>IF($C188="","",IFERROR(INDEX('人物'!$B:$B,MATCH($C188,'人物'!$A:$A,0)),"⚠ ID不存在"))</f>
        <v/>
      </c>
    </row>
    <row r="189">
      <c r="D189" s="8">
        <f>IF($C189="","",IFERROR(INDEX('人物'!$B:$B,MATCH($C189,'人物'!$A:$A,0)),"⚠ ID不存在"))</f>
        <v/>
      </c>
    </row>
    <row r="190">
      <c r="D190" s="8">
        <f>IF($C190="","",IFERROR(INDEX('人物'!$B:$B,MATCH($C190,'人物'!$A:$A,0)),"⚠ ID不存在"))</f>
        <v/>
      </c>
    </row>
    <row r="191">
      <c r="D191" s="8">
        <f>IF($C191="","",IFERROR(INDEX('人物'!$B:$B,MATCH($C191,'人物'!$A:$A,0)),"⚠ ID不存在"))</f>
        <v/>
      </c>
    </row>
    <row r="192">
      <c r="D192" s="8">
        <f>IF($C192="","",IFERROR(INDEX('人物'!$B:$B,MATCH($C192,'人物'!$A:$A,0)),"⚠ ID不存在"))</f>
        <v/>
      </c>
    </row>
    <row r="193">
      <c r="D193" s="8">
        <f>IF($C193="","",IFERROR(INDEX('人物'!$B:$B,MATCH($C193,'人物'!$A:$A,0)),"⚠ ID不存在"))</f>
        <v/>
      </c>
    </row>
    <row r="194">
      <c r="D194" s="8">
        <f>IF($C194="","",IFERROR(INDEX('人物'!$B:$B,MATCH($C194,'人物'!$A:$A,0)),"⚠ ID不存在"))</f>
        <v/>
      </c>
    </row>
    <row r="195">
      <c r="D195" s="8">
        <f>IF($C195="","",IFERROR(INDEX('人物'!$B:$B,MATCH($C195,'人物'!$A:$A,0)),"⚠ ID不存在"))</f>
        <v/>
      </c>
    </row>
    <row r="196">
      <c r="D196" s="8">
        <f>IF($C196="","",IFERROR(INDEX('人物'!$B:$B,MATCH($C196,'人物'!$A:$A,0)),"⚠ ID不存在"))</f>
        <v/>
      </c>
    </row>
    <row r="197">
      <c r="D197" s="8">
        <f>IF($C197="","",IFERROR(INDEX('人物'!$B:$B,MATCH($C197,'人物'!$A:$A,0)),"⚠ ID不存在"))</f>
        <v/>
      </c>
    </row>
    <row r="198">
      <c r="D198" s="8">
        <f>IF($C198="","",IFERROR(INDEX('人物'!$B:$B,MATCH($C198,'人物'!$A:$A,0)),"⚠ ID不存在"))</f>
        <v/>
      </c>
    </row>
    <row r="199">
      <c r="D199" s="8">
        <f>IF($C199="","",IFERROR(INDEX('人物'!$B:$B,MATCH($C199,'人物'!$A:$A,0)),"⚠ ID不存在"))</f>
        <v/>
      </c>
    </row>
    <row r="200">
      <c r="D200" s="8">
        <f>IF($C200="","",IFERROR(INDEX('人物'!$B:$B,MATCH($C200,'人物'!$A:$A,0)),"⚠ ID不存在"))</f>
        <v/>
      </c>
    </row>
    <row r="201">
      <c r="D201" s="8">
        <f>IF($C201="","",IFERROR(INDEX('人物'!$B:$B,MATCH($C201,'人物'!$A:$A,0)),"⚠ ID不存在"))</f>
        <v/>
      </c>
    </row>
    <row r="202">
      <c r="D202" s="8">
        <f>IF($C202="","",IFERROR(INDEX('人物'!$B:$B,MATCH($C202,'人物'!$A:$A,0)),"⚠ ID不存在"))</f>
        <v/>
      </c>
    </row>
    <row r="203">
      <c r="D203" s="8">
        <f>IF($C203="","",IFERROR(INDEX('人物'!$B:$B,MATCH($C203,'人物'!$A:$A,0)),"⚠ ID不存在"))</f>
        <v/>
      </c>
    </row>
    <row r="204">
      <c r="D204" s="8">
        <f>IF($C204="","",IFERROR(INDEX('人物'!$B:$B,MATCH($C204,'人物'!$A:$A,0)),"⚠ ID不存在"))</f>
        <v/>
      </c>
    </row>
    <row r="205">
      <c r="D205" s="8">
        <f>IF($C205="","",IFERROR(INDEX('人物'!$B:$B,MATCH($C205,'人物'!$A:$A,0)),"⚠ ID不存在"))</f>
        <v/>
      </c>
    </row>
    <row r="206">
      <c r="D206" s="8">
        <f>IF($C206="","",IFERROR(INDEX('人物'!$B:$B,MATCH($C206,'人物'!$A:$A,0)),"⚠ ID不存在"))</f>
        <v/>
      </c>
    </row>
    <row r="207">
      <c r="D207" s="8">
        <f>IF($C207="","",IFERROR(INDEX('人物'!$B:$B,MATCH($C207,'人物'!$A:$A,0)),"⚠ ID不存在"))</f>
        <v/>
      </c>
    </row>
    <row r="208">
      <c r="D208" s="8">
        <f>IF($C208="","",IFERROR(INDEX('人物'!$B:$B,MATCH($C208,'人物'!$A:$A,0)),"⚠ ID不存在"))</f>
        <v/>
      </c>
    </row>
    <row r="209">
      <c r="D209" s="8">
        <f>IF($C209="","",IFERROR(INDEX('人物'!$B:$B,MATCH($C209,'人物'!$A:$A,0)),"⚠ ID不存在"))</f>
        <v/>
      </c>
    </row>
    <row r="210">
      <c r="D210" s="8">
        <f>IF($C210="","",IFERROR(INDEX('人物'!$B:$B,MATCH($C210,'人物'!$A:$A,0)),"⚠ ID不存在"))</f>
        <v/>
      </c>
    </row>
    <row r="211">
      <c r="D211" s="8">
        <f>IF($C211="","",IFERROR(INDEX('人物'!$B:$B,MATCH($C211,'人物'!$A:$A,0)),"⚠ ID不存在"))</f>
        <v/>
      </c>
    </row>
    <row r="212">
      <c r="D212" s="8">
        <f>IF($C212="","",IFERROR(INDEX('人物'!$B:$B,MATCH($C212,'人物'!$A:$A,0)),"⚠ ID不存在"))</f>
        <v/>
      </c>
    </row>
    <row r="213">
      <c r="D213" s="8">
        <f>IF($C213="","",IFERROR(INDEX('人物'!$B:$B,MATCH($C213,'人物'!$A:$A,0)),"⚠ ID不存在"))</f>
        <v/>
      </c>
    </row>
    <row r="214">
      <c r="D214" s="8">
        <f>IF($C214="","",IFERROR(INDEX('人物'!$B:$B,MATCH($C214,'人物'!$A:$A,0)),"⚠ ID不存在"))</f>
        <v/>
      </c>
    </row>
    <row r="215">
      <c r="D215" s="8">
        <f>IF($C215="","",IFERROR(INDEX('人物'!$B:$B,MATCH($C215,'人物'!$A:$A,0)),"⚠ ID不存在"))</f>
        <v/>
      </c>
    </row>
    <row r="216">
      <c r="D216" s="8">
        <f>IF($C216="","",IFERROR(INDEX('人物'!$B:$B,MATCH($C216,'人物'!$A:$A,0)),"⚠ ID不存在"))</f>
        <v/>
      </c>
    </row>
    <row r="217">
      <c r="D217" s="8">
        <f>IF($C217="","",IFERROR(INDEX('人物'!$B:$B,MATCH($C217,'人物'!$A:$A,0)),"⚠ ID不存在"))</f>
        <v/>
      </c>
    </row>
    <row r="218">
      <c r="D218" s="8">
        <f>IF($C218="","",IFERROR(INDEX('人物'!$B:$B,MATCH($C218,'人物'!$A:$A,0)),"⚠ ID不存在"))</f>
        <v/>
      </c>
    </row>
    <row r="219">
      <c r="D219" s="8">
        <f>IF($C219="","",IFERROR(INDEX('人物'!$B:$B,MATCH($C219,'人物'!$A:$A,0)),"⚠ ID不存在"))</f>
        <v/>
      </c>
    </row>
    <row r="220">
      <c r="D220" s="8">
        <f>IF($C220="","",IFERROR(INDEX('人物'!$B:$B,MATCH($C220,'人物'!$A:$A,0)),"⚠ ID不存在"))</f>
        <v/>
      </c>
    </row>
    <row r="221">
      <c r="D221" s="8">
        <f>IF($C221="","",IFERROR(INDEX('人物'!$B:$B,MATCH($C221,'人物'!$A:$A,0)),"⚠ ID不存在"))</f>
        <v/>
      </c>
    </row>
    <row r="222">
      <c r="D222" s="8">
        <f>IF($C222="","",IFERROR(INDEX('人物'!$B:$B,MATCH($C222,'人物'!$A:$A,0)),"⚠ ID不存在"))</f>
        <v/>
      </c>
    </row>
    <row r="223">
      <c r="D223" s="8">
        <f>IF($C223="","",IFERROR(INDEX('人物'!$B:$B,MATCH($C223,'人物'!$A:$A,0)),"⚠ ID不存在"))</f>
        <v/>
      </c>
    </row>
    <row r="224">
      <c r="D224" s="8">
        <f>IF($C224="","",IFERROR(INDEX('人物'!$B:$B,MATCH($C224,'人物'!$A:$A,0)),"⚠ ID不存在"))</f>
        <v/>
      </c>
    </row>
    <row r="225">
      <c r="D225" s="8">
        <f>IF($C225="","",IFERROR(INDEX('人物'!$B:$B,MATCH($C225,'人物'!$A:$A,0)),"⚠ ID不存在"))</f>
        <v/>
      </c>
    </row>
    <row r="226">
      <c r="D226" s="8">
        <f>IF($C226="","",IFERROR(INDEX('人物'!$B:$B,MATCH($C226,'人物'!$A:$A,0)),"⚠ ID不存在"))</f>
        <v/>
      </c>
    </row>
    <row r="227">
      <c r="D227" s="8">
        <f>IF($C227="","",IFERROR(INDEX('人物'!$B:$B,MATCH($C227,'人物'!$A:$A,0)),"⚠ ID不存在"))</f>
        <v/>
      </c>
    </row>
    <row r="228">
      <c r="D228" s="8">
        <f>IF($C228="","",IFERROR(INDEX('人物'!$B:$B,MATCH($C228,'人物'!$A:$A,0)),"⚠ ID不存在"))</f>
        <v/>
      </c>
    </row>
    <row r="229">
      <c r="D229" s="8">
        <f>IF($C229="","",IFERROR(INDEX('人物'!$B:$B,MATCH($C229,'人物'!$A:$A,0)),"⚠ ID不存在"))</f>
        <v/>
      </c>
    </row>
    <row r="230">
      <c r="D230" s="8">
        <f>IF($C230="","",IFERROR(INDEX('人物'!$B:$B,MATCH($C230,'人物'!$A:$A,0)),"⚠ ID不存在"))</f>
        <v/>
      </c>
    </row>
    <row r="231">
      <c r="D231" s="8">
        <f>IF($C231="","",IFERROR(INDEX('人物'!$B:$B,MATCH($C231,'人物'!$A:$A,0)),"⚠ ID不存在"))</f>
        <v/>
      </c>
    </row>
    <row r="232">
      <c r="D232" s="8">
        <f>IF($C232="","",IFERROR(INDEX('人物'!$B:$B,MATCH($C232,'人物'!$A:$A,0)),"⚠ ID不存在"))</f>
        <v/>
      </c>
    </row>
    <row r="233">
      <c r="D233" s="8">
        <f>IF($C233="","",IFERROR(INDEX('人物'!$B:$B,MATCH($C233,'人物'!$A:$A,0)),"⚠ ID不存在"))</f>
        <v/>
      </c>
    </row>
    <row r="234">
      <c r="D234" s="8">
        <f>IF($C234="","",IFERROR(INDEX('人物'!$B:$B,MATCH($C234,'人物'!$A:$A,0)),"⚠ ID不存在"))</f>
        <v/>
      </c>
    </row>
    <row r="235">
      <c r="D235" s="8">
        <f>IF($C235="","",IFERROR(INDEX('人物'!$B:$B,MATCH($C235,'人物'!$A:$A,0)),"⚠ ID不存在"))</f>
        <v/>
      </c>
    </row>
    <row r="236">
      <c r="D236" s="8">
        <f>IF($C236="","",IFERROR(INDEX('人物'!$B:$B,MATCH($C236,'人物'!$A:$A,0)),"⚠ ID不存在"))</f>
        <v/>
      </c>
    </row>
    <row r="237">
      <c r="D237" s="8">
        <f>IF($C237="","",IFERROR(INDEX('人物'!$B:$B,MATCH($C237,'人物'!$A:$A,0)),"⚠ ID不存在"))</f>
        <v/>
      </c>
    </row>
    <row r="238">
      <c r="D238" s="8">
        <f>IF($C238="","",IFERROR(INDEX('人物'!$B:$B,MATCH($C238,'人物'!$A:$A,0)),"⚠ ID不存在"))</f>
        <v/>
      </c>
    </row>
    <row r="239">
      <c r="D239" s="8">
        <f>IF($C239="","",IFERROR(INDEX('人物'!$B:$B,MATCH($C239,'人物'!$A:$A,0)),"⚠ ID不存在"))</f>
        <v/>
      </c>
    </row>
    <row r="240">
      <c r="D240" s="8">
        <f>IF($C240="","",IFERROR(INDEX('人物'!$B:$B,MATCH($C240,'人物'!$A:$A,0)),"⚠ ID不存在"))</f>
        <v/>
      </c>
    </row>
    <row r="241">
      <c r="D241" s="8">
        <f>IF($C241="","",IFERROR(INDEX('人物'!$B:$B,MATCH($C241,'人物'!$A:$A,0)),"⚠ ID不存在"))</f>
        <v/>
      </c>
    </row>
    <row r="242">
      <c r="D242" s="8">
        <f>IF($C242="","",IFERROR(INDEX('人物'!$B:$B,MATCH($C242,'人物'!$A:$A,0)),"⚠ ID不存在"))</f>
        <v/>
      </c>
    </row>
    <row r="243">
      <c r="D243" s="8">
        <f>IF($C243="","",IFERROR(INDEX('人物'!$B:$B,MATCH($C243,'人物'!$A:$A,0)),"⚠ ID不存在"))</f>
        <v/>
      </c>
    </row>
    <row r="244">
      <c r="D244" s="8">
        <f>IF($C244="","",IFERROR(INDEX('人物'!$B:$B,MATCH($C244,'人物'!$A:$A,0)),"⚠ ID不存在"))</f>
        <v/>
      </c>
    </row>
    <row r="245">
      <c r="D245" s="8">
        <f>IF($C245="","",IFERROR(INDEX('人物'!$B:$B,MATCH($C245,'人物'!$A:$A,0)),"⚠ ID不存在"))</f>
        <v/>
      </c>
    </row>
    <row r="246">
      <c r="D246" s="8">
        <f>IF($C246="","",IFERROR(INDEX('人物'!$B:$B,MATCH($C246,'人物'!$A:$A,0)),"⚠ ID不存在"))</f>
        <v/>
      </c>
    </row>
    <row r="247">
      <c r="D247" s="8">
        <f>IF($C247="","",IFERROR(INDEX('人物'!$B:$B,MATCH($C247,'人物'!$A:$A,0)),"⚠ ID不存在"))</f>
        <v/>
      </c>
    </row>
    <row r="248">
      <c r="D248" s="8">
        <f>IF($C248="","",IFERROR(INDEX('人物'!$B:$B,MATCH($C248,'人物'!$A:$A,0)),"⚠ ID不存在"))</f>
        <v/>
      </c>
    </row>
    <row r="249">
      <c r="D249" s="8">
        <f>IF($C249="","",IFERROR(INDEX('人物'!$B:$B,MATCH($C249,'人物'!$A:$A,0)),"⚠ ID不存在"))</f>
        <v/>
      </c>
    </row>
    <row r="250">
      <c r="D250" s="8">
        <f>IF($C250="","",IFERROR(INDEX('人物'!$B:$B,MATCH($C250,'人物'!$A:$A,0)),"⚠ ID不存在"))</f>
        <v/>
      </c>
    </row>
    <row r="251">
      <c r="D251" s="8">
        <f>IF($C251="","",IFERROR(INDEX('人物'!$B:$B,MATCH($C251,'人物'!$A:$A,0)),"⚠ ID不存在"))</f>
        <v/>
      </c>
    </row>
    <row r="252">
      <c r="D252" s="8">
        <f>IF($C252="","",IFERROR(INDEX('人物'!$B:$B,MATCH($C252,'人物'!$A:$A,0)),"⚠ ID不存在"))</f>
        <v/>
      </c>
    </row>
    <row r="253">
      <c r="D253" s="8">
        <f>IF($C253="","",IFERROR(INDEX('人物'!$B:$B,MATCH($C253,'人物'!$A:$A,0)),"⚠ ID不存在"))</f>
        <v/>
      </c>
    </row>
    <row r="254">
      <c r="D254" s="8">
        <f>IF($C254="","",IFERROR(INDEX('人物'!$B:$B,MATCH($C254,'人物'!$A:$A,0)),"⚠ ID不存在"))</f>
        <v/>
      </c>
    </row>
    <row r="255">
      <c r="D255" s="8">
        <f>IF($C255="","",IFERROR(INDEX('人物'!$B:$B,MATCH($C255,'人物'!$A:$A,0)),"⚠ ID不存在"))</f>
        <v/>
      </c>
    </row>
    <row r="256">
      <c r="D256" s="8">
        <f>IF($C256="","",IFERROR(INDEX('人物'!$B:$B,MATCH($C256,'人物'!$A:$A,0)),"⚠ ID不存在"))</f>
        <v/>
      </c>
    </row>
    <row r="257">
      <c r="D257" s="8">
        <f>IF($C257="","",IFERROR(INDEX('人物'!$B:$B,MATCH($C257,'人物'!$A:$A,0)),"⚠ ID不存在"))</f>
        <v/>
      </c>
    </row>
    <row r="258">
      <c r="D258" s="8">
        <f>IF($C258="","",IFERROR(INDEX('人物'!$B:$B,MATCH($C258,'人物'!$A:$A,0)),"⚠ ID不存在"))</f>
        <v/>
      </c>
    </row>
    <row r="259">
      <c r="D259" s="8">
        <f>IF($C259="","",IFERROR(INDEX('人物'!$B:$B,MATCH($C259,'人物'!$A:$A,0)),"⚠ ID不存在"))</f>
        <v/>
      </c>
    </row>
    <row r="260">
      <c r="D260" s="8">
        <f>IF($C260="","",IFERROR(INDEX('人物'!$B:$B,MATCH($C260,'人物'!$A:$A,0)),"⚠ ID不存在"))</f>
        <v/>
      </c>
    </row>
    <row r="261">
      <c r="D261" s="8">
        <f>IF($C261="","",IFERROR(INDEX('人物'!$B:$B,MATCH($C261,'人物'!$A:$A,0)),"⚠ ID不存在"))</f>
        <v/>
      </c>
    </row>
    <row r="262">
      <c r="D262" s="8">
        <f>IF($C262="","",IFERROR(INDEX('人物'!$B:$B,MATCH($C262,'人物'!$A:$A,0)),"⚠ ID不存在"))</f>
        <v/>
      </c>
    </row>
    <row r="263">
      <c r="D263" s="8">
        <f>IF($C263="","",IFERROR(INDEX('人物'!$B:$B,MATCH($C263,'人物'!$A:$A,0)),"⚠ ID不存在"))</f>
        <v/>
      </c>
    </row>
    <row r="264">
      <c r="D264" s="8">
        <f>IF($C264="","",IFERROR(INDEX('人物'!$B:$B,MATCH($C264,'人物'!$A:$A,0)),"⚠ ID不存在"))</f>
        <v/>
      </c>
    </row>
    <row r="265">
      <c r="D265" s="8">
        <f>IF($C265="","",IFERROR(INDEX('人物'!$B:$B,MATCH($C265,'人物'!$A:$A,0)),"⚠ ID不存在"))</f>
        <v/>
      </c>
    </row>
    <row r="266">
      <c r="D266" s="8">
        <f>IF($C266="","",IFERROR(INDEX('人物'!$B:$B,MATCH($C266,'人物'!$A:$A,0)),"⚠ ID不存在"))</f>
        <v/>
      </c>
    </row>
    <row r="267">
      <c r="D267" s="8">
        <f>IF($C267="","",IFERROR(INDEX('人物'!$B:$B,MATCH($C267,'人物'!$A:$A,0)),"⚠ ID不存在"))</f>
        <v/>
      </c>
    </row>
    <row r="268">
      <c r="D268" s="8">
        <f>IF($C268="","",IFERROR(INDEX('人物'!$B:$B,MATCH($C268,'人物'!$A:$A,0)),"⚠ ID不存在"))</f>
        <v/>
      </c>
    </row>
    <row r="269">
      <c r="D269" s="8">
        <f>IF($C269="","",IFERROR(INDEX('人物'!$B:$B,MATCH($C269,'人物'!$A:$A,0)),"⚠ ID不存在"))</f>
        <v/>
      </c>
    </row>
    <row r="270">
      <c r="D270" s="8">
        <f>IF($C270="","",IFERROR(INDEX('人物'!$B:$B,MATCH($C270,'人物'!$A:$A,0)),"⚠ ID不存在"))</f>
        <v/>
      </c>
    </row>
    <row r="271">
      <c r="D271" s="8">
        <f>IF($C271="","",IFERROR(INDEX('人物'!$B:$B,MATCH($C271,'人物'!$A:$A,0)),"⚠ ID不存在"))</f>
        <v/>
      </c>
    </row>
    <row r="272">
      <c r="D272" s="8">
        <f>IF($C272="","",IFERROR(INDEX('人物'!$B:$B,MATCH($C272,'人物'!$A:$A,0)),"⚠ ID不存在"))</f>
        <v/>
      </c>
    </row>
    <row r="273">
      <c r="D273" s="8">
        <f>IF($C273="","",IFERROR(INDEX('人物'!$B:$B,MATCH($C273,'人物'!$A:$A,0)),"⚠ ID不存在"))</f>
        <v/>
      </c>
    </row>
    <row r="274">
      <c r="D274" s="8">
        <f>IF($C274="","",IFERROR(INDEX('人物'!$B:$B,MATCH($C274,'人物'!$A:$A,0)),"⚠ ID不存在"))</f>
        <v/>
      </c>
    </row>
    <row r="275">
      <c r="D275" s="8">
        <f>IF($C275="","",IFERROR(INDEX('人物'!$B:$B,MATCH($C275,'人物'!$A:$A,0)),"⚠ ID不存在"))</f>
        <v/>
      </c>
    </row>
    <row r="276">
      <c r="D276" s="8">
        <f>IF($C276="","",IFERROR(INDEX('人物'!$B:$B,MATCH($C276,'人物'!$A:$A,0)),"⚠ ID不存在"))</f>
        <v/>
      </c>
    </row>
    <row r="277">
      <c r="D277" s="8">
        <f>IF($C277="","",IFERROR(INDEX('人物'!$B:$B,MATCH($C277,'人物'!$A:$A,0)),"⚠ ID不存在"))</f>
        <v/>
      </c>
    </row>
    <row r="278">
      <c r="D278" s="8">
        <f>IF($C278="","",IFERROR(INDEX('人物'!$B:$B,MATCH($C278,'人物'!$A:$A,0)),"⚠ ID不存在"))</f>
        <v/>
      </c>
    </row>
    <row r="279">
      <c r="D279" s="8">
        <f>IF($C279="","",IFERROR(INDEX('人物'!$B:$B,MATCH($C279,'人物'!$A:$A,0)),"⚠ ID不存在"))</f>
        <v/>
      </c>
    </row>
    <row r="280">
      <c r="D280" s="8">
        <f>IF($C280="","",IFERROR(INDEX('人物'!$B:$B,MATCH($C280,'人物'!$A:$A,0)),"⚠ ID不存在"))</f>
        <v/>
      </c>
    </row>
    <row r="281">
      <c r="D281" s="8">
        <f>IF($C281="","",IFERROR(INDEX('人物'!$B:$B,MATCH($C281,'人物'!$A:$A,0)),"⚠ ID不存在"))</f>
        <v/>
      </c>
    </row>
    <row r="282">
      <c r="D282" s="8">
        <f>IF($C282="","",IFERROR(INDEX('人物'!$B:$B,MATCH($C282,'人物'!$A:$A,0)),"⚠ ID不存在"))</f>
        <v/>
      </c>
    </row>
    <row r="283">
      <c r="D283" s="8">
        <f>IF($C283="","",IFERROR(INDEX('人物'!$B:$B,MATCH($C283,'人物'!$A:$A,0)),"⚠ ID不存在"))</f>
        <v/>
      </c>
    </row>
    <row r="284">
      <c r="D284" s="8">
        <f>IF($C284="","",IFERROR(INDEX('人物'!$B:$B,MATCH($C284,'人物'!$A:$A,0)),"⚠ ID不存在"))</f>
        <v/>
      </c>
    </row>
    <row r="285">
      <c r="D285" s="8">
        <f>IF($C285="","",IFERROR(INDEX('人物'!$B:$B,MATCH($C285,'人物'!$A:$A,0)),"⚠ ID不存在"))</f>
        <v/>
      </c>
    </row>
    <row r="286">
      <c r="D286" s="8">
        <f>IF($C286="","",IFERROR(INDEX('人物'!$B:$B,MATCH($C286,'人物'!$A:$A,0)),"⚠ ID不存在"))</f>
        <v/>
      </c>
    </row>
    <row r="287">
      <c r="D287" s="8">
        <f>IF($C287="","",IFERROR(INDEX('人物'!$B:$B,MATCH($C287,'人物'!$A:$A,0)),"⚠ ID不存在"))</f>
        <v/>
      </c>
    </row>
    <row r="288">
      <c r="D288" s="8">
        <f>IF($C288="","",IFERROR(INDEX('人物'!$B:$B,MATCH($C288,'人物'!$A:$A,0)),"⚠ ID不存在"))</f>
        <v/>
      </c>
    </row>
    <row r="289">
      <c r="D289" s="8">
        <f>IF($C289="","",IFERROR(INDEX('人物'!$B:$B,MATCH($C289,'人物'!$A:$A,0)),"⚠ ID不存在"))</f>
        <v/>
      </c>
    </row>
    <row r="290">
      <c r="D290" s="8">
        <f>IF($C290="","",IFERROR(INDEX('人物'!$B:$B,MATCH($C290,'人物'!$A:$A,0)),"⚠ ID不存在"))</f>
        <v/>
      </c>
    </row>
    <row r="291">
      <c r="D291" s="8">
        <f>IF($C291="","",IFERROR(INDEX('人物'!$B:$B,MATCH($C291,'人物'!$A:$A,0)),"⚠ ID不存在"))</f>
        <v/>
      </c>
    </row>
    <row r="292">
      <c r="D292" s="8">
        <f>IF($C292="","",IFERROR(INDEX('人物'!$B:$B,MATCH($C292,'人物'!$A:$A,0)),"⚠ ID不存在"))</f>
        <v/>
      </c>
    </row>
    <row r="293">
      <c r="D293" s="8">
        <f>IF($C293="","",IFERROR(INDEX('人物'!$B:$B,MATCH($C293,'人物'!$A:$A,0)),"⚠ ID不存在"))</f>
        <v/>
      </c>
    </row>
    <row r="294">
      <c r="D294" s="8">
        <f>IF($C294="","",IFERROR(INDEX('人物'!$B:$B,MATCH($C294,'人物'!$A:$A,0)),"⚠ ID不存在"))</f>
        <v/>
      </c>
    </row>
    <row r="295">
      <c r="D295" s="8">
        <f>IF($C295="","",IFERROR(INDEX('人物'!$B:$B,MATCH($C295,'人物'!$A:$A,0)),"⚠ ID不存在"))</f>
        <v/>
      </c>
    </row>
    <row r="296">
      <c r="D296" s="8">
        <f>IF($C296="","",IFERROR(INDEX('人物'!$B:$B,MATCH($C296,'人物'!$A:$A,0)),"⚠ ID不存在"))</f>
        <v/>
      </c>
    </row>
    <row r="297">
      <c r="D297" s="8">
        <f>IF($C297="","",IFERROR(INDEX('人物'!$B:$B,MATCH($C297,'人物'!$A:$A,0)),"⚠ ID不存在"))</f>
        <v/>
      </c>
    </row>
    <row r="298">
      <c r="D298" s="8">
        <f>IF($C298="","",IFERROR(INDEX('人物'!$B:$B,MATCH($C298,'人物'!$A:$A,0)),"⚠ ID不存在"))</f>
        <v/>
      </c>
    </row>
    <row r="299">
      <c r="D299" s="8">
        <f>IF($C299="","",IFERROR(INDEX('人物'!$B:$B,MATCH($C299,'人物'!$A:$A,0)),"⚠ ID不存在"))</f>
        <v/>
      </c>
    </row>
    <row r="300">
      <c r="D300" s="8">
        <f>IF($C300="","",IFERROR(INDEX('人物'!$B:$B,MATCH($C300,'人物'!$A:$A,0)),"⚠ ID不存在"))</f>
        <v/>
      </c>
    </row>
    <row r="301">
      <c r="D301" s="8">
        <f>IF($C301="","",IFERROR(INDEX('人物'!$B:$B,MATCH($C301,'人物'!$A:$A,0)),"⚠ ID不存在"))</f>
        <v/>
      </c>
    </row>
  </sheetData>
  <autoFilter ref="A1:G1"/>
  <dataValidations count="2">
    <dataValidation sqref="C2:C301" showDropDown="0" showInputMessage="0" showErrorMessage="1" allowBlank="1" error="不在列表里，确定吗？" type="list" errorStyle="warning">
      <formula1>'人物'!$A$2:$A$3000</formula1>
    </dataValidation>
    <dataValidation sqref="G2:G301" showDropDown="0" showInputMessage="0" showErrorMessage="1" allowBlank="1" error="不在列表里，确定吗？" type="list" errorStyle="warning">
      <formula1>"定,暂,议,缺,推,弃"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.049999999999999" customWidth="1" min="1" max="1"/>
    <col width="11.5" customWidth="1" min="2" max="2"/>
    <col width="13.8" customWidth="1" min="3" max="3"/>
  </cols>
  <sheetData>
    <row r="1" ht="22" customHeight="1">
      <c r="A1" s="4" t="inlineStr">
        <is>
          <t>年</t>
        </is>
      </c>
      <c r="B1" s="4" t="inlineStr">
        <is>
          <t>名称</t>
        </is>
      </c>
      <c r="C1" s="4" t="inlineStr">
        <is>
          <t>日期</t>
        </is>
      </c>
    </row>
  </sheetData>
  <autoFilter ref="A1:C1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2026-10-18T00:01:18Z</dcterms:created>
  <dcterms:modified xmlns:dcterms="http://purl.org/dc/terms/" xmlns:xsi="http://www.w3.org/2001/XMLSchema-instance" xsi:type="dcterms:W3CDTF">2026-10-18T00:01:18Z</dcterms:modified>
</cp:coreProperties>
</file>