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pi60001.eadscasa.casa.corp\a400m san pablo\Lean_Manufacturing\10.- PCM\28. PCM\1.1.7 Macro Unificar All Learning\"/>
    </mc:Choice>
  </mc:AlternateContent>
  <xr:revisionPtr revIDLastSave="0" documentId="13_ncr:1_{839FA2BE-D977-484B-8C30-B91E7B8092BD}" xr6:coauthVersionLast="47" xr6:coauthVersionMax="47" xr10:uidLastSave="{00000000-0000-0000-0000-000000000000}"/>
  <bookViews>
    <workbookView xWindow="-24120" yWindow="-120" windowWidth="24240" windowHeight="13020" xr2:uid="{00000000-000D-0000-FFFF-FFFF00000000}"/>
  </bookViews>
  <sheets>
    <sheet name="Ejecutar" sheetId="1" r:id="rId1"/>
    <sheet name="Ayuda" sheetId="3" state="hidden" r:id="rId2"/>
    <sheet name="Grupos" sheetId="2" r:id="rId3"/>
    <sheet name="Form" sheetId="4" state="hidden" r:id="rId4"/>
  </sheets>
  <functionGroups builtInGroupCount="19"/>
  <definedNames>
    <definedName name="_xlnm._FilterDatabase" localSheetId="0" hidden="1">Ejecutar!$G$1:$H$35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<sst xmlns="http://schemas.openxmlformats.org/spreadsheetml/2006/main" count="106" uniqueCount="69">
  <si>
    <t>TOAA</t>
  </si>
  <si>
    <t>TOAAA</t>
  </si>
  <si>
    <t>TOAAT</t>
  </si>
  <si>
    <t>TOAAF</t>
  </si>
  <si>
    <t>TOARS</t>
  </si>
  <si>
    <t>TOARG</t>
  </si>
  <si>
    <t>Pre-2020</t>
  </si>
  <si>
    <t>TOAA1</t>
  </si>
  <si>
    <t>TOAA2</t>
  </si>
  <si>
    <t>TOAA3</t>
  </si>
  <si>
    <t>TOAAA1</t>
  </si>
  <si>
    <t>TOAAT1</t>
  </si>
  <si>
    <t>TOAAF1</t>
  </si>
  <si>
    <t>TOARS1</t>
  </si>
  <si>
    <t>TOARG1</t>
  </si>
  <si>
    <t>TOAAA2</t>
  </si>
  <si>
    <t>TOAAT2</t>
  </si>
  <si>
    <t>TOAAF2</t>
  </si>
  <si>
    <t>TOARS2</t>
  </si>
  <si>
    <t>TOARG2</t>
  </si>
  <si>
    <t>TOAAA3</t>
  </si>
  <si>
    <t>TOAAT3</t>
  </si>
  <si>
    <t>TOAAF3</t>
  </si>
  <si>
    <t>TOARS3</t>
  </si>
  <si>
    <t>TOARG3</t>
  </si>
  <si>
    <t>TOARS4</t>
  </si>
  <si>
    <t>TOARG4</t>
  </si>
  <si>
    <t>TOARS5</t>
  </si>
  <si>
    <t>TOARG5</t>
  </si>
  <si>
    <t>2020-2022</t>
  </si>
  <si>
    <t>Post-2022</t>
  </si>
  <si>
    <t>C:\Users\c90798\Downloads\My_Team_All_Learning_before_2020_-_REFRESH_BEFORE_USAGE_20230927_02_12_00_PM.xlsx</t>
  </si>
  <si>
    <t>C:\Users\c90798\Downloads\My_Team_All_Learning_2020-2022_-_REFRESH_BEFORE_USAGE_20230927_02_12_38_PM.xlsx</t>
  </si>
  <si>
    <t>C:\Users\c90798\Downloads\My_Team_All_Learning_2023_-_REFRESH_BEFORE_USAGE_20230927_02_11_31_PM.xlsx</t>
  </si>
  <si>
    <t>OJ-ADS-M-SPSPS-A400M Anual Refreshment FOD</t>
  </si>
  <si>
    <t>CASA-1451-01-M FOD (FOREIGN OBJECT DAMAG</t>
  </si>
  <si>
    <t>FOD</t>
  </si>
  <si>
    <t>FOD  (FOREIGN OBJECT DAMAGE) PREVENCIÓN</t>
  </si>
  <si>
    <t>FOD (FOREIGN OBJECT DAMAGE)</t>
  </si>
  <si>
    <t>FOD COURSE FOR TRAINING PERSONNEL</t>
  </si>
  <si>
    <t>FOD Initial Training</t>
  </si>
  <si>
    <t>FOD PROGRAMME</t>
  </si>
  <si>
    <t>FOD PROGRAMME.</t>
  </si>
  <si>
    <t>FORMACIÓN EN FOD (FOREIGN OBJECT DAMAGE)</t>
  </si>
  <si>
    <t>WEB FOD AIM eLearning</t>
  </si>
  <si>
    <t>AQA-FOD Prevention Awareness</t>
  </si>
  <si>
    <t>FOD E-learning for Support Function</t>
  </si>
  <si>
    <t>AQLA-FOD Prevention Awareness</t>
  </si>
  <si>
    <t>FOD for AHE</t>
  </si>
  <si>
    <t>FOD PREVENTION AWARENESS</t>
  </si>
  <si>
    <t>FOD, Housekeeping y 5S</t>
  </si>
  <si>
    <t>FOD. HOUSE KEEPING Y BUENAS PRÁCTICA&amp;SEN</t>
  </si>
  <si>
    <t>Formación en FOD</t>
  </si>
  <si>
    <t>Formación en FOD- STA 72/70/50</t>
  </si>
  <si>
    <t>HOUSE KEEPING &amp; FOD</t>
  </si>
  <si>
    <t>SENSIBILIZACIÓN EN CALIDAD (FOD)</t>
  </si>
  <si>
    <t>SENSIBILIZACIÓN FOD</t>
  </si>
  <si>
    <t>Train the FOD trainer</t>
  </si>
  <si>
    <t>VIRTUAL CLASS FOD Initial Training</t>
  </si>
  <si>
    <t>FOD Initial Training (SP)</t>
  </si>
  <si>
    <t>Cursos de refresco FOD</t>
  </si>
  <si>
    <t>Cursos Iniciales</t>
  </si>
  <si>
    <t>FOD PROGRAMME. REFRESHMENT</t>
  </si>
  <si>
    <t>FOD Refresher</t>
  </si>
  <si>
    <t>FOD Prevention - Mandatory training (SP)</t>
  </si>
  <si>
    <t>FOD Prevention - Mandatory training (EN)</t>
  </si>
  <si>
    <t>FOD Prevention - Mandatory training (FR)</t>
  </si>
  <si>
    <t>FOD Prevention - Mandatory training  (SP)</t>
  </si>
  <si>
    <t>FOD Prevention - Mandatory training  (SP)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</si>
</sst>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3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49" fontId="0" fillId="0" borderId="3" xfId="0" applyNumberFormat="1" applyBorder="1" applyAlignment="1">
      <alignment horizontal="left" vertical="center"/>
    </xf>
    <xf numFmtId="0" fontId="3" fillId="4" borderId="0" xfId="1" applyFill="1"/>
    <xf numFmtId="0" fontId="4" fillId="5" borderId="4" xfId="1" applyFont="1" applyFill="1" applyBorder="1"/>
    <xf numFmtId="0" fontId="0" fillId="0" borderId="4" xfId="0" applyBorder="1" applyAlignment="1">
      <alignment horizontal="left"/>
    </xf>
    <xf numFmtId="0" fontId="0" fillId="6" borderId="4" xfId="0" applyFill="1" applyBorder="1"/>
  </cellXfs>
  <cellStyles count="2">
    <cellStyle name="Neutral" xfId="1" builtinId="2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28575</xdr:rowOff>
        </xdr:from>
        <xdr:to>
          <xdr:col>3</xdr:col>
          <xdr:colOff>581025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G1:H35"/>
  <sheetViews>
    <sheetView tabSelected="1" topLeftCell="A27" zoomScale="160" zoomScaleNormal="160" workbookViewId="0">
      <selection activeCell="G38" sqref="G38"/>
    </sheetView>
  </sheetViews>
  <sheetFormatPr baseColWidth="10" defaultColWidth="8.7109375" defaultRowHeight="15" x14ac:dyDescent="0.25"/>
  <cols>
    <col min="1" max="6" width="8.7109375" style="6"/>
    <col min="7" max="8" width="43.85546875" style="6" bestFit="1" customWidth="1"/>
    <col min="9" max="9" width="11.85546875" style="6" bestFit="1" customWidth="1"/>
    <col min="10" max="16384" width="8.7109375" style="6"/>
  </cols>
  <sheetData>
    <row r="1" spans="7:8" x14ac:dyDescent="0.25">
      <c r="G1" s="7" t="s">
        <v>60</v>
      </c>
      <c r="H1" s="7" t="s">
        <v>61</v>
      </c>
    </row>
    <row r="2" spans="7:8" x14ac:dyDescent="0.25">
      <c r="G2" s="8" t="s">
        <v>62</v>
      </c>
      <c r="H2" s="8" t="s">
        <v>35</v>
      </c>
    </row>
    <row r="3" spans="7:8" x14ac:dyDescent="0.25">
      <c r="G3" s="8" t="s">
        <v>63</v>
      </c>
      <c r="H3" s="8" t="s">
        <v>36</v>
      </c>
    </row>
    <row r="4" spans="7:8" x14ac:dyDescent="0.25">
      <c r="G4" s="8" t="s">
        <v>34</v>
      </c>
      <c r="H4" s="8" t="s">
        <v>37</v>
      </c>
    </row>
    <row r="5" spans="7:8" x14ac:dyDescent="0.25">
      <c r="G5" s="8" t="s">
        <v>64</v>
      </c>
      <c r="H5" s="8" t="s">
        <v>38</v>
      </c>
    </row>
    <row r="6" spans="7:8" x14ac:dyDescent="0.25">
      <c r="G6" s="8" t="s">
        <v>35</v>
      </c>
      <c r="H6" s="8" t="s">
        <v>39</v>
      </c>
    </row>
    <row r="7" spans="7:8" x14ac:dyDescent="0.25">
      <c r="G7" s="8" t="s">
        <v>36</v>
      </c>
      <c r="H7" s="8" t="s">
        <v>40</v>
      </c>
    </row>
    <row r="8" spans="7:8" x14ac:dyDescent="0.25">
      <c r="G8" s="8" t="s">
        <v>37</v>
      </c>
      <c r="H8" s="8" t="s">
        <v>41</v>
      </c>
    </row>
    <row r="9" spans="7:8" x14ac:dyDescent="0.25">
      <c r="G9" s="8" t="s">
        <v>38</v>
      </c>
      <c r="H9" s="8" t="s">
        <v>42</v>
      </c>
    </row>
    <row r="10" spans="7:8" x14ac:dyDescent="0.25">
      <c r="G10" s="8" t="s">
        <v>39</v>
      </c>
      <c r="H10" s="8" t="s">
        <v>43</v>
      </c>
    </row>
    <row r="11" spans="7:8" x14ac:dyDescent="0.25">
      <c r="G11" s="8" t="s">
        <v>40</v>
      </c>
      <c r="H11" s="8" t="s">
        <v>44</v>
      </c>
    </row>
    <row r="12" spans="7:8" x14ac:dyDescent="0.25">
      <c r="G12" s="8" t="s">
        <v>41</v>
      </c>
      <c r="H12" s="8" t="s">
        <v>45</v>
      </c>
    </row>
    <row r="13" spans="7:8" x14ac:dyDescent="0.25">
      <c r="G13" s="8" t="s">
        <v>42</v>
      </c>
      <c r="H13" s="8" t="s">
        <v>46</v>
      </c>
    </row>
    <row r="14" spans="7:8" x14ac:dyDescent="0.25">
      <c r="G14" s="8" t="s">
        <v>43</v>
      </c>
      <c r="H14" s="8" t="s">
        <v>47</v>
      </c>
    </row>
    <row r="15" spans="7:8" x14ac:dyDescent="0.25">
      <c r="G15" s="8" t="s">
        <v>44</v>
      </c>
      <c r="H15" s="8" t="s">
        <v>48</v>
      </c>
    </row>
    <row r="16" spans="7:8" x14ac:dyDescent="0.25">
      <c r="G16" s="8" t="s">
        <v>45</v>
      </c>
      <c r="H16" s="8" t="s">
        <v>49</v>
      </c>
    </row>
    <row r="17" spans="7:8" x14ac:dyDescent="0.25">
      <c r="G17" s="8" t="s">
        <v>46</v>
      </c>
      <c r="H17" s="8" t="s">
        <v>50</v>
      </c>
    </row>
    <row r="18" spans="7:8" x14ac:dyDescent="0.25">
      <c r="G18" s="8" t="s">
        <v>47</v>
      </c>
      <c r="H18" s="8" t="s">
        <v>51</v>
      </c>
    </row>
    <row r="19" spans="7:8" x14ac:dyDescent="0.25">
      <c r="G19" s="8" t="s">
        <v>48</v>
      </c>
      <c r="H19" s="8" t="s">
        <v>52</v>
      </c>
    </row>
    <row r="20" spans="7:8" x14ac:dyDescent="0.25">
      <c r="G20" s="8" t="s">
        <v>49</v>
      </c>
      <c r="H20" s="8" t="s">
        <v>53</v>
      </c>
    </row>
    <row r="21" spans="7:8" x14ac:dyDescent="0.25">
      <c r="G21" s="8" t="s">
        <v>50</v>
      </c>
      <c r="H21" s="8" t="s">
        <v>54</v>
      </c>
    </row>
    <row r="22" spans="7:8" x14ac:dyDescent="0.25">
      <c r="G22" s="8" t="s">
        <v>51</v>
      </c>
      <c r="H22" s="8" t="s">
        <v>55</v>
      </c>
    </row>
    <row r="23" spans="7:8" x14ac:dyDescent="0.25">
      <c r="G23" s="8" t="s">
        <v>52</v>
      </c>
      <c r="H23" s="8" t="s">
        <v>56</v>
      </c>
    </row>
    <row r="24" spans="7:8" x14ac:dyDescent="0.25">
      <c r="G24" s="8" t="s">
        <v>53</v>
      </c>
      <c r="H24" s="8" t="s">
        <v>57</v>
      </c>
    </row>
    <row r="25" spans="7:8" x14ac:dyDescent="0.25">
      <c r="G25" s="8" t="s">
        <v>54</v>
      </c>
      <c r="H25" s="8" t="s">
        <v>58</v>
      </c>
    </row>
    <row r="26" spans="7:8" x14ac:dyDescent="0.25">
      <c r="G26" s="8" t="s">
        <v>55</v>
      </c>
      <c r="H26" s="8" t="s">
        <v>59</v>
      </c>
    </row>
    <row r="27" spans="7:8" x14ac:dyDescent="0.25">
      <c r="G27" s="8" t="s">
        <v>56</v>
      </c>
      <c r="H27" s="8" t="s">
        <v>65</v>
      </c>
    </row>
    <row r="28" spans="7:8" x14ac:dyDescent="0.25">
      <c r="G28" s="8" t="s">
        <v>57</v>
      </c>
      <c r="H28" s="8" t="s">
        <v>34</v>
      </c>
    </row>
    <row r="29" spans="7:8" x14ac:dyDescent="0.25">
      <c r="G29" s="8" t="s">
        <v>58</v>
      </c>
      <c r="H29" s="8" t="s">
        <v>66</v>
      </c>
    </row>
    <row r="30" spans="7:8" x14ac:dyDescent="0.25">
      <c r="G30" s="9" t="s">
        <v>59</v>
      </c>
      <c r="H30" t="s">
        <v>67</v>
      </c>
    </row>
    <row r="31" spans="7:8" x14ac:dyDescent="0.25">
      <c r="G31" s="9" t="s">
        <v>65</v>
      </c>
      <c r="H31" s="8" t="s">
        <v>68</v>
      </c>
    </row>
    <row r="32" spans="7:8" x14ac:dyDescent="0.25">
      <c r="G32" s="9" t="s">
        <v>34</v>
      </c>
      <c r="H32" s="8"/>
    </row>
    <row r="33" spans="7:8" x14ac:dyDescent="0.25">
      <c r="G33" s="9" t="s">
        <v>66</v>
      </c>
      <c r="H33" s="8"/>
    </row>
    <row r="34" spans="7:8" x14ac:dyDescent="0.25">
      <c r="G34" s="9" t="s">
        <v>67</v>
      </c>
      <c r="H34" s="8"/>
    </row>
    <row r="35" spans="7:8" x14ac:dyDescent="0.25">
      <c r="G35" s="8" t="s">
        <v>68</v>
      </c>
      <c r="H35" s="8"/>
    </row>
  </sheetData>
  <autoFilter ref="G1:H35" xr:uid="{00000000-0001-0000-0000-000000000000}"/>
  <conditionalFormatting sqref="H2:H24">
    <cfRule type="duplicateValues" dxfId="9" priority="10"/>
  </conditionalFormatting>
  <conditionalFormatting sqref="G6:G30">
    <cfRule type="duplicateValues" dxfId="8" priority="8"/>
  </conditionalFormatting>
  <conditionalFormatting sqref="G2:G5">
    <cfRule type="duplicateValues" dxfId="7" priority="11"/>
  </conditionalFormatting>
  <conditionalFormatting sqref="G31:G32">
    <cfRule type="duplicateValues" dxfId="6" priority="7"/>
  </conditionalFormatting>
  <conditionalFormatting sqref="H25:H29 H32">
    <cfRule type="duplicateValues" dxfId="5" priority="6"/>
  </conditionalFormatting>
  <conditionalFormatting sqref="G33:G34">
    <cfRule type="duplicateValues" dxfId="4" priority="5"/>
  </conditionalFormatting>
  <conditionalFormatting sqref="G35">
    <cfRule type="duplicateValues" dxfId="3" priority="3"/>
  </conditionalFormatting>
  <conditionalFormatting sqref="H31">
    <cfRule type="duplicateValues" dxfId="2" priority="2"/>
  </conditionalFormatting>
  <conditionalFormatting sqref="H33:H35">
    <cfRule type="duplicateValues" dxfId="1" priority="12"/>
  </conditionalFormatting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 siz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3</xdr:col>
                    <xdr:colOff>581025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G13"/>
  <sheetViews>
    <sheetView workbookViewId="0"/>
  </sheetViews>
  <sheetFormatPr baseColWidth="10" defaultRowHeight="15" x14ac:dyDescent="0.25"/>
  <cols>
    <col min="1" max="7" width="16.140625" style="1" customWidth="1"/>
  </cols>
  <sheetData>
    <row r="1" spans="1:7" ht="26.1" customHeight="1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</row>
    <row r="2" spans="1:7" s="4" customFormat="1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/>
    </row>
    <row r="3" spans="1:7" s="4" customFormat="1" x14ac:dyDescent="0.25">
      <c r="A3" s="3" t="s">
        <v>7</v>
      </c>
      <c r="B3" s="3" t="s">
        <v>10</v>
      </c>
      <c r="C3" s="3" t="s">
        <v>11</v>
      </c>
      <c r="D3" s="3" t="s">
        <v>12</v>
      </c>
      <c r="E3" s="3" t="s">
        <v>13</v>
      </c>
      <c r="F3" s="3" t="s">
        <v>14</v>
      </c>
      <c r="G3" s="5"/>
    </row>
    <row r="4" spans="1:7" s="4" customFormat="1" x14ac:dyDescent="0.25">
      <c r="A4" s="3" t="s">
        <v>8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5"/>
    </row>
    <row r="5" spans="1:7" s="4" customFormat="1" x14ac:dyDescent="0.25">
      <c r="A5" s="3" t="s">
        <v>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5"/>
    </row>
    <row r="6" spans="1:7" s="4" customFormat="1" x14ac:dyDescent="0.25">
      <c r="A6" s="5"/>
      <c r="B6" s="5"/>
      <c r="C6" s="5"/>
      <c r="D6" s="5"/>
      <c r="E6" s="3" t="s">
        <v>25</v>
      </c>
      <c r="F6" s="3" t="s">
        <v>26</v>
      </c>
      <c r="G6" s="5"/>
    </row>
    <row r="7" spans="1:7" s="4" customFormat="1" x14ac:dyDescent="0.25">
      <c r="A7" s="3"/>
      <c r="B7" s="3"/>
      <c r="C7" s="3"/>
      <c r="D7" s="3"/>
      <c r="E7" s="3" t="s">
        <v>27</v>
      </c>
      <c r="F7" s="3" t="s">
        <v>28</v>
      </c>
      <c r="G7" s="3"/>
    </row>
    <row r="8" spans="1:7" s="4" customFormat="1" x14ac:dyDescent="0.25">
      <c r="A8" s="3"/>
      <c r="B8" s="3"/>
      <c r="C8" s="3"/>
      <c r="D8" s="3"/>
      <c r="E8" s="3"/>
      <c r="F8" s="3"/>
      <c r="G8" s="3"/>
    </row>
    <row r="9" spans="1:7" x14ac:dyDescent="0.25">
      <c r="A9" s="3"/>
      <c r="B9" s="3"/>
      <c r="C9" s="3"/>
      <c r="D9" s="3"/>
      <c r="E9" s="3"/>
      <c r="F9" s="3"/>
      <c r="G9" s="3"/>
    </row>
    <row r="10" spans="1:7" x14ac:dyDescent="0.25">
      <c r="A10" s="3"/>
      <c r="B10" s="3"/>
      <c r="C10" s="3"/>
      <c r="D10" s="3"/>
      <c r="E10" s="3"/>
      <c r="F10" s="3"/>
      <c r="G10" s="3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3"/>
      <c r="B12" s="3"/>
      <c r="C12" s="3"/>
      <c r="D12" s="3"/>
      <c r="E12" s="3"/>
      <c r="F12" s="3"/>
      <c r="G12" s="3"/>
    </row>
    <row r="13" spans="1:7" x14ac:dyDescent="0.25">
      <c r="A13" s="5"/>
      <c r="B13" s="5"/>
      <c r="C13" s="5"/>
      <c r="D13" s="5"/>
      <c r="E13" s="3"/>
      <c r="F13" s="3"/>
      <c r="G13" s="5"/>
    </row>
  </sheetData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3"/>
  <sheetViews>
    <sheetView workbookViewId="0">
      <selection activeCell="A5" sqref="A5"/>
    </sheetView>
  </sheetViews>
  <sheetFormatPr baseColWidth="10" defaultRowHeight="15" x14ac:dyDescent="0.25"/>
  <cols>
    <col min="2" max="2" width="43.28515625" customWidth="1"/>
  </cols>
  <sheetData>
    <row r="1" spans="1:2" x14ac:dyDescent="0.25">
      <c r="A1" t="s">
        <v>6</v>
      </c>
      <c r="B1" t="s">
        <v>31</v>
      </c>
    </row>
    <row r="2" spans="1:2" x14ac:dyDescent="0.25">
      <c r="A2" t="s">
        <v>29</v>
      </c>
      <c r="B2" t="s">
        <v>32</v>
      </c>
    </row>
    <row r="3" spans="1:2" x14ac:dyDescent="0.25">
      <c r="A3" t="s">
        <v>30</v>
      </c>
      <c r="B3" t="s">
        <v>33</v>
      </c>
    </row>
  </sheetData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Ejecutar</vt:lpstr>
      <vt:lpstr>Ayuda</vt:lpstr>
      <vt:lpstr>Grupos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Luzuriaga Alanis, Jose Luis (external) [ES]</dc:creator>
  <cp:lastModifiedBy>Gonzalez Carrera, Jose Luis [ES]</cp:lastModifiedBy>
  <dcterms:created xsi:type="dcterms:W3CDTF">2006-09-16T00:00:00Z</dcterms:created>
  <dcterms:modified xsi:type="dcterms:W3CDTF">2026-04-15T16:14:21Z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fa7249c9-24e0-4305-933f-5c302e70e8c7</vt:lpwstr>
  </property>
  <property fmtid="{D5CDD505-2E9C-101B-9397-08002B2CF9AE}" pid="3" name="LABEL">
    <vt:lpwstr>S</vt:lpwstr>
  </property>
  <property fmtid="{D5CDD505-2E9C-101B-9397-08002B2CF9AE}" pid="4" name="L1">
    <vt:lpwstr>C-ALL</vt:lpwstr>
  </property>
  <property fmtid="{D5CDD505-2E9C-101B-9397-08002B2CF9AE}" pid="5" name="L2">
    <vt:lpwstr>C-CS</vt:lpwstr>
  </property>
  <property fmtid="{D5CDD505-2E9C-101B-9397-08002B2CF9AE}" pid="6" name="L3">
    <vt:lpwstr>C-AD-AMB</vt:lpwstr>
  </property>
  <property fmtid="{D5CDD505-2E9C-101B-9397-08002B2CF9AE}" pid="7" name="CCAV">
    <vt:lpwstr/>
  </property>
  <property fmtid="{D5CDD505-2E9C-101B-9397-08002B2CF9AE}" pid="8" name="Visual">
    <vt:lpwstr>0</vt:lpwstr>
  </property>
  <property fmtid="{D5CDD505-2E9C-101B-9397-08002B2CF9AE}" pid="9" name="TaggedBy">
    <vt:lpwstr>U43795</vt:lpwstr>
  </property>
  <property fmtid="{D5CDD505-2E9C-101B-9397-08002B2CF9AE}" pid="10" name="L">
    <vt:lpwstr>XXPUB</vt:lpwstr>
  </property>
  <property fmtid="{D5CDD505-2E9C-101B-9397-08002B2CF9AE}" pid="11" name="STAMP">
    <vt:lpwstr>YES</vt:lpwstr>
  </property>
</Properties>
</file>