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60A1225E-E8B4-44F6-9875-E5DBEB6DF195}" xr6:coauthVersionLast="47" xr6:coauthVersionMax="47" xr10:uidLastSave="{00000000-0000-0000-0000-000000000000}"/>
  <bookViews>
    <workbookView xWindow="-120" yWindow="-120" windowWidth="20730" windowHeight="11310" xr2:uid="{7D12F5E3-974F-4BA7-9E4E-83979BA242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</calcChain>
</file>

<file path=xl/sharedStrings.xml><?xml version="1.0" encoding="utf-8"?>
<sst xmlns="http://schemas.openxmlformats.org/spreadsheetml/2006/main" count="3" uniqueCount="3">
  <si>
    <t>DECIMAL</t>
  </si>
  <si>
    <t>BINARIO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</si>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</sst>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_ ;\-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7" fontId="0" fillId="0" borderId="0" xfId="1" applyNumberFormat="1" applyFont="1" applyAlignment="1">
      <alignment horizontal="center"/>
    </xf>
  </cellXfs>
  <cellStyles count="2">
    <cellStyle name="Millares" xfId="1" builtinId="3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82BB-1DCB-4F48-B95C-CDDFDDFD421C}">
  <dimension ref="A1:Z17"/>
  <sheetViews>
    <sheetView tabSelected="1" workbookViewId="0">
      <selection activeCell="AA3" sqref="AA3"/>
    </sheetView>
  </sheetViews>
  <sheetFormatPr baseColWidth="10" defaultColWidth="3.5703125" defaultRowHeight="19.5" customHeight="1" x14ac:dyDescent="0.25"/>
  <cols>
    <col min="1" max="18" width="3.5703125" style="1"/>
    <col min="21" max="21" width="21.42578125" style="11" customWidth="1"/>
    <col min="22" max="22" width="3.5703125" style="1"/>
    <col min="23" max="24" width="10.7109375" style="1" customWidth="1"/>
    <col min="27" max="16384" width="3.5703125" style="1"/>
  </cols>
  <sheetData>
    <row r="1" spans="1:24" ht="19.5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U1" s="11" t="s">
        <v>1</v>
      </c>
      <c r="W1" s="1" t="s">
        <v>0</v>
      </c>
      <c r="X1" s="1" t="s">
        <v>2</v>
      </c>
    </row>
    <row r="2" spans="1:24" ht="19.5" customHeight="1" x14ac:dyDescent="0.25">
      <c r="A2" s="1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U2" s="11">
        <f>B2*1 + C2*10^1 + D2*10^2 + E2*10^3 + F2*10^4 + G2*10^5 +H2*10^6+I2*10^7+J2*10^8+K2*10^9+L2*10^10+M2*10^11+N2*10^12+O2*10^13+P2*10^14</f>
        <v>0</v>
      </c>
      <c r="W2" s="1">
        <f>B2*1 + C2*2^1 + D2*2^2 + E2*2^3 + F2*2^4 + G2*2^5 +H2*2^6+I2*2^7+J2*2^8+K2*2^9+L2*2^10+M2*2^11+N2*2^12+O2*2^13+P2*2^14</f>
        <v>0</v>
      </c>
      <c r="X2" s="1">
        <v>16384</v>
      </c>
    </row>
    <row r="3" spans="1:24" ht="19.5" customHeight="1" x14ac:dyDescent="0.25">
      <c r="A3" s="1">
        <v>2</v>
      </c>
      <c r="B3" s="6"/>
      <c r="C3" s="2"/>
      <c r="D3" s="2"/>
      <c r="E3" s="2"/>
      <c r="F3" s="2"/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/>
      <c r="N3" s="2"/>
      <c r="O3" s="2"/>
      <c r="P3" s="2"/>
      <c r="Q3" s="7"/>
      <c r="U3" s="11">
        <f>B3*1 + C3*10^1 + D3*10^2 + E3*10^3 + F3*10^4 + G3*10^5 +H3*10^6+I3*10^7+J3*10^8+K3*10^9+L3*10^10+M3*10^11+N3*10^12+O3*10^13+P3*10^14</f>
        <v>11111100000</v>
      </c>
      <c r="W3" s="1">
        <f>B3*1 + C3*2^1 + D3*2^2 + E3*2^3 + F3*2^4 + G3*2^5 +H3*2^6+I3*2^7+J3*2^8+K3*2^9+L3*2^10+M3*2^11+N3*2^12+O3*2^13+P3*2^14</f>
        <v>2016</v>
      </c>
      <c r="X3" s="1">
        <f>X2+32</f>
        <v>16416</v>
      </c>
    </row>
    <row r="4" spans="1:24" ht="19.5" customHeight="1" x14ac:dyDescent="0.25">
      <c r="A4" s="1">
        <v>3</v>
      </c>
      <c r="B4" s="6"/>
      <c r="C4" s="2"/>
      <c r="D4" s="2"/>
      <c r="E4" s="2"/>
      <c r="F4" s="2">
        <v>1</v>
      </c>
      <c r="G4" s="2">
        <v>1</v>
      </c>
      <c r="H4" s="2"/>
      <c r="I4" s="2"/>
      <c r="J4" s="2"/>
      <c r="K4" s="2"/>
      <c r="L4" s="2">
        <v>1</v>
      </c>
      <c r="M4" s="2">
        <v>1</v>
      </c>
      <c r="N4" s="2"/>
      <c r="O4" s="2"/>
      <c r="P4" s="2"/>
      <c r="Q4" s="7"/>
      <c r="U4" s="11">
        <f>B4*1 + C4*10^1 + D4*10^2 + E4*10^3 + F4*10^4 + G4*10^5 +H4*10^6+I4*10^7+J4*10^8+K4*10^9+L4*10^10+M4*10^11+N4*10^12+O4*10^13+P4*10^14</f>
        <v>110000110000</v>
      </c>
      <c r="W4" s="1">
        <f>B4*1 + C4*2^1 + D4*2^2 + E4*2^3 + F4*2^4 + G4*2^5 +H4*2^6+I4*2^7+J4*2^8+K4*2^9+L4*2^10+M4*2^11+N4*2^12+O4*2^13+P4*2^14</f>
        <v>3120</v>
      </c>
      <c r="X4" s="1">
        <f t="shared" ref="X4:X17" si="0">X3+32</f>
        <v>16448</v>
      </c>
    </row>
    <row r="5" spans="1:24" ht="19.5" customHeight="1" x14ac:dyDescent="0.25">
      <c r="A5" s="1">
        <v>4</v>
      </c>
      <c r="B5" s="6"/>
      <c r="C5" s="2"/>
      <c r="D5" s="2"/>
      <c r="E5" s="2"/>
      <c r="F5" s="2">
        <v>1</v>
      </c>
      <c r="G5" s="2"/>
      <c r="H5" s="2"/>
      <c r="I5" s="2"/>
      <c r="J5" s="2"/>
      <c r="K5" s="2"/>
      <c r="L5" s="2"/>
      <c r="M5" s="2">
        <v>1</v>
      </c>
      <c r="N5" s="2"/>
      <c r="O5" s="2"/>
      <c r="P5" s="2"/>
      <c r="Q5" s="7"/>
      <c r="U5" s="11">
        <f>B5*1 + C5*10^1 + D5*10^2 + E5*10^3 + F5*10^4 + G5*10^5 +H5*10^6+I5*10^7+J5*10^8+K5*10^9+L5*10^10+M5*10^11+N5*10^12+O5*10^13+P5*10^14</f>
        <v>100000010000</v>
      </c>
      <c r="W5" s="1">
        <f>B5*1 + C5*2^1 + D5*2^2 + E5*2^3 + F5*2^4 + G5*2^5 +H5*2^6+I5*2^7+J5*2^8+K5*2^9+L5*2^10+M5*2^11+N5*2^12+O5*2^13+P5*2^14</f>
        <v>2064</v>
      </c>
      <c r="X5" s="1">
        <f t="shared" si="0"/>
        <v>16480</v>
      </c>
    </row>
    <row r="6" spans="1:24" ht="19.5" customHeight="1" x14ac:dyDescent="0.25">
      <c r="A6" s="1">
        <v>5</v>
      </c>
      <c r="B6" s="6"/>
      <c r="C6" s="2"/>
      <c r="D6" s="2"/>
      <c r="E6" s="2">
        <v>1</v>
      </c>
      <c r="F6" s="2">
        <v>1</v>
      </c>
      <c r="G6" s="2">
        <v>1</v>
      </c>
      <c r="H6" s="2">
        <v>1</v>
      </c>
      <c r="I6" s="2"/>
      <c r="J6" s="2"/>
      <c r="K6" s="2"/>
      <c r="L6" s="2"/>
      <c r="M6" s="2">
        <v>1</v>
      </c>
      <c r="N6" s="2">
        <v>1</v>
      </c>
      <c r="O6" s="2"/>
      <c r="P6" s="2"/>
      <c r="Q6" s="7"/>
      <c r="U6" s="11">
        <f>B6*1 + C6*10^1 + D6*10^2 + E6*10^3 + F6*10^4 + G6*10^5 +H6*10^6+I6*10^7+J6*10^8+K6*10^9+L6*10^10+M6*10^11+N6*10^12+O6*10^13+P6*10^14</f>
        <v>1100001111000</v>
      </c>
      <c r="W6" s="1">
        <f>B6*1 + C6*2^1 + D6*2^2 + E6*2^3 + F6*2^4 + G6*2^5 +H6*2^6+I6*2^7+J6*2^8+K6*2^9+L6*2^10+M6*2^11+N6*2^12+O6*2^13+P6*2^14</f>
        <v>6264</v>
      </c>
      <c r="X6" s="1">
        <f t="shared" si="0"/>
        <v>16512</v>
      </c>
    </row>
    <row r="7" spans="1:24" ht="19.5" customHeight="1" x14ac:dyDescent="0.25">
      <c r="A7" s="1">
        <v>6</v>
      </c>
      <c r="B7" s="6"/>
      <c r="C7" s="2"/>
      <c r="D7" s="2">
        <v>1</v>
      </c>
      <c r="E7" s="2"/>
      <c r="F7" s="2"/>
      <c r="G7" s="2"/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7"/>
      <c r="U7" s="11">
        <f>B7*1 + C7*10^1 + D7*10^2 + E7*10^3 + F7*10^4 + G7*10^5 +H7*10^6+I7*10^7+J7*10^8+K7*10^9+L7*10^10+M7*10^11+N7*10^12+O7*10^13+P7*10^14</f>
        <v>10100010000100</v>
      </c>
      <c r="W7" s="1">
        <f>B7*1 + C7*2^1 + D7*2^2 + E7*2^3 + F7*2^4 + G7*2^5 +H7*2^6+I7*2^7+J7*2^8+K7*2^9+L7*2^10+M7*2^11+N7*2^12+O7*2^13+P7*2^14</f>
        <v>10372</v>
      </c>
      <c r="X7" s="1">
        <f t="shared" si="0"/>
        <v>16544</v>
      </c>
    </row>
    <row r="8" spans="1:24" ht="19.5" customHeight="1" x14ac:dyDescent="0.25">
      <c r="A8" s="1">
        <v>7</v>
      </c>
      <c r="B8" s="6"/>
      <c r="C8" s="2"/>
      <c r="D8" s="2">
        <v>1</v>
      </c>
      <c r="E8" s="2"/>
      <c r="F8" s="2"/>
      <c r="G8" s="2"/>
      <c r="H8" s="2"/>
      <c r="I8" s="2">
        <v>1</v>
      </c>
      <c r="J8" s="2"/>
      <c r="K8" s="2"/>
      <c r="L8" s="2"/>
      <c r="M8" s="2">
        <v>1</v>
      </c>
      <c r="N8" s="2"/>
      <c r="O8" s="2">
        <v>1</v>
      </c>
      <c r="P8" s="2"/>
      <c r="Q8" s="7"/>
      <c r="U8" s="11">
        <f>B8*1 + C8*10^1 + D8*10^2 + E8*10^3 + F8*10^4 + G8*10^5 +H8*10^6+I8*10^7+J8*10^8+K8*10^9+L8*10^10+M8*10^11+N8*10^12+O8*10^13+P8*10^14</f>
        <v>10100010000100</v>
      </c>
      <c r="W8" s="1">
        <f>B8*1 + C8*2^1 + D8*2^2 + E8*2^3 + F8*2^4 + G8*2^5 +H8*2^6+I8*2^7+J8*2^8+K8*2^9+L8*2^10+M8*2^11+N8*2^12+O8*2^13+P8*2^14</f>
        <v>10372</v>
      </c>
      <c r="X8" s="1">
        <f t="shared" si="0"/>
        <v>16576</v>
      </c>
    </row>
    <row r="9" spans="1:24" ht="19.5" customHeight="1" x14ac:dyDescent="0.25">
      <c r="A9" s="1">
        <v>8</v>
      </c>
      <c r="B9" s="6"/>
      <c r="C9" s="2"/>
      <c r="D9" s="2"/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>
        <v>1</v>
      </c>
      <c r="N9" s="2"/>
      <c r="O9" s="2">
        <v>1</v>
      </c>
      <c r="P9" s="2"/>
      <c r="Q9" s="7"/>
      <c r="U9" s="11">
        <f>B9*1 + C9*10^1 + D9*10^2 + E9*10^3 + F9*10^4 + G9*10^5 +H9*10^6+I9*10^7+J9*10^8+K9*10^9+L9*10^10+M9*10^11+N9*10^12+O9*10^13+P9*10^14</f>
        <v>10100001111000</v>
      </c>
      <c r="W9" s="1">
        <f>B9*1 + C9*2^1 + D9*2^2 + E9*2^3 + F9*2^4 + G9*2^5 +H9*2^6+I9*2^7+J9*2^8+K9*2^9+L9*2^10+M9*2^11+N9*2^12+O9*2^13+P9*2^14</f>
        <v>10360</v>
      </c>
      <c r="X9" s="1">
        <f t="shared" si="0"/>
        <v>16608</v>
      </c>
    </row>
    <row r="10" spans="1:24" ht="19.5" customHeight="1" x14ac:dyDescent="0.25">
      <c r="A10" s="1">
        <v>9</v>
      </c>
      <c r="B10" s="6"/>
      <c r="C10" s="2"/>
      <c r="D10" s="2"/>
      <c r="E10" s="2"/>
      <c r="F10" s="2">
        <v>1</v>
      </c>
      <c r="G10" s="2"/>
      <c r="H10" s="2"/>
      <c r="I10" s="2"/>
      <c r="J10" s="2"/>
      <c r="K10" s="2"/>
      <c r="L10" s="2"/>
      <c r="M10" s="2">
        <v>1</v>
      </c>
      <c r="N10" s="2"/>
      <c r="O10" s="2">
        <v>1</v>
      </c>
      <c r="P10" s="2"/>
      <c r="Q10" s="7"/>
      <c r="U10" s="11">
        <f>B10*1 + C10*10^1 + D10*10^2 + E10*10^3 + F10*10^4 + G10*10^5 +H10*10^6+I10*10^7+J10*10^8+K10*10^9+L10*10^10+M10*10^11+N10*10^12+O10*10^13+P10*10^14</f>
        <v>10100000010000</v>
      </c>
      <c r="W10" s="1">
        <f>B10*1 + C10*2^1 + D10*2^2 + E10*2^3 + F10*2^4 + G10*2^5 +H10*2^6+I10*2^7+J10*2^8+K10*2^9+L10*2^10+M10*2^11+N10*2^12+O10*2^13+P10*2^14</f>
        <v>10256</v>
      </c>
      <c r="X10" s="1">
        <f t="shared" si="0"/>
        <v>16640</v>
      </c>
    </row>
    <row r="11" spans="1:24" ht="19.5" customHeight="1" x14ac:dyDescent="0.25">
      <c r="A11" s="1">
        <v>10</v>
      </c>
      <c r="B11" s="6"/>
      <c r="C11" s="2"/>
      <c r="D11" s="2"/>
      <c r="E11" s="2"/>
      <c r="F11" s="2">
        <v>1</v>
      </c>
      <c r="G11" s="2"/>
      <c r="H11" s="2"/>
      <c r="I11" s="2"/>
      <c r="J11" s="2"/>
      <c r="K11" s="2"/>
      <c r="L11" s="2"/>
      <c r="M11" s="2">
        <v>1</v>
      </c>
      <c r="N11" s="2"/>
      <c r="O11" s="2">
        <v>1</v>
      </c>
      <c r="P11" s="2"/>
      <c r="Q11" s="7"/>
      <c r="U11" s="11">
        <f>B11*1 + C11*10^1 + D11*10^2 + E11*10^3 + F11*10^4 + G11*10^5 +H11*10^6+I11*10^7+J11*10^8+K11*10^9+L11*10^10+M11*10^11+N11*10^12+O11*10^13+P11*10^14</f>
        <v>10100000010000</v>
      </c>
      <c r="W11" s="1">
        <f>B11*1 + C11*2^1 + D11*2^2 + E11*2^3 + F11*2^4 + G11*2^5 +H11*2^6+I11*2^7+J11*2^8+K11*2^9+L11*2^10+M11*2^11+N11*2^12+O11*2^13+P11*2^14</f>
        <v>10256</v>
      </c>
      <c r="X11" s="1">
        <f t="shared" si="0"/>
        <v>16672</v>
      </c>
    </row>
    <row r="12" spans="1:24" ht="19.5" customHeight="1" x14ac:dyDescent="0.25">
      <c r="A12" s="1">
        <v>11</v>
      </c>
      <c r="B12" s="6"/>
      <c r="C12" s="2"/>
      <c r="D12" s="2"/>
      <c r="E12" s="2"/>
      <c r="F12" s="2">
        <v>1</v>
      </c>
      <c r="G12" s="2"/>
      <c r="H12" s="2"/>
      <c r="I12" s="2"/>
      <c r="J12" s="2"/>
      <c r="K12" s="2"/>
      <c r="L12" s="2"/>
      <c r="M12" s="2">
        <v>1</v>
      </c>
      <c r="N12" s="2">
        <v>1</v>
      </c>
      <c r="O12" s="2"/>
      <c r="P12" s="2"/>
      <c r="Q12" s="7"/>
      <c r="U12" s="11">
        <f>B12*1 + C12*10^1 + D12*10^2 + E12*10^3 + F12*10^4 + G12*10^5 +H12*10^6+I12*10^7+J12*10^8+K12*10^9+L12*10^10+M12*10^11+N12*10^12+O12*10^13+P12*10^14</f>
        <v>1100000010000</v>
      </c>
      <c r="W12" s="1">
        <f>B12*1 + C12*2^1 + D12*2^2 + E12*2^3 + F12*2^4 + G12*2^5 +H12*2^6+I12*2^7+J12*2^8+K12*2^9+L12*2^10+M12*2^11+N12*2^12+O12*2^13+P12*2^14</f>
        <v>6160</v>
      </c>
      <c r="X12" s="1">
        <f t="shared" si="0"/>
        <v>16704</v>
      </c>
    </row>
    <row r="13" spans="1:24" ht="19.5" customHeight="1" x14ac:dyDescent="0.25">
      <c r="A13" s="1">
        <v>12</v>
      </c>
      <c r="B13" s="6"/>
      <c r="C13" s="2"/>
      <c r="D13" s="2"/>
      <c r="E13" s="2"/>
      <c r="F13" s="2">
        <v>1</v>
      </c>
      <c r="G13" s="2"/>
      <c r="H13" s="2"/>
      <c r="I13" s="2">
        <v>1</v>
      </c>
      <c r="J13" s="2">
        <v>1</v>
      </c>
      <c r="K13" s="2"/>
      <c r="L13" s="2"/>
      <c r="M13" s="2">
        <v>1</v>
      </c>
      <c r="N13" s="2"/>
      <c r="O13" s="2"/>
      <c r="P13" s="2"/>
      <c r="Q13" s="7"/>
      <c r="U13" s="11">
        <f>B13*1 + C13*10^1 + D13*10^2 + E13*10^3 + F13*10^4 + G13*10^5 +H13*10^6+I13*10^7+J13*10^8+K13*10^9+L13*10^10+M13*10^11+N13*10^12+O13*10^13+P13*10^14</f>
        <v>100110010000</v>
      </c>
      <c r="W13" s="1">
        <f>B13*1 + C13*2^1 + D13*2^2 + E13*2^3 + F13*2^4 + G13*2^5 +H13*2^6+I13*2^7+J13*2^8+K13*2^9+L13*2^10+M13*2^11+N13*2^12+O13*2^13+P13*2^14</f>
        <v>2448</v>
      </c>
      <c r="X13" s="1">
        <f t="shared" si="0"/>
        <v>16736</v>
      </c>
    </row>
    <row r="14" spans="1:24" ht="19.5" customHeight="1" x14ac:dyDescent="0.25">
      <c r="A14" s="1">
        <v>13</v>
      </c>
      <c r="B14" s="6"/>
      <c r="C14" s="2"/>
      <c r="D14" s="2"/>
      <c r="E14" s="2"/>
      <c r="F14" s="2">
        <v>1</v>
      </c>
      <c r="G14" s="2"/>
      <c r="H14" s="2">
        <v>1</v>
      </c>
      <c r="I14" s="2"/>
      <c r="J14" s="2"/>
      <c r="K14" s="2">
        <v>1</v>
      </c>
      <c r="L14" s="2"/>
      <c r="M14" s="2">
        <v>1</v>
      </c>
      <c r="N14" s="2"/>
      <c r="O14" s="2"/>
      <c r="P14" s="2"/>
      <c r="Q14" s="7"/>
      <c r="U14" s="11">
        <f>B14*1 + C14*10^1 + D14*10^2 + E14*10^3 + F14*10^4 + G14*10^5 +H14*10^6+I14*10^7+J14*10^8+K14*10^9+L14*10^10+M14*10^11+N14*10^12+O14*10^13+P14*10^14</f>
        <v>101001010000</v>
      </c>
      <c r="W14" s="1">
        <f>B14*1 + C14*2^1 + D14*2^2 + E14*2^3 + F14*2^4 + G14*2^5 +H14*2^6+I14*2^7+J14*2^8+K14*2^9+L14*2^10+M14*2^11+N14*2^12+O14*2^13+P14*2^14</f>
        <v>2640</v>
      </c>
      <c r="X14" s="1">
        <f t="shared" si="0"/>
        <v>16768</v>
      </c>
    </row>
    <row r="15" spans="1:24" ht="19.5" customHeight="1" x14ac:dyDescent="0.25">
      <c r="A15" s="1">
        <v>14</v>
      </c>
      <c r="B15" s="6"/>
      <c r="C15" s="2"/>
      <c r="D15" s="2"/>
      <c r="E15" s="2"/>
      <c r="F15" s="2"/>
      <c r="G15" s="2">
        <v>1</v>
      </c>
      <c r="H15" s="2">
        <v>1</v>
      </c>
      <c r="I15" s="2"/>
      <c r="J15" s="2"/>
      <c r="K15" s="2">
        <v>1</v>
      </c>
      <c r="L15" s="2">
        <v>1</v>
      </c>
      <c r="M15" s="2"/>
      <c r="N15" s="2"/>
      <c r="O15" s="2"/>
      <c r="P15" s="2"/>
      <c r="Q15" s="7"/>
      <c r="U15" s="11">
        <f>B15*1 + C15*10^1 + D15*10^2 + E15*10^3 + F15*10^4 + G15*10^5 +H15*10^6+I15*10^7+J15*10^8+K15*10^9+L15*10^10+M15*10^11+N15*10^12+O15*10^13+P15*10^14</f>
        <v>11001100000</v>
      </c>
      <c r="W15" s="1">
        <f>B15*1 + C15*2^1 + D15*2^2 + E15*2^3 + F15*2^4 + G15*2^5 +H15*2^6+I15*2^7+J15*2^8+K15*2^9+L15*2^10+M15*2^11+N15*2^12+O15*2^13+P15*2^14</f>
        <v>1632</v>
      </c>
      <c r="X15" s="1">
        <f t="shared" si="0"/>
        <v>16800</v>
      </c>
    </row>
    <row r="16" spans="1:24" ht="19.5" customHeight="1" x14ac:dyDescent="0.25">
      <c r="A16" s="1">
        <v>15</v>
      </c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7"/>
      <c r="U16" s="11">
        <f>B16*1 + C16*10^1 + D16*10^2 + E16*10^3 + F16*10^4 + G16*10^5 +H16*10^6+I16*10^7+J16*10^8+K16*10^9+L16*10^10+M16*10^11+N16*10^12+O16*10^13+P16*10^14</f>
        <v>0</v>
      </c>
      <c r="W16" s="1">
        <f>B16*1 + C16*2^1 + D16*2^2 + E16*2^3 + F16*2^4 + G16*2^5 +H16*2^6+I16*2^7+J16*2^8+K16*2^9+L16*2^10+M16*2^11+N16*2^12+O16*2^13+P16*2^14</f>
        <v>0</v>
      </c>
      <c r="X16" s="1">
        <f t="shared" si="0"/>
        <v>16832</v>
      </c>
    </row>
    <row r="17" spans="1:24" ht="19.5" customHeight="1" x14ac:dyDescent="0.25">
      <c r="A17" s="1">
        <v>16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  <c r="U17" s="11">
        <f>B17*1 + C17*10^1 + D17*10^2 + E17*10^3 + F17*10^4 + G17*10^5 +H17*10^6+I17*10^7+J17*10^8+K17*10^9+L17*10^10+M17*10^11+N17*10^12+O17*10^13+P17*10^14</f>
        <v>0</v>
      </c>
      <c r="W17" s="1">
        <f>B17*1 + C17*2^1 + D17*2^2 + E17*2^3 + F17*2^4 + G17*2^5 +H17*2^6+I17*2^7+J17*2^8+K17*2^9+L17*2^10+M17*2^11+N17*2^12+O17*2^13+P17*2^14</f>
        <v>0</v>
      </c>
      <c r="X17" s="1">
        <f t="shared" si="0"/>
        <v>16864</v>
      </c>
    </row>
  </sheetData>
  <conditionalFormatting sqref="B2:Q1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2023-09-09T00:06:53Z</dcterms:created>
  <dcterms:modified xsi:type="dcterms:W3CDTF">2023-09-09T01:46:08Z</dcterms:modified>
</cp:coreProperties>
</file>