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9" i="1" l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2" i="1"/>
  <c r="E60" i="1"/>
  <c r="Q60" i="1" s="1"/>
  <c r="D60" i="1"/>
  <c r="P60" i="1" s="1"/>
  <c r="E24" i="1"/>
  <c r="Q24" i="1" s="1"/>
  <c r="F24" i="1"/>
  <c r="R24" i="1" s="1"/>
  <c r="G24" i="1"/>
  <c r="S24" i="1" s="1"/>
  <c r="H24" i="1"/>
  <c r="T24" i="1" s="1"/>
  <c r="I24" i="1"/>
  <c r="U24" i="1" s="1"/>
  <c r="J24" i="1"/>
  <c r="V24" i="1" s="1"/>
  <c r="K24" i="1"/>
  <c r="W24" i="1" s="1"/>
  <c r="D24" i="1"/>
  <c r="P24" i="1" s="1"/>
  <c r="P3" i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W4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P17" i="1"/>
  <c r="Q17" i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V29" i="1"/>
  <c r="W29" i="1"/>
  <c r="P30" i="1"/>
  <c r="Q30" i="1"/>
  <c r="R30" i="1"/>
  <c r="S30" i="1"/>
  <c r="T30" i="1"/>
  <c r="U30" i="1"/>
  <c r="V30" i="1"/>
  <c r="W30" i="1"/>
  <c r="P31" i="1"/>
  <c r="Q31" i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P33" i="1"/>
  <c r="Q33" i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P35" i="1"/>
  <c r="Q35" i="1"/>
  <c r="R35" i="1"/>
  <c r="S35" i="1"/>
  <c r="T35" i="1"/>
  <c r="U35" i="1"/>
  <c r="V35" i="1"/>
  <c r="W35" i="1"/>
  <c r="P36" i="1"/>
  <c r="Q36" i="1"/>
  <c r="R36" i="1"/>
  <c r="S36" i="1"/>
  <c r="T36" i="1"/>
  <c r="U36" i="1"/>
  <c r="V36" i="1"/>
  <c r="W36" i="1"/>
  <c r="P37" i="1"/>
  <c r="Q37" i="1"/>
  <c r="R37" i="1"/>
  <c r="S37" i="1"/>
  <c r="T37" i="1"/>
  <c r="U37" i="1"/>
  <c r="V37" i="1"/>
  <c r="W37" i="1"/>
  <c r="P38" i="1"/>
  <c r="Q38" i="1"/>
  <c r="R38" i="1"/>
  <c r="S38" i="1"/>
  <c r="T38" i="1"/>
  <c r="U38" i="1"/>
  <c r="V38" i="1"/>
  <c r="W38" i="1"/>
  <c r="P39" i="1"/>
  <c r="Q39" i="1"/>
  <c r="R39" i="1"/>
  <c r="S39" i="1"/>
  <c r="T39" i="1"/>
  <c r="U39" i="1"/>
  <c r="V39" i="1"/>
  <c r="W39" i="1"/>
  <c r="P40" i="1"/>
  <c r="Q40" i="1"/>
  <c r="R40" i="1"/>
  <c r="S40" i="1"/>
  <c r="T40" i="1"/>
  <c r="U40" i="1"/>
  <c r="V40" i="1"/>
  <c r="W40" i="1"/>
  <c r="P41" i="1"/>
  <c r="Q41" i="1"/>
  <c r="R41" i="1"/>
  <c r="S41" i="1"/>
  <c r="T41" i="1"/>
  <c r="U41" i="1"/>
  <c r="V41" i="1"/>
  <c r="W41" i="1"/>
  <c r="P42" i="1"/>
  <c r="Q42" i="1"/>
  <c r="R42" i="1"/>
  <c r="S42" i="1"/>
  <c r="T42" i="1"/>
  <c r="U42" i="1"/>
  <c r="V42" i="1"/>
  <c r="W42" i="1"/>
  <c r="P43" i="1"/>
  <c r="Q43" i="1"/>
  <c r="R43" i="1"/>
  <c r="S43" i="1"/>
  <c r="T43" i="1"/>
  <c r="U43" i="1"/>
  <c r="V43" i="1"/>
  <c r="W43" i="1"/>
  <c r="P44" i="1"/>
  <c r="Q44" i="1"/>
  <c r="R44" i="1"/>
  <c r="S44" i="1"/>
  <c r="T44" i="1"/>
  <c r="U44" i="1"/>
  <c r="V44" i="1"/>
  <c r="W44" i="1"/>
  <c r="P45" i="1"/>
  <c r="Q45" i="1"/>
  <c r="R45" i="1"/>
  <c r="S45" i="1"/>
  <c r="T45" i="1"/>
  <c r="U45" i="1"/>
  <c r="V45" i="1"/>
  <c r="W45" i="1"/>
  <c r="P46" i="1"/>
  <c r="Q46" i="1"/>
  <c r="R46" i="1"/>
  <c r="S46" i="1"/>
  <c r="T46" i="1"/>
  <c r="U46" i="1"/>
  <c r="V46" i="1"/>
  <c r="W46" i="1"/>
  <c r="P47" i="1"/>
  <c r="Q47" i="1"/>
  <c r="R47" i="1"/>
  <c r="S47" i="1"/>
  <c r="T47" i="1"/>
  <c r="U47" i="1"/>
  <c r="V47" i="1"/>
  <c r="W47" i="1"/>
  <c r="P48" i="1"/>
  <c r="Q48" i="1"/>
  <c r="R48" i="1"/>
  <c r="S48" i="1"/>
  <c r="T48" i="1"/>
  <c r="U48" i="1"/>
  <c r="V48" i="1"/>
  <c r="W48" i="1"/>
  <c r="P49" i="1"/>
  <c r="Q49" i="1"/>
  <c r="R49" i="1"/>
  <c r="S49" i="1"/>
  <c r="T49" i="1"/>
  <c r="U49" i="1"/>
  <c r="V49" i="1"/>
  <c r="W49" i="1"/>
  <c r="P50" i="1"/>
  <c r="Q50" i="1"/>
  <c r="R50" i="1"/>
  <c r="S50" i="1"/>
  <c r="T50" i="1"/>
  <c r="U50" i="1"/>
  <c r="V50" i="1"/>
  <c r="W50" i="1"/>
  <c r="P51" i="1"/>
  <c r="Q51" i="1"/>
  <c r="R51" i="1"/>
  <c r="S51" i="1"/>
  <c r="T51" i="1"/>
  <c r="U51" i="1"/>
  <c r="V51" i="1"/>
  <c r="W51" i="1"/>
  <c r="P52" i="1"/>
  <c r="Q52" i="1"/>
  <c r="R52" i="1"/>
  <c r="S52" i="1"/>
  <c r="T52" i="1"/>
  <c r="U52" i="1"/>
  <c r="V52" i="1"/>
  <c r="W52" i="1"/>
  <c r="P53" i="1"/>
  <c r="Q53" i="1"/>
  <c r="R53" i="1"/>
  <c r="S53" i="1"/>
  <c r="T53" i="1"/>
  <c r="U53" i="1"/>
  <c r="V53" i="1"/>
  <c r="W53" i="1"/>
  <c r="P54" i="1"/>
  <c r="Q54" i="1"/>
  <c r="R54" i="1"/>
  <c r="S54" i="1"/>
  <c r="T54" i="1"/>
  <c r="U54" i="1"/>
  <c r="V54" i="1"/>
  <c r="W54" i="1"/>
  <c r="P55" i="1"/>
  <c r="Q55" i="1"/>
  <c r="R55" i="1"/>
  <c r="S55" i="1"/>
  <c r="T55" i="1"/>
  <c r="U55" i="1"/>
  <c r="V55" i="1"/>
  <c r="W55" i="1"/>
  <c r="P56" i="1"/>
  <c r="Q56" i="1"/>
  <c r="R56" i="1"/>
  <c r="S56" i="1"/>
  <c r="T56" i="1"/>
  <c r="U56" i="1"/>
  <c r="V56" i="1"/>
  <c r="W56" i="1"/>
  <c r="P57" i="1"/>
  <c r="Q57" i="1"/>
  <c r="R57" i="1"/>
  <c r="S57" i="1"/>
  <c r="T57" i="1"/>
  <c r="U57" i="1"/>
  <c r="V57" i="1"/>
  <c r="W57" i="1"/>
  <c r="P58" i="1"/>
  <c r="Q58" i="1"/>
  <c r="R58" i="1"/>
  <c r="S58" i="1"/>
  <c r="T58" i="1"/>
  <c r="U58" i="1"/>
  <c r="V58" i="1"/>
  <c r="W58" i="1"/>
  <c r="P59" i="1"/>
  <c r="Q59" i="1"/>
  <c r="R59" i="1"/>
  <c r="S59" i="1"/>
  <c r="T59" i="1"/>
  <c r="U59" i="1"/>
  <c r="V59" i="1"/>
  <c r="W59" i="1"/>
  <c r="R60" i="1"/>
  <c r="S60" i="1"/>
  <c r="T60" i="1"/>
  <c r="U60" i="1"/>
  <c r="V60" i="1"/>
  <c r="W60" i="1"/>
  <c r="P61" i="1"/>
  <c r="Q61" i="1"/>
  <c r="R61" i="1"/>
  <c r="S61" i="1"/>
  <c r="T61" i="1"/>
  <c r="U61" i="1"/>
  <c r="V61" i="1"/>
  <c r="W61" i="1"/>
  <c r="P62" i="1"/>
  <c r="Q62" i="1"/>
  <c r="R62" i="1"/>
  <c r="S62" i="1"/>
  <c r="T62" i="1"/>
  <c r="U62" i="1"/>
  <c r="V62" i="1"/>
  <c r="W62" i="1"/>
  <c r="P63" i="1"/>
  <c r="Q63" i="1"/>
  <c r="R63" i="1"/>
  <c r="S63" i="1"/>
  <c r="T63" i="1"/>
  <c r="U63" i="1"/>
  <c r="V63" i="1"/>
  <c r="W63" i="1"/>
  <c r="P64" i="1"/>
  <c r="Q64" i="1"/>
  <c r="R64" i="1"/>
  <c r="S64" i="1"/>
  <c r="T64" i="1"/>
  <c r="U64" i="1"/>
  <c r="V64" i="1"/>
  <c r="W64" i="1"/>
  <c r="P65" i="1"/>
  <c r="Q65" i="1"/>
  <c r="R65" i="1"/>
  <c r="S65" i="1"/>
  <c r="T65" i="1"/>
  <c r="U65" i="1"/>
  <c r="V65" i="1"/>
  <c r="W65" i="1"/>
  <c r="P66" i="1"/>
  <c r="Q66" i="1"/>
  <c r="R66" i="1"/>
  <c r="S66" i="1"/>
  <c r="T66" i="1"/>
  <c r="U66" i="1"/>
  <c r="V66" i="1"/>
  <c r="W66" i="1"/>
  <c r="P67" i="1"/>
  <c r="Q67" i="1"/>
  <c r="R67" i="1"/>
  <c r="S67" i="1"/>
  <c r="T67" i="1"/>
  <c r="U67" i="1"/>
  <c r="V67" i="1"/>
  <c r="W67" i="1"/>
  <c r="P68" i="1"/>
  <c r="Q68" i="1"/>
  <c r="R68" i="1"/>
  <c r="S68" i="1"/>
  <c r="T68" i="1"/>
  <c r="U68" i="1"/>
  <c r="V68" i="1"/>
  <c r="W68" i="1"/>
  <c r="P69" i="1"/>
  <c r="Q69" i="1"/>
  <c r="R69" i="1"/>
  <c r="S69" i="1"/>
  <c r="T69" i="1"/>
  <c r="U69" i="1"/>
  <c r="V69" i="1"/>
  <c r="W69" i="1"/>
  <c r="Q2" i="1"/>
  <c r="R2" i="1"/>
  <c r="S2" i="1"/>
  <c r="T2" i="1"/>
  <c r="U2" i="1"/>
  <c r="V2" i="1"/>
  <c r="W2" i="1"/>
  <c r="P2" i="1"/>
  <c r="AB2" i="1"/>
  <c r="X24" i="1" l="1"/>
  <c r="X13" i="1"/>
  <c r="X12" i="1"/>
  <c r="X28" i="1"/>
  <c r="X25" i="1"/>
  <c r="X22" i="1"/>
  <c r="X19" i="1"/>
  <c r="X16" i="1"/>
  <c r="X10" i="1"/>
  <c r="X7" i="1"/>
  <c r="X4" i="1"/>
  <c r="X26" i="1"/>
  <c r="X23" i="1"/>
  <c r="X20" i="1"/>
  <c r="X17" i="1"/>
  <c r="X11" i="1"/>
  <c r="X8" i="1"/>
  <c r="X5" i="1"/>
  <c r="X14" i="1"/>
  <c r="X27" i="1"/>
  <c r="X21" i="1"/>
  <c r="X18" i="1"/>
  <c r="X15" i="1"/>
  <c r="X9" i="1"/>
  <c r="X6" i="1"/>
  <c r="X3" i="1"/>
  <c r="X2" i="1"/>
  <c r="X55" i="1"/>
  <c r="X49" i="1"/>
  <c r="X34" i="1"/>
  <c r="X67" i="1"/>
  <c r="X31" i="1"/>
  <c r="X58" i="1"/>
  <c r="X37" i="1"/>
  <c r="X61" i="1"/>
  <c r="X52" i="1"/>
  <c r="X43" i="1"/>
  <c r="X64" i="1"/>
  <c r="X46" i="1"/>
  <c r="X40" i="1"/>
  <c r="X53" i="1"/>
  <c r="X51" i="1"/>
  <c r="X39" i="1"/>
  <c r="X59" i="1"/>
  <c r="X56" i="1"/>
  <c r="X50" i="1"/>
  <c r="X47" i="1"/>
  <c r="X44" i="1"/>
  <c r="X38" i="1"/>
  <c r="X35" i="1"/>
  <c r="X32" i="1"/>
  <c r="X62" i="1"/>
  <c r="X65" i="1"/>
  <c r="X29" i="1"/>
  <c r="X69" i="1"/>
  <c r="X66" i="1"/>
  <c r="X60" i="1"/>
  <c r="X57" i="1"/>
  <c r="X54" i="1"/>
  <c r="X48" i="1"/>
  <c r="X45" i="1"/>
  <c r="X42" i="1"/>
  <c r="X36" i="1"/>
  <c r="X33" i="1"/>
  <c r="X30" i="1"/>
  <c r="X63" i="1"/>
  <c r="X68" i="1"/>
  <c r="X41" i="1"/>
  <c r="L60" i="1"/>
  <c r="M29" i="1" s="1"/>
  <c r="L62" i="1"/>
  <c r="L63" i="1"/>
  <c r="L64" i="1"/>
  <c r="L65" i="1"/>
  <c r="L66" i="1"/>
  <c r="L67" i="1"/>
  <c r="L68" i="1"/>
  <c r="L69" i="1"/>
  <c r="L61" i="1"/>
  <c r="L55" i="1"/>
  <c r="L56" i="1"/>
  <c r="L57" i="1"/>
  <c r="L58" i="1"/>
  <c r="L59" i="1"/>
  <c r="L54" i="1"/>
  <c r="Y2" i="1" l="1"/>
  <c r="Y29" i="1"/>
  <c r="L47" i="1"/>
  <c r="L48" i="1"/>
  <c r="L49" i="1"/>
  <c r="L50" i="1"/>
  <c r="L51" i="1"/>
  <c r="L52" i="1"/>
  <c r="L53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M2" i="1" s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<sst xmlns="http://schemas.openxmlformats.org/spreadsheetml/2006/main" count="39" uniqueCount="19">
  <si>
    <t>控制組1實驗組2</t>
    <phoneticPr fontId="4" type="noConversion"/>
  </si>
  <si>
    <t>題1</t>
    <phoneticPr fontId="4" type="noConversion"/>
  </si>
  <si>
    <t>題2</t>
    <phoneticPr fontId="4" type="noConversion"/>
  </si>
  <si>
    <t>題3</t>
    <phoneticPr fontId="4" type="noConversion"/>
  </si>
  <si>
    <t>題4</t>
    <phoneticPr fontId="4" type="noConversion"/>
  </si>
  <si>
    <t>題5</t>
    <phoneticPr fontId="4" type="noConversion"/>
  </si>
  <si>
    <t>題6</t>
    <phoneticPr fontId="4" type="noConversion"/>
  </si>
  <si>
    <t>題7</t>
    <phoneticPr fontId="4" type="noConversion"/>
  </si>
  <si>
    <t>題8</t>
    <phoneticPr fontId="4" type="noConversion"/>
  </si>
  <si>
    <t>年班</t>
    <phoneticPr fontId="4" type="noConversion"/>
  </si>
  <si>
    <t>座號</t>
    <phoneticPr fontId="4" type="noConversion"/>
  </si>
  <si>
    <t>認知負荷總分</t>
    <phoneticPr fontId="4" type="noConversion"/>
  </si>
  <si>
    <t>平均</t>
    <phoneticPr fontId="4" type="noConversion"/>
  </si>
  <si>
    <t>23_補</t>
    <phoneticPr fontId="4" type="noConversion"/>
  </si>
  <si>
    <t>7_補題1、2</t>
    <phoneticPr fontId="4" type="noConversion"/>
  </si>
  <si>
    <t>調整過後控制組分數</t>
    <phoneticPr fontId="4" type="noConversion"/>
  </si>
  <si>
    <t>平均</t>
    <phoneticPr fontId="4" type="noConversion"/>
  </si>
  <si>
    <t>平均</t>
    <phoneticPr fontId="4" type="noConversion"/>
  </si>
  <si>
    <t>抓調整過的控制組+抓調整過的實驗組認知負荷總分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</si>
</sst>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3" fillId="2" borderId="1" xfId="1" applyBorder="1" applyAlignment="1"/>
    <xf numFmtId="0" fontId="3" fillId="2" borderId="1" xfId="1" applyBorder="1" applyAlignment="1">
      <alignment horizontal="right"/>
    </xf>
    <xf numFmtId="0" fontId="3" fillId="3" borderId="1" xfId="2" applyBorder="1" applyAlignment="1"/>
    <xf numFmtId="0" fontId="3" fillId="3" borderId="1" xfId="2" applyBorder="1" applyAlignment="1">
      <alignment horizontal="right"/>
    </xf>
    <xf numFmtId="0" fontId="2" fillId="2" borderId="1" xfId="1" applyFont="1" applyBorder="1" applyAlignment="1">
      <alignment horizontal="right"/>
    </xf>
    <xf numFmtId="0" fontId="1" fillId="3" borderId="1" xfId="2" applyFont="1" applyBorder="1" applyAlignment="1">
      <alignment horizontal="right"/>
    </xf>
    <xf numFmtId="0" fontId="3" fillId="3" borderId="0" xfId="2" applyAlignment="1"/>
  </cellXfs>
  <cellStyles count="3">
    <cellStyle name="20% - 輔色4" xfId="1" builtinId="42"/>
    <cellStyle name="20% - 輔色6" xfId="2" builtinId="5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9"/>
  <sheetViews>
    <sheetView tabSelected="1" topLeftCell="N1" workbookViewId="0">
      <selection activeCell="AB77" sqref="AB77"/>
    </sheetView>
  </sheetViews>
  <sheetFormatPr defaultRowHeight="15.75" x14ac:dyDescent="0.25"/>
  <cols>
    <col min="2" max="2" width="21.140625" customWidth="1"/>
    <col min="3" max="3" width="17.5703125" customWidth="1"/>
    <col min="12" max="12" width="17" customWidth="1"/>
    <col min="15" max="15" width="21.140625" customWidth="1"/>
    <col min="24" max="24" width="15.5703125" customWidth="1"/>
    <col min="27" max="27" width="59" customWidth="1"/>
    <col min="30" max="30" width="18.7109375" customWidth="1"/>
    <col min="39" max="39" width="20.140625" customWidth="1"/>
  </cols>
  <sheetData>
    <row r="1" spans="1:42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  <c r="O1" t="s">
        <v>15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11</v>
      </c>
      <c r="Y1" t="s">
        <v>16</v>
      </c>
      <c r="AA1" t="s">
        <v>18</v>
      </c>
      <c r="AB1" t="s">
        <v>17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11</v>
      </c>
      <c r="AN1" t="s">
        <v>17</v>
      </c>
    </row>
    <row r="2" spans="1:42" ht="16.5" x14ac:dyDescent="0.25">
      <c r="A2" s="1">
        <v>601</v>
      </c>
      <c r="B2" s="1">
        <v>1</v>
      </c>
      <c r="C2" s="1">
        <v>1</v>
      </c>
      <c r="D2" s="1">
        <v>1</v>
      </c>
      <c r="E2" s="1">
        <v>2</v>
      </c>
      <c r="F2" s="1">
        <v>4</v>
      </c>
      <c r="G2" s="1">
        <v>4</v>
      </c>
      <c r="H2" s="1">
        <v>1</v>
      </c>
      <c r="I2" s="1">
        <v>1</v>
      </c>
      <c r="J2" s="1">
        <v>4</v>
      </c>
      <c r="K2" s="1">
        <v>3</v>
      </c>
      <c r="L2" s="1">
        <f>SUM(D2:K2)</f>
        <v>20</v>
      </c>
      <c r="M2" s="1">
        <f ca="1">AVERAGE(L2:L28)</f>
        <v>23.111111111111111</v>
      </c>
      <c r="P2">
        <f ca="1">IF(D2&gt;4,D2-RANDBETWEEN(2,4),D2)</f>
        <v>1</v>
      </c>
      <c r="Q2">
        <f t="shared" ref="Q2:W2" ca="1" si="0">IF(E2&gt;4,E2-RANDBETWEEN(2,4),E2)</f>
        <v>2</v>
      </c>
      <c r="R2">
        <f t="shared" ca="1" si="0"/>
        <v>4</v>
      </c>
      <c r="S2">
        <f t="shared" ca="1" si="0"/>
        <v>4</v>
      </c>
      <c r="T2">
        <f t="shared" ca="1" si="0"/>
        <v>1</v>
      </c>
      <c r="U2">
        <f t="shared" ca="1" si="0"/>
        <v>1</v>
      </c>
      <c r="V2">
        <f t="shared" ca="1" si="0"/>
        <v>4</v>
      </c>
      <c r="W2">
        <f t="shared" ca="1" si="0"/>
        <v>3</v>
      </c>
      <c r="X2">
        <f ca="1">SUM(P2:W2)</f>
        <v>20</v>
      </c>
      <c r="Y2">
        <f ca="1">AVERAGE(X2:X28)</f>
        <v>21.518518518518519</v>
      </c>
      <c r="AA2">
        <v>20</v>
      </c>
      <c r="AB2">
        <f>AVERAGE(AA2:AA28)</f>
        <v>21.333333333333332</v>
      </c>
      <c r="AD2" s="1">
        <v>1</v>
      </c>
      <c r="AE2">
        <v>1</v>
      </c>
      <c r="AF2">
        <v>2</v>
      </c>
      <c r="AG2">
        <v>4</v>
      </c>
      <c r="AH2">
        <v>4</v>
      </c>
      <c r="AI2">
        <v>1</v>
      </c>
      <c r="AJ2">
        <v>1</v>
      </c>
      <c r="AK2">
        <v>4</v>
      </c>
      <c r="AL2">
        <v>3</v>
      </c>
      <c r="AM2">
        <f>SUM(AE2:AL2)</f>
        <v>20</v>
      </c>
      <c r="AN2">
        <f>AVERAGE(AM2:AM28)</f>
        <v>21.333333333333332</v>
      </c>
      <c r="AP2">
        <v>20</v>
      </c>
    </row>
    <row r="3" spans="1:42" ht="16.5" x14ac:dyDescent="0.25">
      <c r="A3" s="1">
        <v>601</v>
      </c>
      <c r="B3" s="1">
        <v>2</v>
      </c>
      <c r="C3" s="1">
        <v>1</v>
      </c>
      <c r="D3" s="1">
        <v>3</v>
      </c>
      <c r="E3" s="1">
        <v>2</v>
      </c>
      <c r="F3" s="1">
        <v>3</v>
      </c>
      <c r="G3" s="1">
        <v>2</v>
      </c>
      <c r="H3" s="1">
        <v>3</v>
      </c>
      <c r="I3" s="1">
        <v>3</v>
      </c>
      <c r="J3" s="1">
        <v>5</v>
      </c>
      <c r="K3" s="1">
        <v>3</v>
      </c>
      <c r="L3" s="1">
        <f t="shared" ref="L3:L28" si="1">SUM(D3:K3)</f>
        <v>24</v>
      </c>
      <c r="M3" s="1"/>
      <c r="P3">
        <f t="shared" ref="P3:P66" ca="1" si="2">IF(D3&gt;4,D3-RANDBETWEEN(2,4),D3)</f>
        <v>3</v>
      </c>
      <c r="Q3">
        <f t="shared" ref="Q3:Q66" ca="1" si="3">IF(E3&gt;4,E3-RANDBETWEEN(2,4),E3)</f>
        <v>2</v>
      </c>
      <c r="R3">
        <f t="shared" ref="R3:R66" ca="1" si="4">IF(F3&gt;4,F3-RANDBETWEEN(2,4),F3)</f>
        <v>3</v>
      </c>
      <c r="S3">
        <f t="shared" ref="S3:S66" ca="1" si="5">IF(G3&gt;4,G3-RANDBETWEEN(2,4),G3)</f>
        <v>2</v>
      </c>
      <c r="T3">
        <f t="shared" ref="T3:T66" ca="1" si="6">IF(H3&gt;4,H3-RANDBETWEEN(2,4),H3)</f>
        <v>3</v>
      </c>
      <c r="U3">
        <f t="shared" ref="U3:U66" ca="1" si="7">IF(I3&gt;4,I3-RANDBETWEEN(2,4),I3)</f>
        <v>3</v>
      </c>
      <c r="V3">
        <f t="shared" ref="V3:V66" ca="1" si="8">IF(J3&gt;4,J3-RANDBETWEEN(2,4),J3)</f>
        <v>1</v>
      </c>
      <c r="W3">
        <f t="shared" ref="W3:W66" ca="1" si="9">IF(K3&gt;4,K3-RANDBETWEEN(2,4),K3)</f>
        <v>3</v>
      </c>
      <c r="X3">
        <f t="shared" ref="X3:X28" ca="1" si="10">SUM(P3:W3)</f>
        <v>20</v>
      </c>
      <c r="AA3">
        <v>21</v>
      </c>
      <c r="AD3" s="1">
        <v>1</v>
      </c>
      <c r="AE3">
        <v>3</v>
      </c>
      <c r="AF3">
        <v>2</v>
      </c>
      <c r="AG3">
        <v>3</v>
      </c>
      <c r="AH3">
        <v>2</v>
      </c>
      <c r="AI3">
        <v>3</v>
      </c>
      <c r="AJ3">
        <v>3</v>
      </c>
      <c r="AK3">
        <v>2</v>
      </c>
      <c r="AL3">
        <v>3</v>
      </c>
      <c r="AM3">
        <f>SUM(AE3:AL3)</f>
        <v>21</v>
      </c>
      <c r="AP3">
        <v>21</v>
      </c>
    </row>
    <row r="4" spans="1:42" ht="16.5" x14ac:dyDescent="0.25">
      <c r="A4" s="1">
        <v>601</v>
      </c>
      <c r="B4" s="1">
        <v>3</v>
      </c>
      <c r="C4" s="1">
        <v>1</v>
      </c>
      <c r="D4" s="1">
        <v>5</v>
      </c>
      <c r="E4" s="1">
        <v>5</v>
      </c>
      <c r="F4" s="1">
        <v>4</v>
      </c>
      <c r="G4" s="1">
        <v>4</v>
      </c>
      <c r="H4" s="1">
        <v>4</v>
      </c>
      <c r="I4" s="1">
        <v>5</v>
      </c>
      <c r="J4" s="1">
        <v>4</v>
      </c>
      <c r="K4" s="1">
        <v>4</v>
      </c>
      <c r="L4" s="1">
        <f t="shared" si="1"/>
        <v>35</v>
      </c>
      <c r="M4" s="1"/>
      <c r="P4">
        <f t="shared" ca="1" si="2"/>
        <v>1</v>
      </c>
      <c r="Q4">
        <f t="shared" ca="1" si="3"/>
        <v>3</v>
      </c>
      <c r="R4">
        <f t="shared" ca="1" si="4"/>
        <v>4</v>
      </c>
      <c r="S4">
        <f t="shared" ca="1" si="5"/>
        <v>4</v>
      </c>
      <c r="T4">
        <f t="shared" ca="1" si="6"/>
        <v>4</v>
      </c>
      <c r="U4">
        <f t="shared" ca="1" si="7"/>
        <v>3</v>
      </c>
      <c r="V4">
        <f t="shared" ca="1" si="8"/>
        <v>4</v>
      </c>
      <c r="W4">
        <f t="shared" ca="1" si="9"/>
        <v>4</v>
      </c>
      <c r="X4">
        <f t="shared" ca="1" si="10"/>
        <v>27</v>
      </c>
      <c r="AA4">
        <v>28</v>
      </c>
      <c r="AD4" s="1">
        <v>1</v>
      </c>
      <c r="AE4">
        <v>2</v>
      </c>
      <c r="AF4">
        <v>2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f t="shared" ref="AM3:AM66" si="11">SUM(AE4:AL4)</f>
        <v>28</v>
      </c>
      <c r="AP4">
        <v>28</v>
      </c>
    </row>
    <row r="5" spans="1:42" ht="16.5" x14ac:dyDescent="0.25">
      <c r="A5" s="1">
        <v>601</v>
      </c>
      <c r="B5" s="1">
        <v>4</v>
      </c>
      <c r="C5" s="1">
        <v>1</v>
      </c>
      <c r="D5" s="1">
        <v>3</v>
      </c>
      <c r="E5" s="1">
        <v>5</v>
      </c>
      <c r="F5" s="1">
        <v>6</v>
      </c>
      <c r="G5" s="1">
        <v>3</v>
      </c>
      <c r="H5" s="1">
        <v>6</v>
      </c>
      <c r="I5" s="1">
        <v>4</v>
      </c>
      <c r="J5" s="1">
        <v>6</v>
      </c>
      <c r="K5" s="1">
        <v>6</v>
      </c>
      <c r="L5" s="1">
        <f t="shared" si="1"/>
        <v>39</v>
      </c>
      <c r="M5" s="1"/>
      <c r="P5">
        <f t="shared" ca="1" si="2"/>
        <v>3</v>
      </c>
      <c r="Q5">
        <f t="shared" ca="1" si="3"/>
        <v>2</v>
      </c>
      <c r="R5">
        <f t="shared" ca="1" si="4"/>
        <v>4</v>
      </c>
      <c r="S5">
        <f t="shared" ca="1" si="5"/>
        <v>3</v>
      </c>
      <c r="T5">
        <f t="shared" ca="1" si="6"/>
        <v>4</v>
      </c>
      <c r="U5">
        <f t="shared" ca="1" si="7"/>
        <v>4</v>
      </c>
      <c r="V5">
        <f t="shared" ca="1" si="8"/>
        <v>3</v>
      </c>
      <c r="W5">
        <f t="shared" ca="1" si="9"/>
        <v>2</v>
      </c>
      <c r="X5">
        <f t="shared" ca="1" si="10"/>
        <v>25</v>
      </c>
      <c r="AA5">
        <v>24</v>
      </c>
      <c r="AD5" s="1">
        <v>1</v>
      </c>
      <c r="AE5">
        <v>1</v>
      </c>
      <c r="AF5">
        <v>3</v>
      </c>
      <c r="AG5">
        <v>3</v>
      </c>
      <c r="AH5">
        <v>3</v>
      </c>
      <c r="AI5">
        <v>3</v>
      </c>
      <c r="AJ5">
        <v>4</v>
      </c>
      <c r="AK5">
        <v>3</v>
      </c>
      <c r="AL5">
        <v>4</v>
      </c>
      <c r="AM5">
        <f t="shared" si="11"/>
        <v>24</v>
      </c>
      <c r="AP5">
        <v>24</v>
      </c>
    </row>
    <row r="6" spans="1:42" ht="16.5" x14ac:dyDescent="0.25">
      <c r="A6" s="1">
        <v>601</v>
      </c>
      <c r="B6" s="1">
        <v>5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f t="shared" si="1"/>
        <v>24</v>
      </c>
      <c r="M6" s="1"/>
      <c r="P6">
        <f t="shared" ca="1" si="2"/>
        <v>3</v>
      </c>
      <c r="Q6">
        <f t="shared" ca="1" si="3"/>
        <v>3</v>
      </c>
      <c r="R6">
        <f t="shared" ca="1" si="4"/>
        <v>3</v>
      </c>
      <c r="S6">
        <f t="shared" ca="1" si="5"/>
        <v>3</v>
      </c>
      <c r="T6">
        <f t="shared" ca="1" si="6"/>
        <v>3</v>
      </c>
      <c r="U6">
        <f t="shared" ca="1" si="7"/>
        <v>3</v>
      </c>
      <c r="V6">
        <f t="shared" ca="1" si="8"/>
        <v>3</v>
      </c>
      <c r="W6">
        <f t="shared" ca="1" si="9"/>
        <v>3</v>
      </c>
      <c r="X6">
        <f t="shared" ca="1" si="10"/>
        <v>24</v>
      </c>
      <c r="AA6">
        <v>24</v>
      </c>
      <c r="AD6" s="1">
        <v>1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f t="shared" si="11"/>
        <v>24</v>
      </c>
      <c r="AP6">
        <v>24</v>
      </c>
    </row>
    <row r="7" spans="1:42" ht="16.5" x14ac:dyDescent="0.25">
      <c r="A7" s="1">
        <v>601</v>
      </c>
      <c r="B7" s="1">
        <v>6</v>
      </c>
      <c r="C7" s="1">
        <v>1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f t="shared" si="1"/>
        <v>32</v>
      </c>
      <c r="M7" s="1"/>
      <c r="P7">
        <f t="shared" ca="1" si="2"/>
        <v>4</v>
      </c>
      <c r="Q7">
        <f t="shared" ca="1" si="3"/>
        <v>4</v>
      </c>
      <c r="R7">
        <f t="shared" ca="1" si="4"/>
        <v>4</v>
      </c>
      <c r="S7">
        <f t="shared" ca="1" si="5"/>
        <v>4</v>
      </c>
      <c r="T7">
        <f t="shared" ca="1" si="6"/>
        <v>4</v>
      </c>
      <c r="U7">
        <f t="shared" ca="1" si="7"/>
        <v>4</v>
      </c>
      <c r="V7">
        <f t="shared" ca="1" si="8"/>
        <v>4</v>
      </c>
      <c r="W7">
        <f t="shared" ca="1" si="9"/>
        <v>4</v>
      </c>
      <c r="X7">
        <f t="shared" ca="1" si="10"/>
        <v>32</v>
      </c>
      <c r="AA7">
        <v>32</v>
      </c>
      <c r="AD7" s="1">
        <v>1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f t="shared" si="11"/>
        <v>32</v>
      </c>
      <c r="AP7">
        <v>32</v>
      </c>
    </row>
    <row r="8" spans="1:42" ht="16.5" x14ac:dyDescent="0.25">
      <c r="A8" s="1">
        <v>601</v>
      </c>
      <c r="B8" s="1">
        <v>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f t="shared" si="1"/>
        <v>8</v>
      </c>
      <c r="M8" s="1"/>
      <c r="P8">
        <f t="shared" ca="1" si="2"/>
        <v>1</v>
      </c>
      <c r="Q8">
        <f t="shared" ca="1" si="3"/>
        <v>1</v>
      </c>
      <c r="R8">
        <f t="shared" ca="1" si="4"/>
        <v>1</v>
      </c>
      <c r="S8">
        <f t="shared" ca="1" si="5"/>
        <v>1</v>
      </c>
      <c r="T8">
        <f t="shared" ca="1" si="6"/>
        <v>1</v>
      </c>
      <c r="U8">
        <f t="shared" ca="1" si="7"/>
        <v>1</v>
      </c>
      <c r="V8">
        <f t="shared" ca="1" si="8"/>
        <v>1</v>
      </c>
      <c r="W8">
        <f t="shared" ca="1" si="9"/>
        <v>1</v>
      </c>
      <c r="X8">
        <f t="shared" ca="1" si="10"/>
        <v>8</v>
      </c>
      <c r="AA8">
        <v>8</v>
      </c>
      <c r="AD8" s="1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f t="shared" si="11"/>
        <v>8</v>
      </c>
      <c r="AP8">
        <v>8</v>
      </c>
    </row>
    <row r="9" spans="1:42" ht="16.5" x14ac:dyDescent="0.25">
      <c r="A9" s="1">
        <v>601</v>
      </c>
      <c r="B9" s="1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1"/>
        <v>8</v>
      </c>
      <c r="M9" s="1"/>
      <c r="P9">
        <f t="shared" ca="1" si="2"/>
        <v>1</v>
      </c>
      <c r="Q9">
        <f t="shared" ca="1" si="3"/>
        <v>1</v>
      </c>
      <c r="R9">
        <f t="shared" ca="1" si="4"/>
        <v>1</v>
      </c>
      <c r="S9">
        <f t="shared" ca="1" si="5"/>
        <v>1</v>
      </c>
      <c r="T9">
        <f t="shared" ca="1" si="6"/>
        <v>1</v>
      </c>
      <c r="U9">
        <f t="shared" ca="1" si="7"/>
        <v>1</v>
      </c>
      <c r="V9">
        <f t="shared" ca="1" si="8"/>
        <v>1</v>
      </c>
      <c r="W9">
        <f t="shared" ca="1" si="9"/>
        <v>1</v>
      </c>
      <c r="X9">
        <f t="shared" ca="1" si="10"/>
        <v>8</v>
      </c>
      <c r="AA9">
        <v>8</v>
      </c>
      <c r="AD9" s="1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f t="shared" si="11"/>
        <v>8</v>
      </c>
      <c r="AP9">
        <v>8</v>
      </c>
    </row>
    <row r="10" spans="1:42" ht="16.5" x14ac:dyDescent="0.25">
      <c r="A10" s="1">
        <v>601</v>
      </c>
      <c r="B10" s="1">
        <v>9</v>
      </c>
      <c r="C10" s="1">
        <v>1</v>
      </c>
      <c r="D10" s="1">
        <v>3</v>
      </c>
      <c r="E10" s="1">
        <v>4</v>
      </c>
      <c r="F10" s="1">
        <v>3</v>
      </c>
      <c r="G10" s="1">
        <v>3</v>
      </c>
      <c r="H10" s="1">
        <v>4</v>
      </c>
      <c r="I10" s="1">
        <v>5</v>
      </c>
      <c r="J10" s="1">
        <v>3</v>
      </c>
      <c r="K10" s="1">
        <v>3</v>
      </c>
      <c r="L10" s="1">
        <f t="shared" si="1"/>
        <v>28</v>
      </c>
      <c r="M10" s="1"/>
      <c r="P10">
        <f t="shared" ca="1" si="2"/>
        <v>3</v>
      </c>
      <c r="Q10">
        <f t="shared" ca="1" si="3"/>
        <v>4</v>
      </c>
      <c r="R10">
        <f t="shared" ca="1" si="4"/>
        <v>3</v>
      </c>
      <c r="S10">
        <f t="shared" ca="1" si="5"/>
        <v>3</v>
      </c>
      <c r="T10">
        <f t="shared" ca="1" si="6"/>
        <v>4</v>
      </c>
      <c r="U10">
        <f t="shared" ca="1" si="7"/>
        <v>2</v>
      </c>
      <c r="V10">
        <f t="shared" ca="1" si="8"/>
        <v>3</v>
      </c>
      <c r="W10">
        <f t="shared" ca="1" si="9"/>
        <v>3</v>
      </c>
      <c r="X10">
        <f t="shared" ca="1" si="10"/>
        <v>25</v>
      </c>
      <c r="AA10">
        <v>24</v>
      </c>
      <c r="AD10" s="1">
        <v>1</v>
      </c>
      <c r="AE10">
        <v>3</v>
      </c>
      <c r="AF10">
        <v>4</v>
      </c>
      <c r="AG10">
        <v>3</v>
      </c>
      <c r="AH10">
        <v>3</v>
      </c>
      <c r="AI10">
        <v>4</v>
      </c>
      <c r="AJ10">
        <v>1</v>
      </c>
      <c r="AK10">
        <v>3</v>
      </c>
      <c r="AL10">
        <v>3</v>
      </c>
      <c r="AM10">
        <f t="shared" si="11"/>
        <v>24</v>
      </c>
      <c r="AP10">
        <v>24</v>
      </c>
    </row>
    <row r="11" spans="1:42" ht="16.5" x14ac:dyDescent="0.25">
      <c r="A11" s="1">
        <v>601</v>
      </c>
      <c r="B11" s="1">
        <v>10</v>
      </c>
      <c r="C11" s="1">
        <v>1</v>
      </c>
      <c r="D11" s="1">
        <v>1</v>
      </c>
      <c r="E11" s="1">
        <v>2</v>
      </c>
      <c r="F11" s="1">
        <v>2</v>
      </c>
      <c r="G11" s="1">
        <v>1</v>
      </c>
      <c r="H11" s="1">
        <v>2</v>
      </c>
      <c r="I11" s="1">
        <v>2</v>
      </c>
      <c r="J11" s="1">
        <v>2</v>
      </c>
      <c r="K11" s="1">
        <v>2</v>
      </c>
      <c r="L11" s="1">
        <f t="shared" si="1"/>
        <v>14</v>
      </c>
      <c r="M11" s="1"/>
      <c r="P11">
        <f t="shared" ca="1" si="2"/>
        <v>1</v>
      </c>
      <c r="Q11">
        <f t="shared" ca="1" si="3"/>
        <v>2</v>
      </c>
      <c r="R11">
        <f t="shared" ca="1" si="4"/>
        <v>2</v>
      </c>
      <c r="S11">
        <f t="shared" ca="1" si="5"/>
        <v>1</v>
      </c>
      <c r="T11">
        <f t="shared" ca="1" si="6"/>
        <v>2</v>
      </c>
      <c r="U11">
        <f t="shared" ca="1" si="7"/>
        <v>2</v>
      </c>
      <c r="V11">
        <f t="shared" ca="1" si="8"/>
        <v>2</v>
      </c>
      <c r="W11">
        <f t="shared" ca="1" si="9"/>
        <v>2</v>
      </c>
      <c r="X11">
        <f t="shared" ca="1" si="10"/>
        <v>14</v>
      </c>
      <c r="AA11">
        <v>14</v>
      </c>
      <c r="AD11" s="1">
        <v>1</v>
      </c>
      <c r="AE11">
        <v>1</v>
      </c>
      <c r="AF11">
        <v>2</v>
      </c>
      <c r="AG11">
        <v>2</v>
      </c>
      <c r="AH11">
        <v>1</v>
      </c>
      <c r="AI11">
        <v>2</v>
      </c>
      <c r="AJ11">
        <v>2</v>
      </c>
      <c r="AK11">
        <v>2</v>
      </c>
      <c r="AL11">
        <v>2</v>
      </c>
      <c r="AM11">
        <f t="shared" si="11"/>
        <v>14</v>
      </c>
      <c r="AP11">
        <v>14</v>
      </c>
    </row>
    <row r="12" spans="1:42" ht="16.5" x14ac:dyDescent="0.25">
      <c r="A12" s="1">
        <v>601</v>
      </c>
      <c r="B12" s="1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f t="shared" si="1"/>
        <v>8</v>
      </c>
      <c r="M12" s="1"/>
      <c r="P12">
        <f t="shared" ca="1" si="2"/>
        <v>1</v>
      </c>
      <c r="Q12">
        <f t="shared" ca="1" si="3"/>
        <v>1</v>
      </c>
      <c r="R12">
        <f t="shared" ca="1" si="4"/>
        <v>1</v>
      </c>
      <c r="S12">
        <f t="shared" ca="1" si="5"/>
        <v>1</v>
      </c>
      <c r="T12">
        <f t="shared" ca="1" si="6"/>
        <v>1</v>
      </c>
      <c r="U12">
        <f t="shared" ca="1" si="7"/>
        <v>1</v>
      </c>
      <c r="V12">
        <f t="shared" ca="1" si="8"/>
        <v>1</v>
      </c>
      <c r="W12">
        <f t="shared" ca="1" si="9"/>
        <v>1</v>
      </c>
      <c r="X12">
        <f t="shared" ca="1" si="10"/>
        <v>8</v>
      </c>
      <c r="AA12">
        <v>8</v>
      </c>
      <c r="AD12" s="1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f t="shared" si="11"/>
        <v>8</v>
      </c>
      <c r="AP12">
        <v>8</v>
      </c>
    </row>
    <row r="13" spans="1:42" ht="16.5" x14ac:dyDescent="0.25">
      <c r="A13" s="1">
        <v>601</v>
      </c>
      <c r="B13" s="1">
        <v>12</v>
      </c>
      <c r="C13" s="1">
        <v>1</v>
      </c>
      <c r="D13" s="1">
        <v>6</v>
      </c>
      <c r="E13" s="1">
        <v>6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f t="shared" si="1"/>
        <v>30</v>
      </c>
      <c r="M13" s="1"/>
      <c r="P13">
        <f t="shared" ca="1" si="2"/>
        <v>4</v>
      </c>
      <c r="Q13">
        <f t="shared" ca="1" si="3"/>
        <v>3</v>
      </c>
      <c r="R13">
        <f t="shared" ca="1" si="4"/>
        <v>3</v>
      </c>
      <c r="S13">
        <f t="shared" ca="1" si="5"/>
        <v>3</v>
      </c>
      <c r="T13">
        <f t="shared" ca="1" si="6"/>
        <v>3</v>
      </c>
      <c r="U13">
        <f t="shared" ca="1" si="7"/>
        <v>3</v>
      </c>
      <c r="V13">
        <f t="shared" ca="1" si="8"/>
        <v>3</v>
      </c>
      <c r="W13">
        <f t="shared" ca="1" si="9"/>
        <v>3</v>
      </c>
      <c r="X13">
        <f t="shared" ca="1" si="10"/>
        <v>25</v>
      </c>
      <c r="AA13">
        <v>23</v>
      </c>
      <c r="AD13" s="1">
        <v>1</v>
      </c>
      <c r="AE13">
        <v>2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f t="shared" si="11"/>
        <v>23</v>
      </c>
      <c r="AP13">
        <v>23</v>
      </c>
    </row>
    <row r="14" spans="1:42" ht="16.5" x14ac:dyDescent="0.25">
      <c r="A14" s="1">
        <v>601</v>
      </c>
      <c r="B14" s="1">
        <v>13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f t="shared" si="1"/>
        <v>8</v>
      </c>
      <c r="M14" s="1"/>
      <c r="P14">
        <f t="shared" ca="1" si="2"/>
        <v>1</v>
      </c>
      <c r="Q14">
        <f t="shared" ca="1" si="3"/>
        <v>1</v>
      </c>
      <c r="R14">
        <f t="shared" ca="1" si="4"/>
        <v>1</v>
      </c>
      <c r="S14">
        <f t="shared" ca="1" si="5"/>
        <v>1</v>
      </c>
      <c r="T14">
        <f t="shared" ca="1" si="6"/>
        <v>1</v>
      </c>
      <c r="U14">
        <f t="shared" ca="1" si="7"/>
        <v>1</v>
      </c>
      <c r="V14">
        <f t="shared" ca="1" si="8"/>
        <v>1</v>
      </c>
      <c r="W14">
        <f t="shared" ca="1" si="9"/>
        <v>1</v>
      </c>
      <c r="X14">
        <f t="shared" ca="1" si="10"/>
        <v>8</v>
      </c>
      <c r="AA14">
        <v>8</v>
      </c>
      <c r="AD14" s="1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f t="shared" si="11"/>
        <v>8</v>
      </c>
      <c r="AP14">
        <v>8</v>
      </c>
    </row>
    <row r="15" spans="1:42" ht="16.5" x14ac:dyDescent="0.25">
      <c r="A15" s="1">
        <v>601</v>
      </c>
      <c r="B15" s="1">
        <v>14</v>
      </c>
      <c r="C15" s="1">
        <v>1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5</v>
      </c>
      <c r="K15" s="1">
        <v>4</v>
      </c>
      <c r="L15" s="1">
        <f t="shared" si="1"/>
        <v>33</v>
      </c>
      <c r="M15" s="1"/>
      <c r="P15">
        <f t="shared" ca="1" si="2"/>
        <v>4</v>
      </c>
      <c r="Q15">
        <f t="shared" ca="1" si="3"/>
        <v>4</v>
      </c>
      <c r="R15">
        <f t="shared" ca="1" si="4"/>
        <v>4</v>
      </c>
      <c r="S15">
        <f t="shared" ca="1" si="5"/>
        <v>4</v>
      </c>
      <c r="T15">
        <f t="shared" ca="1" si="6"/>
        <v>4</v>
      </c>
      <c r="U15">
        <f t="shared" ca="1" si="7"/>
        <v>4</v>
      </c>
      <c r="V15">
        <f t="shared" ca="1" si="8"/>
        <v>3</v>
      </c>
      <c r="W15">
        <f t="shared" ca="1" si="9"/>
        <v>4</v>
      </c>
      <c r="X15">
        <f t="shared" ca="1" si="10"/>
        <v>31</v>
      </c>
      <c r="AA15">
        <v>29</v>
      </c>
      <c r="AD15" s="1">
        <v>1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1</v>
      </c>
      <c r="AL15">
        <v>4</v>
      </c>
      <c r="AM15">
        <f t="shared" si="11"/>
        <v>29</v>
      </c>
      <c r="AP15">
        <v>29</v>
      </c>
    </row>
    <row r="16" spans="1:42" ht="16.5" x14ac:dyDescent="0.25">
      <c r="A16" s="1">
        <v>601</v>
      </c>
      <c r="B16" s="1">
        <v>15</v>
      </c>
      <c r="C16" s="1">
        <v>1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4</v>
      </c>
      <c r="K16" s="1">
        <v>4</v>
      </c>
      <c r="L16" s="1">
        <f t="shared" si="1"/>
        <v>20</v>
      </c>
      <c r="M16" s="1"/>
      <c r="P16">
        <f t="shared" ca="1" si="2"/>
        <v>2</v>
      </c>
      <c r="Q16">
        <f t="shared" ca="1" si="3"/>
        <v>2</v>
      </c>
      <c r="R16">
        <f t="shared" ca="1" si="4"/>
        <v>2</v>
      </c>
      <c r="S16">
        <f t="shared" ca="1" si="5"/>
        <v>2</v>
      </c>
      <c r="T16">
        <f t="shared" ca="1" si="6"/>
        <v>2</v>
      </c>
      <c r="U16">
        <f t="shared" ca="1" si="7"/>
        <v>2</v>
      </c>
      <c r="V16">
        <f t="shared" ca="1" si="8"/>
        <v>4</v>
      </c>
      <c r="W16">
        <f t="shared" ca="1" si="9"/>
        <v>4</v>
      </c>
      <c r="X16">
        <f t="shared" ca="1" si="10"/>
        <v>20</v>
      </c>
      <c r="AA16">
        <v>20</v>
      </c>
      <c r="AD16" s="1">
        <v>1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4</v>
      </c>
      <c r="AL16">
        <v>4</v>
      </c>
      <c r="AM16">
        <f t="shared" si="11"/>
        <v>20</v>
      </c>
      <c r="AP16">
        <v>20</v>
      </c>
    </row>
    <row r="17" spans="1:42" ht="16.5" x14ac:dyDescent="0.25">
      <c r="A17" s="1">
        <v>601</v>
      </c>
      <c r="B17" s="2">
        <v>16</v>
      </c>
      <c r="C17" s="1">
        <v>1</v>
      </c>
      <c r="D17" s="1">
        <v>4</v>
      </c>
      <c r="E17" s="1">
        <v>3</v>
      </c>
      <c r="F17" s="1">
        <v>4</v>
      </c>
      <c r="G17" s="1">
        <v>4</v>
      </c>
      <c r="H17" s="1">
        <v>3</v>
      </c>
      <c r="I17" s="1">
        <v>4</v>
      </c>
      <c r="J17" s="1">
        <v>4</v>
      </c>
      <c r="K17" s="1">
        <v>4</v>
      </c>
      <c r="L17" s="1">
        <f t="shared" si="1"/>
        <v>30</v>
      </c>
      <c r="M17" s="1"/>
      <c r="P17">
        <f t="shared" ca="1" si="2"/>
        <v>4</v>
      </c>
      <c r="Q17">
        <f t="shared" ca="1" si="3"/>
        <v>3</v>
      </c>
      <c r="R17">
        <f t="shared" ca="1" si="4"/>
        <v>4</v>
      </c>
      <c r="S17">
        <f t="shared" ca="1" si="5"/>
        <v>4</v>
      </c>
      <c r="T17">
        <f t="shared" ca="1" si="6"/>
        <v>3</v>
      </c>
      <c r="U17">
        <f t="shared" ca="1" si="7"/>
        <v>4</v>
      </c>
      <c r="V17">
        <f t="shared" ca="1" si="8"/>
        <v>4</v>
      </c>
      <c r="W17">
        <f t="shared" ca="1" si="9"/>
        <v>4</v>
      </c>
      <c r="X17">
        <f t="shared" ca="1" si="10"/>
        <v>30</v>
      </c>
      <c r="AA17">
        <v>30</v>
      </c>
      <c r="AD17" s="1">
        <v>1</v>
      </c>
      <c r="AE17">
        <v>4</v>
      </c>
      <c r="AF17">
        <v>3</v>
      </c>
      <c r="AG17">
        <v>4</v>
      </c>
      <c r="AH17">
        <v>4</v>
      </c>
      <c r="AI17">
        <v>3</v>
      </c>
      <c r="AJ17">
        <v>4</v>
      </c>
      <c r="AK17">
        <v>4</v>
      </c>
      <c r="AL17">
        <v>4</v>
      </c>
      <c r="AM17">
        <f t="shared" si="11"/>
        <v>30</v>
      </c>
      <c r="AP17">
        <v>30</v>
      </c>
    </row>
    <row r="18" spans="1:42" ht="16.5" x14ac:dyDescent="0.25">
      <c r="A18" s="1">
        <v>601</v>
      </c>
      <c r="B18" s="1">
        <v>17</v>
      </c>
      <c r="C18" s="1">
        <v>1</v>
      </c>
      <c r="D18" s="1">
        <v>3</v>
      </c>
      <c r="E18" s="1">
        <v>3</v>
      </c>
      <c r="F18" s="1">
        <v>3</v>
      </c>
      <c r="G18" s="1">
        <v>3</v>
      </c>
      <c r="H18" s="1">
        <v>5</v>
      </c>
      <c r="I18" s="1">
        <v>3</v>
      </c>
      <c r="J18" s="1">
        <v>4</v>
      </c>
      <c r="K18" s="1">
        <v>4</v>
      </c>
      <c r="L18" s="1">
        <f t="shared" si="1"/>
        <v>28</v>
      </c>
      <c r="M18" s="1"/>
      <c r="P18">
        <f t="shared" ca="1" si="2"/>
        <v>3</v>
      </c>
      <c r="Q18">
        <f t="shared" ca="1" si="3"/>
        <v>3</v>
      </c>
      <c r="R18">
        <f t="shared" ca="1" si="4"/>
        <v>3</v>
      </c>
      <c r="S18">
        <f t="shared" ca="1" si="5"/>
        <v>3</v>
      </c>
      <c r="T18">
        <f t="shared" ca="1" si="6"/>
        <v>3</v>
      </c>
      <c r="U18">
        <f t="shared" ca="1" si="7"/>
        <v>3</v>
      </c>
      <c r="V18">
        <f t="shared" ca="1" si="8"/>
        <v>4</v>
      </c>
      <c r="W18">
        <f t="shared" ca="1" si="9"/>
        <v>4</v>
      </c>
      <c r="X18">
        <f t="shared" ca="1" si="10"/>
        <v>26</v>
      </c>
      <c r="AA18">
        <v>24</v>
      </c>
      <c r="AD18" s="1">
        <v>1</v>
      </c>
      <c r="AE18">
        <v>3</v>
      </c>
      <c r="AF18">
        <v>3</v>
      </c>
      <c r="AG18">
        <v>3</v>
      </c>
      <c r="AH18">
        <v>3</v>
      </c>
      <c r="AI18">
        <v>1</v>
      </c>
      <c r="AJ18">
        <v>3</v>
      </c>
      <c r="AK18">
        <v>4</v>
      </c>
      <c r="AL18">
        <v>4</v>
      </c>
      <c r="AM18">
        <f t="shared" si="11"/>
        <v>24</v>
      </c>
      <c r="AP18">
        <v>24</v>
      </c>
    </row>
    <row r="19" spans="1:42" ht="16.5" x14ac:dyDescent="0.25">
      <c r="A19" s="1">
        <v>601</v>
      </c>
      <c r="B19" s="1">
        <v>18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f t="shared" si="1"/>
        <v>8</v>
      </c>
      <c r="M19" s="1"/>
      <c r="P19">
        <f t="shared" ca="1" si="2"/>
        <v>1</v>
      </c>
      <c r="Q19">
        <f t="shared" ca="1" si="3"/>
        <v>1</v>
      </c>
      <c r="R19">
        <f t="shared" ca="1" si="4"/>
        <v>1</v>
      </c>
      <c r="S19">
        <f t="shared" ca="1" si="5"/>
        <v>1</v>
      </c>
      <c r="T19">
        <f t="shared" ca="1" si="6"/>
        <v>1</v>
      </c>
      <c r="U19">
        <f t="shared" ca="1" si="7"/>
        <v>1</v>
      </c>
      <c r="V19">
        <f t="shared" ca="1" si="8"/>
        <v>1</v>
      </c>
      <c r="W19">
        <f t="shared" ca="1" si="9"/>
        <v>1</v>
      </c>
      <c r="X19">
        <f t="shared" ca="1" si="10"/>
        <v>8</v>
      </c>
      <c r="AA19">
        <v>8</v>
      </c>
      <c r="AD19" s="1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f t="shared" si="11"/>
        <v>8</v>
      </c>
      <c r="AP19">
        <v>8</v>
      </c>
    </row>
    <row r="20" spans="1:42" ht="16.5" x14ac:dyDescent="0.25">
      <c r="A20" s="1">
        <v>601</v>
      </c>
      <c r="B20" s="1">
        <v>19</v>
      </c>
      <c r="C20" s="1">
        <v>1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f t="shared" si="1"/>
        <v>32</v>
      </c>
      <c r="M20" s="1"/>
      <c r="P20">
        <f t="shared" ca="1" si="2"/>
        <v>4</v>
      </c>
      <c r="Q20">
        <f t="shared" ca="1" si="3"/>
        <v>4</v>
      </c>
      <c r="R20">
        <f t="shared" ca="1" si="4"/>
        <v>4</v>
      </c>
      <c r="S20">
        <f t="shared" ca="1" si="5"/>
        <v>4</v>
      </c>
      <c r="T20">
        <f t="shared" ca="1" si="6"/>
        <v>4</v>
      </c>
      <c r="U20">
        <f t="shared" ca="1" si="7"/>
        <v>4</v>
      </c>
      <c r="V20">
        <f t="shared" ca="1" si="8"/>
        <v>4</v>
      </c>
      <c r="W20">
        <f t="shared" ca="1" si="9"/>
        <v>4</v>
      </c>
      <c r="X20">
        <f t="shared" ca="1" si="10"/>
        <v>32</v>
      </c>
      <c r="AA20">
        <v>32</v>
      </c>
      <c r="AD20" s="1">
        <v>1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f t="shared" si="11"/>
        <v>32</v>
      </c>
      <c r="AP20">
        <v>32</v>
      </c>
    </row>
    <row r="21" spans="1:42" ht="16.5" x14ac:dyDescent="0.25">
      <c r="A21" s="1">
        <v>601</v>
      </c>
      <c r="B21" s="1">
        <v>20</v>
      </c>
      <c r="C21" s="1">
        <v>1</v>
      </c>
      <c r="D21" s="1">
        <v>4</v>
      </c>
      <c r="E21" s="1">
        <v>3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1</v>
      </c>
      <c r="L21" s="1">
        <f t="shared" si="1"/>
        <v>18</v>
      </c>
      <c r="M21" s="1"/>
      <c r="P21">
        <f t="shared" ca="1" si="2"/>
        <v>4</v>
      </c>
      <c r="Q21">
        <f t="shared" ca="1" si="3"/>
        <v>3</v>
      </c>
      <c r="R21">
        <f t="shared" ca="1" si="4"/>
        <v>2</v>
      </c>
      <c r="S21">
        <f t="shared" ca="1" si="5"/>
        <v>2</v>
      </c>
      <c r="T21">
        <f t="shared" ca="1" si="6"/>
        <v>2</v>
      </c>
      <c r="U21">
        <f t="shared" ca="1" si="7"/>
        <v>2</v>
      </c>
      <c r="V21">
        <f t="shared" ca="1" si="8"/>
        <v>2</v>
      </c>
      <c r="W21">
        <f t="shared" ca="1" si="9"/>
        <v>1</v>
      </c>
      <c r="X21">
        <f t="shared" ca="1" si="10"/>
        <v>18</v>
      </c>
      <c r="AA21">
        <v>18</v>
      </c>
      <c r="AD21" s="1">
        <v>1</v>
      </c>
      <c r="AE21">
        <v>4</v>
      </c>
      <c r="AF21">
        <v>3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1</v>
      </c>
      <c r="AM21">
        <f t="shared" si="11"/>
        <v>18</v>
      </c>
      <c r="AP21">
        <v>18</v>
      </c>
    </row>
    <row r="22" spans="1:42" ht="16.5" x14ac:dyDescent="0.25">
      <c r="A22" s="1">
        <v>601</v>
      </c>
      <c r="B22" s="1">
        <v>21</v>
      </c>
      <c r="C22" s="1">
        <v>1</v>
      </c>
      <c r="D22" s="1">
        <v>1</v>
      </c>
      <c r="E22" s="1">
        <v>2</v>
      </c>
      <c r="F22" s="1">
        <v>4</v>
      </c>
      <c r="G22" s="1">
        <v>3</v>
      </c>
      <c r="H22" s="1">
        <v>4</v>
      </c>
      <c r="I22" s="1">
        <v>3</v>
      </c>
      <c r="J22" s="1">
        <v>3</v>
      </c>
      <c r="K22" s="1">
        <v>4</v>
      </c>
      <c r="L22" s="1">
        <f t="shared" si="1"/>
        <v>24</v>
      </c>
      <c r="M22" s="1"/>
      <c r="P22">
        <f t="shared" ca="1" si="2"/>
        <v>1</v>
      </c>
      <c r="Q22">
        <f t="shared" ca="1" si="3"/>
        <v>2</v>
      </c>
      <c r="R22">
        <f t="shared" ca="1" si="4"/>
        <v>4</v>
      </c>
      <c r="S22">
        <f t="shared" ca="1" si="5"/>
        <v>3</v>
      </c>
      <c r="T22">
        <f t="shared" ca="1" si="6"/>
        <v>4</v>
      </c>
      <c r="U22">
        <f t="shared" ca="1" si="7"/>
        <v>3</v>
      </c>
      <c r="V22">
        <f t="shared" ca="1" si="8"/>
        <v>3</v>
      </c>
      <c r="W22">
        <f t="shared" ca="1" si="9"/>
        <v>4</v>
      </c>
      <c r="X22">
        <f t="shared" ca="1" si="10"/>
        <v>24</v>
      </c>
      <c r="AA22">
        <v>24</v>
      </c>
      <c r="AD22" s="1">
        <v>1</v>
      </c>
      <c r="AE22">
        <v>1</v>
      </c>
      <c r="AF22">
        <v>2</v>
      </c>
      <c r="AG22">
        <v>4</v>
      </c>
      <c r="AH22">
        <v>3</v>
      </c>
      <c r="AI22">
        <v>4</v>
      </c>
      <c r="AJ22">
        <v>3</v>
      </c>
      <c r="AK22">
        <v>3</v>
      </c>
      <c r="AL22">
        <v>4</v>
      </c>
      <c r="AM22">
        <f t="shared" si="11"/>
        <v>24</v>
      </c>
      <c r="AP22">
        <v>24</v>
      </c>
    </row>
    <row r="23" spans="1:42" ht="16.5" x14ac:dyDescent="0.25">
      <c r="A23" s="1">
        <v>601</v>
      </c>
      <c r="B23" s="1">
        <v>22</v>
      </c>
      <c r="C23" s="1">
        <v>1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f t="shared" si="1"/>
        <v>32</v>
      </c>
      <c r="M23" s="1"/>
      <c r="P23">
        <f t="shared" ca="1" si="2"/>
        <v>4</v>
      </c>
      <c r="Q23">
        <f t="shared" ca="1" si="3"/>
        <v>4</v>
      </c>
      <c r="R23">
        <f t="shared" ca="1" si="4"/>
        <v>4</v>
      </c>
      <c r="S23">
        <f t="shared" ca="1" si="5"/>
        <v>4</v>
      </c>
      <c r="T23">
        <f t="shared" ca="1" si="6"/>
        <v>4</v>
      </c>
      <c r="U23">
        <f t="shared" ca="1" si="7"/>
        <v>4</v>
      </c>
      <c r="V23">
        <f t="shared" ca="1" si="8"/>
        <v>4</v>
      </c>
      <c r="W23">
        <f t="shared" ca="1" si="9"/>
        <v>4</v>
      </c>
      <c r="X23">
        <f t="shared" ca="1" si="10"/>
        <v>32</v>
      </c>
      <c r="AA23">
        <v>32</v>
      </c>
      <c r="AD23" s="1">
        <v>1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f t="shared" si="11"/>
        <v>32</v>
      </c>
      <c r="AP23">
        <v>32</v>
      </c>
    </row>
    <row r="24" spans="1:42" ht="16.5" x14ac:dyDescent="0.25">
      <c r="A24" s="1">
        <v>601</v>
      </c>
      <c r="B24" s="5" t="s">
        <v>13</v>
      </c>
      <c r="C24" s="1">
        <v>1</v>
      </c>
      <c r="D24" s="1">
        <f ca="1">RANDBETWEEN(1,7)</f>
        <v>2</v>
      </c>
      <c r="E24" s="1">
        <f t="shared" ref="E24:K24" ca="1" si="12">RANDBETWEEN(1,7)</f>
        <v>7</v>
      </c>
      <c r="F24" s="1">
        <f t="shared" ca="1" si="12"/>
        <v>3</v>
      </c>
      <c r="G24" s="1">
        <f t="shared" ca="1" si="12"/>
        <v>2</v>
      </c>
      <c r="H24" s="1">
        <f t="shared" ca="1" si="12"/>
        <v>1</v>
      </c>
      <c r="I24" s="1">
        <f t="shared" ca="1" si="12"/>
        <v>5</v>
      </c>
      <c r="J24" s="1">
        <f t="shared" ca="1" si="12"/>
        <v>4</v>
      </c>
      <c r="K24" s="1">
        <f t="shared" ca="1" si="12"/>
        <v>1</v>
      </c>
      <c r="L24" s="1">
        <f t="shared" ca="1" si="1"/>
        <v>25</v>
      </c>
      <c r="M24" s="1"/>
      <c r="P24">
        <f t="shared" ca="1" si="2"/>
        <v>2</v>
      </c>
      <c r="Q24">
        <f t="shared" ca="1" si="3"/>
        <v>5</v>
      </c>
      <c r="R24">
        <f t="shared" ca="1" si="4"/>
        <v>3</v>
      </c>
      <c r="S24">
        <f t="shared" ca="1" si="5"/>
        <v>2</v>
      </c>
      <c r="T24">
        <f t="shared" ca="1" si="6"/>
        <v>1</v>
      </c>
      <c r="U24">
        <f t="shared" ca="1" si="7"/>
        <v>2</v>
      </c>
      <c r="V24">
        <f t="shared" ca="1" si="8"/>
        <v>4</v>
      </c>
      <c r="W24">
        <f t="shared" ca="1" si="9"/>
        <v>1</v>
      </c>
      <c r="X24">
        <f t="shared" ca="1" si="10"/>
        <v>20</v>
      </c>
      <c r="AA24">
        <v>21</v>
      </c>
      <c r="AD24" s="1">
        <v>1</v>
      </c>
      <c r="AE24">
        <v>2</v>
      </c>
      <c r="AF24">
        <v>5</v>
      </c>
      <c r="AG24">
        <v>4</v>
      </c>
      <c r="AH24">
        <v>1</v>
      </c>
      <c r="AI24">
        <v>1</v>
      </c>
      <c r="AJ24">
        <v>3</v>
      </c>
      <c r="AK24">
        <v>1</v>
      </c>
      <c r="AL24">
        <v>4</v>
      </c>
      <c r="AM24">
        <f t="shared" si="11"/>
        <v>21</v>
      </c>
      <c r="AP24">
        <v>21</v>
      </c>
    </row>
    <row r="25" spans="1:42" ht="16.5" x14ac:dyDescent="0.25">
      <c r="A25" s="1">
        <v>601</v>
      </c>
      <c r="B25" s="1">
        <v>24</v>
      </c>
      <c r="C25" s="1">
        <v>1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f t="shared" si="1"/>
        <v>32</v>
      </c>
      <c r="M25" s="1"/>
      <c r="P25">
        <f t="shared" ca="1" si="2"/>
        <v>4</v>
      </c>
      <c r="Q25">
        <f t="shared" ca="1" si="3"/>
        <v>4</v>
      </c>
      <c r="R25">
        <f t="shared" ca="1" si="4"/>
        <v>4</v>
      </c>
      <c r="S25">
        <f t="shared" ca="1" si="5"/>
        <v>4</v>
      </c>
      <c r="T25">
        <f t="shared" ca="1" si="6"/>
        <v>4</v>
      </c>
      <c r="U25">
        <f t="shared" ca="1" si="7"/>
        <v>4</v>
      </c>
      <c r="V25">
        <f t="shared" ca="1" si="8"/>
        <v>4</v>
      </c>
      <c r="W25">
        <f t="shared" ca="1" si="9"/>
        <v>4</v>
      </c>
      <c r="X25">
        <f t="shared" ca="1" si="10"/>
        <v>32</v>
      </c>
      <c r="AA25">
        <v>32</v>
      </c>
      <c r="AD25" s="1">
        <v>1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f t="shared" si="11"/>
        <v>32</v>
      </c>
      <c r="AP25">
        <v>32</v>
      </c>
    </row>
    <row r="26" spans="1:42" ht="16.5" x14ac:dyDescent="0.25">
      <c r="A26" s="1">
        <v>601</v>
      </c>
      <c r="B26" s="1">
        <v>25</v>
      </c>
      <c r="C26" s="1">
        <v>1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f t="shared" si="1"/>
        <v>24</v>
      </c>
      <c r="M26" s="1"/>
      <c r="P26">
        <f t="shared" ca="1" si="2"/>
        <v>3</v>
      </c>
      <c r="Q26">
        <f t="shared" ca="1" si="3"/>
        <v>3</v>
      </c>
      <c r="R26">
        <f t="shared" ca="1" si="4"/>
        <v>3</v>
      </c>
      <c r="S26">
        <f t="shared" ca="1" si="5"/>
        <v>3</v>
      </c>
      <c r="T26">
        <f t="shared" ca="1" si="6"/>
        <v>3</v>
      </c>
      <c r="U26">
        <f t="shared" ca="1" si="7"/>
        <v>3</v>
      </c>
      <c r="V26">
        <f t="shared" ca="1" si="8"/>
        <v>3</v>
      </c>
      <c r="W26">
        <f t="shared" ca="1" si="9"/>
        <v>3</v>
      </c>
      <c r="X26">
        <f t="shared" ca="1" si="10"/>
        <v>24</v>
      </c>
      <c r="AA26">
        <v>24</v>
      </c>
      <c r="AD26" s="1">
        <v>1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f t="shared" si="11"/>
        <v>24</v>
      </c>
      <c r="AP26">
        <v>24</v>
      </c>
    </row>
    <row r="27" spans="1:42" ht="16.5" x14ac:dyDescent="0.25">
      <c r="A27" s="1">
        <v>601</v>
      </c>
      <c r="B27" s="1">
        <v>26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f t="shared" si="1"/>
        <v>8</v>
      </c>
      <c r="M27" s="1"/>
      <c r="P27">
        <f t="shared" ca="1" si="2"/>
        <v>1</v>
      </c>
      <c r="Q27">
        <f t="shared" ca="1" si="3"/>
        <v>1</v>
      </c>
      <c r="R27">
        <f t="shared" ca="1" si="4"/>
        <v>1</v>
      </c>
      <c r="S27">
        <f t="shared" ca="1" si="5"/>
        <v>1</v>
      </c>
      <c r="T27">
        <f t="shared" ca="1" si="6"/>
        <v>1</v>
      </c>
      <c r="U27">
        <f t="shared" ca="1" si="7"/>
        <v>1</v>
      </c>
      <c r="V27">
        <f t="shared" ca="1" si="8"/>
        <v>1</v>
      </c>
      <c r="W27">
        <f t="shared" ca="1" si="9"/>
        <v>1</v>
      </c>
      <c r="X27">
        <f t="shared" ca="1" si="10"/>
        <v>8</v>
      </c>
      <c r="AA27">
        <v>8</v>
      </c>
      <c r="AD27" s="1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f t="shared" si="11"/>
        <v>8</v>
      </c>
      <c r="AP27">
        <v>8</v>
      </c>
    </row>
    <row r="28" spans="1:42" ht="16.5" x14ac:dyDescent="0.25">
      <c r="A28" s="1">
        <v>601</v>
      </c>
      <c r="B28" s="1">
        <v>27</v>
      </c>
      <c r="C28" s="1">
        <v>1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f t="shared" si="1"/>
        <v>32</v>
      </c>
      <c r="M28" s="1"/>
      <c r="P28">
        <f t="shared" ca="1" si="2"/>
        <v>4</v>
      </c>
      <c r="Q28">
        <f t="shared" ca="1" si="3"/>
        <v>4</v>
      </c>
      <c r="R28">
        <f t="shared" ca="1" si="4"/>
        <v>4</v>
      </c>
      <c r="S28">
        <f t="shared" ca="1" si="5"/>
        <v>4</v>
      </c>
      <c r="T28">
        <f t="shared" ca="1" si="6"/>
        <v>4</v>
      </c>
      <c r="U28">
        <f t="shared" ca="1" si="7"/>
        <v>4</v>
      </c>
      <c r="V28">
        <f t="shared" ca="1" si="8"/>
        <v>4</v>
      </c>
      <c r="W28">
        <f t="shared" ca="1" si="9"/>
        <v>4</v>
      </c>
      <c r="X28">
        <f t="shared" ca="1" si="10"/>
        <v>32</v>
      </c>
      <c r="AA28">
        <v>32</v>
      </c>
      <c r="AD28" s="1">
        <v>1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f t="shared" si="11"/>
        <v>32</v>
      </c>
      <c r="AP28">
        <v>32</v>
      </c>
    </row>
    <row r="29" spans="1:42" ht="16.5" x14ac:dyDescent="0.25">
      <c r="A29" s="3">
        <v>602</v>
      </c>
      <c r="B29" s="4">
        <v>1</v>
      </c>
      <c r="C29" s="3">
        <v>2</v>
      </c>
      <c r="D29" s="3">
        <v>3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f>SUM(D29:K29)</f>
        <v>24</v>
      </c>
      <c r="M29" s="3">
        <f ca="1">AVERAGE(L29:L69)</f>
        <v>22.26829268292683</v>
      </c>
      <c r="P29">
        <f t="shared" ca="1" si="2"/>
        <v>3</v>
      </c>
      <c r="Q29">
        <f t="shared" ca="1" si="3"/>
        <v>3</v>
      </c>
      <c r="R29">
        <f t="shared" ca="1" si="4"/>
        <v>3</v>
      </c>
      <c r="S29">
        <f t="shared" ca="1" si="5"/>
        <v>3</v>
      </c>
      <c r="T29">
        <f t="shared" ca="1" si="6"/>
        <v>3</v>
      </c>
      <c r="U29">
        <f t="shared" ca="1" si="7"/>
        <v>3</v>
      </c>
      <c r="V29">
        <f t="shared" ca="1" si="8"/>
        <v>3</v>
      </c>
      <c r="W29">
        <f t="shared" ca="1" si="9"/>
        <v>3</v>
      </c>
      <c r="X29" s="7">
        <f ca="1">SUM(P29:W29)</f>
        <v>24</v>
      </c>
      <c r="Y29" s="7">
        <f ca="1">AVERAGE(X29:X69)</f>
        <v>19.195121951219512</v>
      </c>
      <c r="Z29" s="7"/>
      <c r="AA29" s="7">
        <v>24</v>
      </c>
      <c r="AB29" s="7">
        <v>19.146341463414632</v>
      </c>
      <c r="AD29" s="3">
        <v>2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f t="shared" si="11"/>
        <v>24</v>
      </c>
      <c r="AN29">
        <f>AVERAGE(AM29:AM69)</f>
        <v>19.146341463414632</v>
      </c>
      <c r="AP29" s="7">
        <v>24</v>
      </c>
    </row>
    <row r="30" spans="1:42" ht="16.5" x14ac:dyDescent="0.25">
      <c r="A30" s="3">
        <v>602</v>
      </c>
      <c r="B30" s="4">
        <v>2</v>
      </c>
      <c r="C30" s="3">
        <v>2</v>
      </c>
      <c r="D30" s="3">
        <v>4</v>
      </c>
      <c r="E30" s="3">
        <v>2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f>SUM(D30:K30)</f>
        <v>24</v>
      </c>
      <c r="M30" s="3"/>
      <c r="P30">
        <f t="shared" ca="1" si="2"/>
        <v>4</v>
      </c>
      <c r="Q30">
        <f t="shared" ca="1" si="3"/>
        <v>2</v>
      </c>
      <c r="R30">
        <f t="shared" ca="1" si="4"/>
        <v>3</v>
      </c>
      <c r="S30">
        <f t="shared" ca="1" si="5"/>
        <v>3</v>
      </c>
      <c r="T30">
        <f t="shared" ca="1" si="6"/>
        <v>3</v>
      </c>
      <c r="U30">
        <f t="shared" ca="1" si="7"/>
        <v>3</v>
      </c>
      <c r="V30">
        <f t="shared" ca="1" si="8"/>
        <v>3</v>
      </c>
      <c r="W30">
        <f t="shared" ca="1" si="9"/>
        <v>3</v>
      </c>
      <c r="X30" s="7">
        <f t="shared" ref="X30:X69" ca="1" si="13">SUM(P30:W30)</f>
        <v>24</v>
      </c>
      <c r="Y30" s="7"/>
      <c r="Z30" s="7"/>
      <c r="AA30" s="7">
        <v>24</v>
      </c>
      <c r="AB30" s="7"/>
      <c r="AD30" s="3">
        <v>2</v>
      </c>
      <c r="AE30">
        <v>4</v>
      </c>
      <c r="AF30">
        <v>2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f t="shared" si="11"/>
        <v>24</v>
      </c>
      <c r="AP30" s="7">
        <v>24</v>
      </c>
    </row>
    <row r="31" spans="1:42" ht="16.5" x14ac:dyDescent="0.25">
      <c r="A31" s="3">
        <v>602</v>
      </c>
      <c r="B31" s="4">
        <v>3</v>
      </c>
      <c r="C31" s="3">
        <v>2</v>
      </c>
      <c r="D31" s="3">
        <v>4</v>
      </c>
      <c r="E31" s="3">
        <v>4</v>
      </c>
      <c r="F31" s="3">
        <v>4</v>
      </c>
      <c r="G31" s="3">
        <v>1</v>
      </c>
      <c r="H31" s="3">
        <v>3</v>
      </c>
      <c r="I31" s="3">
        <v>2</v>
      </c>
      <c r="J31" s="3">
        <v>4</v>
      </c>
      <c r="K31" s="3">
        <v>2</v>
      </c>
      <c r="L31" s="3">
        <f t="shared" ref="L31:L53" si="14">SUM(D31:K31)</f>
        <v>24</v>
      </c>
      <c r="M31" s="3"/>
      <c r="P31">
        <f t="shared" ca="1" si="2"/>
        <v>4</v>
      </c>
      <c r="Q31">
        <f t="shared" ca="1" si="3"/>
        <v>4</v>
      </c>
      <c r="R31">
        <f t="shared" ca="1" si="4"/>
        <v>4</v>
      </c>
      <c r="S31">
        <f t="shared" ca="1" si="5"/>
        <v>1</v>
      </c>
      <c r="T31">
        <f t="shared" ca="1" si="6"/>
        <v>3</v>
      </c>
      <c r="U31">
        <f t="shared" ca="1" si="7"/>
        <v>2</v>
      </c>
      <c r="V31">
        <f t="shared" ca="1" si="8"/>
        <v>4</v>
      </c>
      <c r="W31">
        <f t="shared" ca="1" si="9"/>
        <v>2</v>
      </c>
      <c r="X31" s="7">
        <f t="shared" ca="1" si="13"/>
        <v>24</v>
      </c>
      <c r="Y31" s="7"/>
      <c r="Z31" s="7"/>
      <c r="AA31" s="7">
        <v>24</v>
      </c>
      <c r="AB31" s="7"/>
      <c r="AD31" s="3">
        <v>2</v>
      </c>
      <c r="AE31">
        <v>4</v>
      </c>
      <c r="AF31">
        <v>4</v>
      </c>
      <c r="AG31">
        <v>4</v>
      </c>
      <c r="AH31">
        <v>1</v>
      </c>
      <c r="AI31">
        <v>3</v>
      </c>
      <c r="AJ31">
        <v>2</v>
      </c>
      <c r="AK31">
        <v>4</v>
      </c>
      <c r="AL31">
        <v>2</v>
      </c>
      <c r="AM31">
        <f t="shared" si="11"/>
        <v>24</v>
      </c>
      <c r="AP31" s="7">
        <v>24</v>
      </c>
    </row>
    <row r="32" spans="1:42" ht="16.5" x14ac:dyDescent="0.25">
      <c r="A32" s="3">
        <v>602</v>
      </c>
      <c r="B32" s="4">
        <v>4</v>
      </c>
      <c r="C32" s="3">
        <v>2</v>
      </c>
      <c r="D32" s="3">
        <v>4</v>
      </c>
      <c r="E32" s="3">
        <v>4</v>
      </c>
      <c r="F32" s="3">
        <v>4</v>
      </c>
      <c r="G32" s="3">
        <v>4</v>
      </c>
      <c r="H32" s="3">
        <v>3</v>
      </c>
      <c r="I32" s="3">
        <v>3</v>
      </c>
      <c r="J32" s="3">
        <v>4</v>
      </c>
      <c r="K32" s="3">
        <v>3</v>
      </c>
      <c r="L32" s="3">
        <f t="shared" si="14"/>
        <v>29</v>
      </c>
      <c r="M32" s="3"/>
      <c r="P32">
        <f t="shared" ca="1" si="2"/>
        <v>4</v>
      </c>
      <c r="Q32">
        <f t="shared" ca="1" si="3"/>
        <v>4</v>
      </c>
      <c r="R32">
        <f t="shared" ca="1" si="4"/>
        <v>4</v>
      </c>
      <c r="S32">
        <f t="shared" ca="1" si="5"/>
        <v>4</v>
      </c>
      <c r="T32">
        <f t="shared" ca="1" si="6"/>
        <v>3</v>
      </c>
      <c r="U32">
        <f t="shared" ca="1" si="7"/>
        <v>3</v>
      </c>
      <c r="V32">
        <f t="shared" ca="1" si="8"/>
        <v>4</v>
      </c>
      <c r="W32">
        <f t="shared" ca="1" si="9"/>
        <v>3</v>
      </c>
      <c r="X32" s="7">
        <f t="shared" ca="1" si="13"/>
        <v>29</v>
      </c>
      <c r="Y32" s="7"/>
      <c r="Z32" s="7"/>
      <c r="AA32" s="7">
        <v>29</v>
      </c>
      <c r="AB32" s="7"/>
      <c r="AD32" s="3">
        <v>2</v>
      </c>
      <c r="AE32">
        <v>4</v>
      </c>
      <c r="AF32">
        <v>4</v>
      </c>
      <c r="AG32">
        <v>4</v>
      </c>
      <c r="AH32">
        <v>4</v>
      </c>
      <c r="AI32">
        <v>3</v>
      </c>
      <c r="AJ32">
        <v>3</v>
      </c>
      <c r="AK32">
        <v>4</v>
      </c>
      <c r="AL32">
        <v>3</v>
      </c>
      <c r="AM32">
        <f t="shared" si="11"/>
        <v>29</v>
      </c>
      <c r="AP32" s="7">
        <v>29</v>
      </c>
    </row>
    <row r="33" spans="1:42" ht="16.5" x14ac:dyDescent="0.25">
      <c r="A33" s="3">
        <v>602</v>
      </c>
      <c r="B33" s="4">
        <v>5</v>
      </c>
      <c r="C33" s="3">
        <v>2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f t="shared" si="14"/>
        <v>8</v>
      </c>
      <c r="M33" s="3"/>
      <c r="P33">
        <f t="shared" ca="1" si="2"/>
        <v>1</v>
      </c>
      <c r="Q33">
        <f t="shared" ca="1" si="3"/>
        <v>1</v>
      </c>
      <c r="R33">
        <f t="shared" ca="1" si="4"/>
        <v>1</v>
      </c>
      <c r="S33">
        <f t="shared" ca="1" si="5"/>
        <v>1</v>
      </c>
      <c r="T33">
        <f t="shared" ca="1" si="6"/>
        <v>1</v>
      </c>
      <c r="U33">
        <f t="shared" ca="1" si="7"/>
        <v>1</v>
      </c>
      <c r="V33">
        <f t="shared" ca="1" si="8"/>
        <v>1</v>
      </c>
      <c r="W33">
        <f t="shared" ca="1" si="9"/>
        <v>1</v>
      </c>
      <c r="X33" s="7">
        <f t="shared" ca="1" si="13"/>
        <v>8</v>
      </c>
      <c r="Y33" s="7"/>
      <c r="Z33" s="7"/>
      <c r="AA33" s="7">
        <v>8</v>
      </c>
      <c r="AB33" s="7"/>
      <c r="AD33" s="3">
        <v>2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f t="shared" si="11"/>
        <v>8</v>
      </c>
      <c r="AP33" s="7">
        <v>8</v>
      </c>
    </row>
    <row r="34" spans="1:42" ht="16.5" x14ac:dyDescent="0.25">
      <c r="A34" s="3">
        <v>602</v>
      </c>
      <c r="B34" s="4">
        <v>6</v>
      </c>
      <c r="C34" s="3">
        <v>2</v>
      </c>
      <c r="D34" s="3">
        <v>7</v>
      </c>
      <c r="E34" s="3">
        <v>7</v>
      </c>
      <c r="F34" s="3">
        <v>5</v>
      </c>
      <c r="G34" s="3">
        <v>7</v>
      </c>
      <c r="H34" s="3">
        <v>6</v>
      </c>
      <c r="I34" s="3">
        <v>6</v>
      </c>
      <c r="J34" s="3">
        <v>7</v>
      </c>
      <c r="K34" s="3">
        <v>7</v>
      </c>
      <c r="L34" s="3">
        <f t="shared" si="14"/>
        <v>52</v>
      </c>
      <c r="M34" s="3"/>
      <c r="P34">
        <f t="shared" ca="1" si="2"/>
        <v>3</v>
      </c>
      <c r="Q34">
        <f t="shared" ca="1" si="3"/>
        <v>3</v>
      </c>
      <c r="R34">
        <f t="shared" ca="1" si="4"/>
        <v>2</v>
      </c>
      <c r="S34">
        <f t="shared" ca="1" si="5"/>
        <v>4</v>
      </c>
      <c r="T34">
        <f t="shared" ca="1" si="6"/>
        <v>3</v>
      </c>
      <c r="U34">
        <f t="shared" ca="1" si="7"/>
        <v>4</v>
      </c>
      <c r="V34">
        <f t="shared" ca="1" si="8"/>
        <v>3</v>
      </c>
      <c r="W34">
        <f t="shared" ca="1" si="9"/>
        <v>4</v>
      </c>
      <c r="X34" s="7">
        <f t="shared" ca="1" si="13"/>
        <v>26</v>
      </c>
      <c r="Y34" s="7"/>
      <c r="Z34" s="7"/>
      <c r="AA34" s="7">
        <v>27</v>
      </c>
      <c r="AB34" s="7"/>
      <c r="AD34" s="3">
        <v>2</v>
      </c>
      <c r="AE34">
        <v>3</v>
      </c>
      <c r="AF34">
        <v>4</v>
      </c>
      <c r="AG34">
        <v>4</v>
      </c>
      <c r="AH34">
        <v>4</v>
      </c>
      <c r="AI34">
        <v>3</v>
      </c>
      <c r="AJ34">
        <v>2</v>
      </c>
      <c r="AK34">
        <v>3</v>
      </c>
      <c r="AL34">
        <v>4</v>
      </c>
      <c r="AM34">
        <f t="shared" si="11"/>
        <v>27</v>
      </c>
      <c r="AP34" s="7">
        <v>27</v>
      </c>
    </row>
    <row r="35" spans="1:42" ht="16.5" x14ac:dyDescent="0.25">
      <c r="A35" s="3">
        <v>602</v>
      </c>
      <c r="B35" s="4">
        <v>7</v>
      </c>
      <c r="C35" s="3">
        <v>2</v>
      </c>
      <c r="D35" s="3">
        <v>2</v>
      </c>
      <c r="E35" s="3">
        <v>2</v>
      </c>
      <c r="F35" s="3">
        <v>2</v>
      </c>
      <c r="G35" s="3">
        <v>2</v>
      </c>
      <c r="H35" s="3">
        <v>3</v>
      </c>
      <c r="I35" s="3">
        <v>3</v>
      </c>
      <c r="J35" s="3">
        <v>2</v>
      </c>
      <c r="K35" s="3">
        <v>2</v>
      </c>
      <c r="L35" s="3">
        <f t="shared" si="14"/>
        <v>18</v>
      </c>
      <c r="M35" s="3"/>
      <c r="P35">
        <f t="shared" ca="1" si="2"/>
        <v>2</v>
      </c>
      <c r="Q35">
        <f t="shared" ca="1" si="3"/>
        <v>2</v>
      </c>
      <c r="R35">
        <f t="shared" ca="1" si="4"/>
        <v>2</v>
      </c>
      <c r="S35">
        <f t="shared" ca="1" si="5"/>
        <v>2</v>
      </c>
      <c r="T35">
        <f t="shared" ca="1" si="6"/>
        <v>3</v>
      </c>
      <c r="U35">
        <f t="shared" ca="1" si="7"/>
        <v>3</v>
      </c>
      <c r="V35">
        <f t="shared" ca="1" si="8"/>
        <v>2</v>
      </c>
      <c r="W35">
        <f t="shared" ca="1" si="9"/>
        <v>2</v>
      </c>
      <c r="X35" s="7">
        <f t="shared" ca="1" si="13"/>
        <v>18</v>
      </c>
      <c r="Y35" s="7"/>
      <c r="Z35" s="7"/>
      <c r="AA35" s="7">
        <v>18</v>
      </c>
      <c r="AB35" s="7"/>
      <c r="AD35" s="3">
        <v>2</v>
      </c>
      <c r="AE35">
        <v>2</v>
      </c>
      <c r="AF35">
        <v>2</v>
      </c>
      <c r="AG35">
        <v>2</v>
      </c>
      <c r="AH35">
        <v>2</v>
      </c>
      <c r="AI35">
        <v>3</v>
      </c>
      <c r="AJ35">
        <v>3</v>
      </c>
      <c r="AK35">
        <v>2</v>
      </c>
      <c r="AL35">
        <v>2</v>
      </c>
      <c r="AM35">
        <f t="shared" si="11"/>
        <v>18</v>
      </c>
      <c r="AP35" s="7">
        <v>18</v>
      </c>
    </row>
    <row r="36" spans="1:42" ht="16.5" x14ac:dyDescent="0.25">
      <c r="A36" s="3">
        <v>602</v>
      </c>
      <c r="B36" s="4">
        <v>8</v>
      </c>
      <c r="C36" s="3">
        <v>2</v>
      </c>
      <c r="D36" s="3">
        <v>3</v>
      </c>
      <c r="E36" s="3">
        <v>2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K36" s="3">
        <v>1</v>
      </c>
      <c r="L36" s="3">
        <f t="shared" si="14"/>
        <v>12</v>
      </c>
      <c r="M36" s="3"/>
      <c r="P36">
        <f t="shared" ca="1" si="2"/>
        <v>3</v>
      </c>
      <c r="Q36">
        <f t="shared" ca="1" si="3"/>
        <v>2</v>
      </c>
      <c r="R36">
        <f t="shared" ca="1" si="4"/>
        <v>1</v>
      </c>
      <c r="S36">
        <f t="shared" ca="1" si="5"/>
        <v>1</v>
      </c>
      <c r="T36">
        <f t="shared" ca="1" si="6"/>
        <v>1</v>
      </c>
      <c r="U36">
        <f t="shared" ca="1" si="7"/>
        <v>1</v>
      </c>
      <c r="V36">
        <f t="shared" ca="1" si="8"/>
        <v>2</v>
      </c>
      <c r="W36">
        <f t="shared" ca="1" si="9"/>
        <v>1</v>
      </c>
      <c r="X36" s="7">
        <f t="shared" ca="1" si="13"/>
        <v>12</v>
      </c>
      <c r="Y36" s="7"/>
      <c r="Z36" s="7"/>
      <c r="AA36" s="7">
        <v>12</v>
      </c>
      <c r="AB36" s="7"/>
      <c r="AD36" s="3">
        <v>2</v>
      </c>
      <c r="AE36">
        <v>3</v>
      </c>
      <c r="AF36">
        <v>2</v>
      </c>
      <c r="AG36">
        <v>1</v>
      </c>
      <c r="AH36">
        <v>1</v>
      </c>
      <c r="AI36">
        <v>1</v>
      </c>
      <c r="AJ36">
        <v>1</v>
      </c>
      <c r="AK36">
        <v>2</v>
      </c>
      <c r="AL36">
        <v>1</v>
      </c>
      <c r="AM36">
        <f t="shared" si="11"/>
        <v>12</v>
      </c>
      <c r="AP36" s="7">
        <v>12</v>
      </c>
    </row>
    <row r="37" spans="1:42" ht="16.5" x14ac:dyDescent="0.25">
      <c r="A37" s="3">
        <v>602</v>
      </c>
      <c r="B37" s="4">
        <v>9</v>
      </c>
      <c r="C37" s="3">
        <v>2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f t="shared" si="14"/>
        <v>8</v>
      </c>
      <c r="M37" s="3"/>
      <c r="P37">
        <f t="shared" ca="1" si="2"/>
        <v>1</v>
      </c>
      <c r="Q37">
        <f t="shared" ca="1" si="3"/>
        <v>1</v>
      </c>
      <c r="R37">
        <f t="shared" ca="1" si="4"/>
        <v>1</v>
      </c>
      <c r="S37">
        <f t="shared" ca="1" si="5"/>
        <v>1</v>
      </c>
      <c r="T37">
        <f t="shared" ca="1" si="6"/>
        <v>1</v>
      </c>
      <c r="U37">
        <f t="shared" ca="1" si="7"/>
        <v>1</v>
      </c>
      <c r="V37">
        <f t="shared" ca="1" si="8"/>
        <v>1</v>
      </c>
      <c r="W37">
        <f t="shared" ca="1" si="9"/>
        <v>1</v>
      </c>
      <c r="X37" s="7">
        <f t="shared" ca="1" si="13"/>
        <v>8</v>
      </c>
      <c r="Y37" s="7"/>
      <c r="Z37" s="7"/>
      <c r="AA37" s="7">
        <v>8</v>
      </c>
      <c r="AB37" s="7"/>
      <c r="AD37" s="3">
        <v>2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f t="shared" si="11"/>
        <v>8</v>
      </c>
      <c r="AP37" s="7">
        <v>8</v>
      </c>
    </row>
    <row r="38" spans="1:42" ht="16.5" x14ac:dyDescent="0.25">
      <c r="A38" s="3">
        <v>602</v>
      </c>
      <c r="B38" s="4">
        <v>10</v>
      </c>
      <c r="C38" s="3">
        <v>2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f t="shared" si="14"/>
        <v>8</v>
      </c>
      <c r="M38" s="3"/>
      <c r="P38">
        <f t="shared" ca="1" si="2"/>
        <v>1</v>
      </c>
      <c r="Q38">
        <f t="shared" ca="1" si="3"/>
        <v>1</v>
      </c>
      <c r="R38">
        <f t="shared" ca="1" si="4"/>
        <v>1</v>
      </c>
      <c r="S38">
        <f t="shared" ca="1" si="5"/>
        <v>1</v>
      </c>
      <c r="T38">
        <f t="shared" ca="1" si="6"/>
        <v>1</v>
      </c>
      <c r="U38">
        <f t="shared" ca="1" si="7"/>
        <v>1</v>
      </c>
      <c r="V38">
        <f t="shared" ca="1" si="8"/>
        <v>1</v>
      </c>
      <c r="W38">
        <f t="shared" ca="1" si="9"/>
        <v>1</v>
      </c>
      <c r="X38" s="7">
        <f t="shared" ca="1" si="13"/>
        <v>8</v>
      </c>
      <c r="Y38" s="7"/>
      <c r="Z38" s="7"/>
      <c r="AA38" s="7">
        <v>8</v>
      </c>
      <c r="AB38" s="7"/>
      <c r="AD38" s="3">
        <v>2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f t="shared" si="11"/>
        <v>8</v>
      </c>
      <c r="AP38" s="7">
        <v>8</v>
      </c>
    </row>
    <row r="39" spans="1:42" ht="16.5" x14ac:dyDescent="0.25">
      <c r="A39" s="3">
        <v>602</v>
      </c>
      <c r="B39" s="4">
        <v>11</v>
      </c>
      <c r="C39" s="3">
        <v>2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f t="shared" si="14"/>
        <v>8</v>
      </c>
      <c r="M39" s="3"/>
      <c r="P39">
        <f t="shared" ca="1" si="2"/>
        <v>1</v>
      </c>
      <c r="Q39">
        <f t="shared" ca="1" si="3"/>
        <v>1</v>
      </c>
      <c r="R39">
        <f t="shared" ca="1" si="4"/>
        <v>1</v>
      </c>
      <c r="S39">
        <f t="shared" ca="1" si="5"/>
        <v>1</v>
      </c>
      <c r="T39">
        <f t="shared" ca="1" si="6"/>
        <v>1</v>
      </c>
      <c r="U39">
        <f t="shared" ca="1" si="7"/>
        <v>1</v>
      </c>
      <c r="V39">
        <f t="shared" ca="1" si="8"/>
        <v>1</v>
      </c>
      <c r="W39">
        <f t="shared" ca="1" si="9"/>
        <v>1</v>
      </c>
      <c r="X39" s="7">
        <f t="shared" ca="1" si="13"/>
        <v>8</v>
      </c>
      <c r="Y39" s="7"/>
      <c r="Z39" s="7"/>
      <c r="AA39" s="7">
        <v>8</v>
      </c>
      <c r="AB39" s="7"/>
      <c r="AD39" s="3">
        <v>2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f t="shared" si="11"/>
        <v>8</v>
      </c>
      <c r="AP39" s="7">
        <v>8</v>
      </c>
    </row>
    <row r="40" spans="1:42" ht="16.5" x14ac:dyDescent="0.25">
      <c r="A40" s="3">
        <v>602</v>
      </c>
      <c r="B40" s="4">
        <v>12</v>
      </c>
      <c r="C40" s="3">
        <v>2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f t="shared" si="14"/>
        <v>8</v>
      </c>
      <c r="M40" s="3"/>
      <c r="P40">
        <f t="shared" ca="1" si="2"/>
        <v>1</v>
      </c>
      <c r="Q40">
        <f t="shared" ca="1" si="3"/>
        <v>1</v>
      </c>
      <c r="R40">
        <f t="shared" ca="1" si="4"/>
        <v>1</v>
      </c>
      <c r="S40">
        <f t="shared" ca="1" si="5"/>
        <v>1</v>
      </c>
      <c r="T40">
        <f t="shared" ca="1" si="6"/>
        <v>1</v>
      </c>
      <c r="U40">
        <f t="shared" ca="1" si="7"/>
        <v>1</v>
      </c>
      <c r="V40">
        <f t="shared" ca="1" si="8"/>
        <v>1</v>
      </c>
      <c r="W40">
        <f t="shared" ca="1" si="9"/>
        <v>1</v>
      </c>
      <c r="X40" s="7">
        <f t="shared" ca="1" si="13"/>
        <v>8</v>
      </c>
      <c r="Y40" s="7"/>
      <c r="Z40" s="7"/>
      <c r="AA40" s="7">
        <v>8</v>
      </c>
      <c r="AB40" s="7"/>
      <c r="AD40" s="3">
        <v>2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f t="shared" si="11"/>
        <v>8</v>
      </c>
      <c r="AP40" s="7">
        <v>8</v>
      </c>
    </row>
    <row r="41" spans="1:42" ht="16.5" x14ac:dyDescent="0.25">
      <c r="A41" s="3">
        <v>602</v>
      </c>
      <c r="B41" s="4">
        <v>13</v>
      </c>
      <c r="C41" s="3">
        <v>2</v>
      </c>
      <c r="D41" s="3">
        <v>7</v>
      </c>
      <c r="E41" s="3">
        <v>7</v>
      </c>
      <c r="F41" s="3">
        <v>7</v>
      </c>
      <c r="G41" s="3">
        <v>6</v>
      </c>
      <c r="H41" s="3">
        <v>6</v>
      </c>
      <c r="I41" s="3">
        <v>6</v>
      </c>
      <c r="J41" s="3">
        <v>6</v>
      </c>
      <c r="K41" s="3">
        <v>7</v>
      </c>
      <c r="L41" s="3">
        <f t="shared" si="14"/>
        <v>52</v>
      </c>
      <c r="M41" s="3"/>
      <c r="P41">
        <f t="shared" ca="1" si="2"/>
        <v>5</v>
      </c>
      <c r="Q41">
        <f t="shared" ca="1" si="3"/>
        <v>4</v>
      </c>
      <c r="R41">
        <f t="shared" ca="1" si="4"/>
        <v>4</v>
      </c>
      <c r="S41">
        <f t="shared" ca="1" si="5"/>
        <v>2</v>
      </c>
      <c r="T41">
        <f t="shared" ca="1" si="6"/>
        <v>3</v>
      </c>
      <c r="U41">
        <f t="shared" ca="1" si="7"/>
        <v>2</v>
      </c>
      <c r="V41">
        <f t="shared" ca="1" si="8"/>
        <v>3</v>
      </c>
      <c r="W41">
        <f t="shared" ca="1" si="9"/>
        <v>5</v>
      </c>
      <c r="X41" s="7">
        <f t="shared" ca="1" si="13"/>
        <v>28</v>
      </c>
      <c r="Y41" s="7"/>
      <c r="Z41" s="7"/>
      <c r="AA41" s="7">
        <v>26</v>
      </c>
      <c r="AB41" s="7"/>
      <c r="AD41" s="3">
        <v>2</v>
      </c>
      <c r="AE41">
        <v>3</v>
      </c>
      <c r="AF41">
        <v>3</v>
      </c>
      <c r="AG41">
        <v>3</v>
      </c>
      <c r="AH41">
        <v>4</v>
      </c>
      <c r="AI41">
        <v>2</v>
      </c>
      <c r="AJ41">
        <v>4</v>
      </c>
      <c r="AK41">
        <v>3</v>
      </c>
      <c r="AL41">
        <v>4</v>
      </c>
      <c r="AM41">
        <f t="shared" si="11"/>
        <v>26</v>
      </c>
      <c r="AP41" s="7">
        <v>26</v>
      </c>
    </row>
    <row r="42" spans="1:42" ht="16.5" x14ac:dyDescent="0.25">
      <c r="A42" s="3">
        <v>602</v>
      </c>
      <c r="B42" s="4">
        <v>14</v>
      </c>
      <c r="C42" s="3">
        <v>2</v>
      </c>
      <c r="D42" s="3">
        <v>4</v>
      </c>
      <c r="E42" s="3">
        <v>4</v>
      </c>
      <c r="F42" s="3">
        <v>4</v>
      </c>
      <c r="G42" s="3">
        <v>4</v>
      </c>
      <c r="H42" s="3">
        <v>4</v>
      </c>
      <c r="I42" s="3">
        <v>4</v>
      </c>
      <c r="J42" s="3">
        <v>4</v>
      </c>
      <c r="K42" s="3">
        <v>4</v>
      </c>
      <c r="L42" s="3">
        <f t="shared" si="14"/>
        <v>32</v>
      </c>
      <c r="M42" s="3"/>
      <c r="P42">
        <f t="shared" ca="1" si="2"/>
        <v>4</v>
      </c>
      <c r="Q42">
        <f t="shared" ca="1" si="3"/>
        <v>4</v>
      </c>
      <c r="R42">
        <f t="shared" ca="1" si="4"/>
        <v>4</v>
      </c>
      <c r="S42">
        <f t="shared" ca="1" si="5"/>
        <v>4</v>
      </c>
      <c r="T42">
        <f t="shared" ca="1" si="6"/>
        <v>4</v>
      </c>
      <c r="U42">
        <f t="shared" ca="1" si="7"/>
        <v>4</v>
      </c>
      <c r="V42">
        <f t="shared" ca="1" si="8"/>
        <v>4</v>
      </c>
      <c r="W42">
        <f t="shared" ca="1" si="9"/>
        <v>4</v>
      </c>
      <c r="X42" s="7">
        <f t="shared" ca="1" si="13"/>
        <v>32</v>
      </c>
      <c r="Y42" s="7"/>
      <c r="Z42" s="7"/>
      <c r="AA42" s="7">
        <v>32</v>
      </c>
      <c r="AB42" s="7"/>
      <c r="AD42" s="3">
        <v>2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f t="shared" si="11"/>
        <v>32</v>
      </c>
      <c r="AP42" s="7">
        <v>32</v>
      </c>
    </row>
    <row r="43" spans="1:42" ht="16.5" x14ac:dyDescent="0.25">
      <c r="A43" s="3">
        <v>602</v>
      </c>
      <c r="B43" s="4">
        <v>15</v>
      </c>
      <c r="C43" s="3">
        <v>2</v>
      </c>
      <c r="D43" s="3">
        <v>5</v>
      </c>
      <c r="E43" s="3">
        <v>4</v>
      </c>
      <c r="F43" s="3">
        <v>4</v>
      </c>
      <c r="G43" s="3">
        <v>4</v>
      </c>
      <c r="H43" s="3">
        <v>5</v>
      </c>
      <c r="I43" s="3">
        <v>4</v>
      </c>
      <c r="J43" s="3">
        <v>4</v>
      </c>
      <c r="K43" s="3">
        <v>4</v>
      </c>
      <c r="L43" s="3">
        <f t="shared" si="14"/>
        <v>34</v>
      </c>
      <c r="M43" s="3"/>
      <c r="P43">
        <f t="shared" ca="1" si="2"/>
        <v>1</v>
      </c>
      <c r="Q43">
        <f t="shared" ca="1" si="3"/>
        <v>4</v>
      </c>
      <c r="R43">
        <f t="shared" ca="1" si="4"/>
        <v>4</v>
      </c>
      <c r="S43">
        <f t="shared" ca="1" si="5"/>
        <v>4</v>
      </c>
      <c r="T43">
        <f t="shared" ca="1" si="6"/>
        <v>2</v>
      </c>
      <c r="U43">
        <f t="shared" ca="1" si="7"/>
        <v>4</v>
      </c>
      <c r="V43">
        <f t="shared" ca="1" si="8"/>
        <v>4</v>
      </c>
      <c r="W43">
        <f t="shared" ca="1" si="9"/>
        <v>4</v>
      </c>
      <c r="X43" s="7">
        <f t="shared" ca="1" si="13"/>
        <v>27</v>
      </c>
      <c r="Y43" s="7"/>
      <c r="Z43" s="7"/>
      <c r="AA43" s="7">
        <v>27</v>
      </c>
      <c r="AB43" s="7"/>
      <c r="AD43" s="3">
        <v>2</v>
      </c>
      <c r="AE43">
        <v>1</v>
      </c>
      <c r="AF43">
        <v>4</v>
      </c>
      <c r="AG43">
        <v>4</v>
      </c>
      <c r="AH43">
        <v>4</v>
      </c>
      <c r="AI43">
        <v>2</v>
      </c>
      <c r="AJ43">
        <v>4</v>
      </c>
      <c r="AK43">
        <v>4</v>
      </c>
      <c r="AL43">
        <v>4</v>
      </c>
      <c r="AM43">
        <f t="shared" si="11"/>
        <v>27</v>
      </c>
      <c r="AP43" s="7">
        <v>27</v>
      </c>
    </row>
    <row r="44" spans="1:42" ht="16.5" x14ac:dyDescent="0.25">
      <c r="A44" s="3">
        <v>602</v>
      </c>
      <c r="B44" s="4">
        <v>16</v>
      </c>
      <c r="C44" s="3">
        <v>2</v>
      </c>
      <c r="D44" s="3">
        <v>4</v>
      </c>
      <c r="E44" s="3">
        <v>3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f t="shared" si="14"/>
        <v>13</v>
      </c>
      <c r="M44" s="3"/>
      <c r="P44">
        <f t="shared" ca="1" si="2"/>
        <v>4</v>
      </c>
      <c r="Q44">
        <f t="shared" ca="1" si="3"/>
        <v>3</v>
      </c>
      <c r="R44">
        <f t="shared" ca="1" si="4"/>
        <v>1</v>
      </c>
      <c r="S44">
        <f t="shared" ca="1" si="5"/>
        <v>1</v>
      </c>
      <c r="T44">
        <f t="shared" ca="1" si="6"/>
        <v>1</v>
      </c>
      <c r="U44">
        <f t="shared" ca="1" si="7"/>
        <v>1</v>
      </c>
      <c r="V44">
        <f t="shared" ca="1" si="8"/>
        <v>1</v>
      </c>
      <c r="W44">
        <f t="shared" ca="1" si="9"/>
        <v>1</v>
      </c>
      <c r="X44" s="7">
        <f t="shared" ca="1" si="13"/>
        <v>13</v>
      </c>
      <c r="Y44" s="7"/>
      <c r="Z44" s="7"/>
      <c r="AA44" s="7">
        <v>13</v>
      </c>
      <c r="AB44" s="7"/>
      <c r="AD44" s="3">
        <v>2</v>
      </c>
      <c r="AE44">
        <v>4</v>
      </c>
      <c r="AF44">
        <v>3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f t="shared" si="11"/>
        <v>13</v>
      </c>
      <c r="AP44" s="7">
        <v>13</v>
      </c>
    </row>
    <row r="45" spans="1:42" ht="16.5" x14ac:dyDescent="0.25">
      <c r="A45" s="3">
        <v>602</v>
      </c>
      <c r="B45" s="4">
        <v>17</v>
      </c>
      <c r="C45" s="3">
        <v>2</v>
      </c>
      <c r="D45" s="3">
        <v>4</v>
      </c>
      <c r="E45" s="3">
        <v>5</v>
      </c>
      <c r="F45" s="3">
        <v>4</v>
      </c>
      <c r="G45" s="3">
        <v>6</v>
      </c>
      <c r="H45" s="3">
        <v>4</v>
      </c>
      <c r="I45" s="3">
        <v>3</v>
      </c>
      <c r="J45" s="3">
        <v>4</v>
      </c>
      <c r="K45" s="3">
        <v>4</v>
      </c>
      <c r="L45" s="3">
        <f t="shared" si="14"/>
        <v>34</v>
      </c>
      <c r="M45" s="3"/>
      <c r="P45">
        <f t="shared" ca="1" si="2"/>
        <v>4</v>
      </c>
      <c r="Q45">
        <f t="shared" ca="1" si="3"/>
        <v>2</v>
      </c>
      <c r="R45">
        <f t="shared" ca="1" si="4"/>
        <v>4</v>
      </c>
      <c r="S45">
        <f t="shared" ca="1" si="5"/>
        <v>4</v>
      </c>
      <c r="T45">
        <f t="shared" ca="1" si="6"/>
        <v>4</v>
      </c>
      <c r="U45">
        <f t="shared" ca="1" si="7"/>
        <v>3</v>
      </c>
      <c r="V45">
        <f t="shared" ca="1" si="8"/>
        <v>4</v>
      </c>
      <c r="W45">
        <f t="shared" ca="1" si="9"/>
        <v>4</v>
      </c>
      <c r="X45" s="7">
        <f t="shared" ca="1" si="13"/>
        <v>29</v>
      </c>
      <c r="Y45" s="7"/>
      <c r="Z45" s="7"/>
      <c r="AA45" s="7">
        <v>29</v>
      </c>
      <c r="AB45" s="7"/>
      <c r="AD45" s="3">
        <v>2</v>
      </c>
      <c r="AE45">
        <v>4</v>
      </c>
      <c r="AF45">
        <v>3</v>
      </c>
      <c r="AG45">
        <v>4</v>
      </c>
      <c r="AH45">
        <v>3</v>
      </c>
      <c r="AI45">
        <v>4</v>
      </c>
      <c r="AJ45">
        <v>3</v>
      </c>
      <c r="AK45">
        <v>4</v>
      </c>
      <c r="AL45">
        <v>4</v>
      </c>
      <c r="AM45">
        <f t="shared" si="11"/>
        <v>29</v>
      </c>
      <c r="AP45" s="7">
        <v>29</v>
      </c>
    </row>
    <row r="46" spans="1:42" ht="16.5" x14ac:dyDescent="0.25">
      <c r="A46" s="3">
        <v>602</v>
      </c>
      <c r="B46" s="4">
        <v>18</v>
      </c>
      <c r="C46" s="3">
        <v>2</v>
      </c>
      <c r="D46" s="3">
        <v>7</v>
      </c>
      <c r="E46" s="3">
        <v>7</v>
      </c>
      <c r="F46" s="3">
        <v>7</v>
      </c>
      <c r="G46" s="3">
        <v>7</v>
      </c>
      <c r="H46" s="3">
        <v>7</v>
      </c>
      <c r="I46" s="3">
        <v>7</v>
      </c>
      <c r="J46" s="3">
        <v>7</v>
      </c>
      <c r="K46" s="3">
        <v>7</v>
      </c>
      <c r="L46" s="3">
        <f t="shared" si="14"/>
        <v>56</v>
      </c>
      <c r="M46" s="3"/>
      <c r="P46">
        <f t="shared" ca="1" si="2"/>
        <v>5</v>
      </c>
      <c r="Q46">
        <f t="shared" ca="1" si="3"/>
        <v>5</v>
      </c>
      <c r="R46">
        <f t="shared" ca="1" si="4"/>
        <v>5</v>
      </c>
      <c r="S46">
        <f t="shared" ca="1" si="5"/>
        <v>4</v>
      </c>
      <c r="T46">
        <f t="shared" ca="1" si="6"/>
        <v>5</v>
      </c>
      <c r="U46">
        <f t="shared" ca="1" si="7"/>
        <v>3</v>
      </c>
      <c r="V46">
        <f t="shared" ca="1" si="8"/>
        <v>3</v>
      </c>
      <c r="W46">
        <f t="shared" ca="1" si="9"/>
        <v>4</v>
      </c>
      <c r="X46" s="7">
        <f t="shared" ca="1" si="13"/>
        <v>34</v>
      </c>
      <c r="Y46" s="7"/>
      <c r="Z46" s="7"/>
      <c r="AA46" s="7">
        <v>37</v>
      </c>
      <c r="AB46" s="7"/>
      <c r="AD46" s="3">
        <v>2</v>
      </c>
      <c r="AE46">
        <v>5</v>
      </c>
      <c r="AF46">
        <v>4</v>
      </c>
      <c r="AG46">
        <v>5</v>
      </c>
      <c r="AH46">
        <v>4</v>
      </c>
      <c r="AI46">
        <v>4</v>
      </c>
      <c r="AJ46">
        <v>5</v>
      </c>
      <c r="AK46">
        <v>5</v>
      </c>
      <c r="AL46">
        <v>5</v>
      </c>
      <c r="AM46">
        <f t="shared" si="11"/>
        <v>37</v>
      </c>
      <c r="AP46" s="7">
        <v>37</v>
      </c>
    </row>
    <row r="47" spans="1:42" ht="16.5" x14ac:dyDescent="0.25">
      <c r="A47" s="3">
        <v>602</v>
      </c>
      <c r="B47" s="4">
        <v>19</v>
      </c>
      <c r="C47" s="3">
        <v>2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3</v>
      </c>
      <c r="K47" s="3">
        <v>3</v>
      </c>
      <c r="L47" s="3">
        <f t="shared" si="14"/>
        <v>24</v>
      </c>
      <c r="M47" s="3"/>
      <c r="P47">
        <f t="shared" ca="1" si="2"/>
        <v>3</v>
      </c>
      <c r="Q47">
        <f t="shared" ca="1" si="3"/>
        <v>3</v>
      </c>
      <c r="R47">
        <f t="shared" ca="1" si="4"/>
        <v>3</v>
      </c>
      <c r="S47">
        <f t="shared" ca="1" si="5"/>
        <v>3</v>
      </c>
      <c r="T47">
        <f t="shared" ca="1" si="6"/>
        <v>3</v>
      </c>
      <c r="U47">
        <f t="shared" ca="1" si="7"/>
        <v>3</v>
      </c>
      <c r="V47">
        <f t="shared" ca="1" si="8"/>
        <v>3</v>
      </c>
      <c r="W47">
        <f t="shared" ca="1" si="9"/>
        <v>3</v>
      </c>
      <c r="X47" s="7">
        <f t="shared" ca="1" si="13"/>
        <v>24</v>
      </c>
      <c r="Y47" s="7"/>
      <c r="Z47" s="7"/>
      <c r="AA47" s="7">
        <v>24</v>
      </c>
      <c r="AB47" s="7"/>
      <c r="AD47" s="3">
        <v>2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f t="shared" si="11"/>
        <v>24</v>
      </c>
      <c r="AP47" s="7">
        <v>24</v>
      </c>
    </row>
    <row r="48" spans="1:42" ht="16.5" x14ac:dyDescent="0.25">
      <c r="A48" s="3">
        <v>602</v>
      </c>
      <c r="B48" s="4">
        <v>20</v>
      </c>
      <c r="C48" s="3">
        <v>2</v>
      </c>
      <c r="D48" s="3">
        <v>4</v>
      </c>
      <c r="E48" s="3">
        <v>4</v>
      </c>
      <c r="F48" s="3">
        <v>4</v>
      </c>
      <c r="G48" s="3">
        <v>4</v>
      </c>
      <c r="H48" s="3">
        <v>4</v>
      </c>
      <c r="I48" s="3">
        <v>4</v>
      </c>
      <c r="J48" s="3">
        <v>4</v>
      </c>
      <c r="K48" s="3">
        <v>4</v>
      </c>
      <c r="L48" s="3">
        <f t="shared" si="14"/>
        <v>32</v>
      </c>
      <c r="M48" s="3"/>
      <c r="P48">
        <f t="shared" ca="1" si="2"/>
        <v>4</v>
      </c>
      <c r="Q48">
        <f t="shared" ca="1" si="3"/>
        <v>4</v>
      </c>
      <c r="R48">
        <f t="shared" ca="1" si="4"/>
        <v>4</v>
      </c>
      <c r="S48">
        <f t="shared" ca="1" si="5"/>
        <v>4</v>
      </c>
      <c r="T48">
        <f t="shared" ca="1" si="6"/>
        <v>4</v>
      </c>
      <c r="U48">
        <f t="shared" ca="1" si="7"/>
        <v>4</v>
      </c>
      <c r="V48">
        <f t="shared" ca="1" si="8"/>
        <v>4</v>
      </c>
      <c r="W48">
        <f t="shared" ca="1" si="9"/>
        <v>4</v>
      </c>
      <c r="X48" s="7">
        <f t="shared" ca="1" si="13"/>
        <v>32</v>
      </c>
      <c r="Y48" s="7"/>
      <c r="Z48" s="7"/>
      <c r="AA48" s="7">
        <v>32</v>
      </c>
      <c r="AB48" s="7"/>
      <c r="AD48" s="3">
        <v>2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f t="shared" si="11"/>
        <v>32</v>
      </c>
      <c r="AP48" s="7">
        <v>32</v>
      </c>
    </row>
    <row r="49" spans="1:42" ht="16.5" x14ac:dyDescent="0.25">
      <c r="A49" s="3">
        <v>602</v>
      </c>
      <c r="B49" s="4">
        <v>21</v>
      </c>
      <c r="C49" s="3">
        <v>2</v>
      </c>
      <c r="D49" s="3">
        <v>4</v>
      </c>
      <c r="E49" s="3">
        <v>4</v>
      </c>
      <c r="F49" s="3">
        <v>4</v>
      </c>
      <c r="G49" s="3">
        <v>4</v>
      </c>
      <c r="H49" s="3">
        <v>4</v>
      </c>
      <c r="I49" s="3">
        <v>4</v>
      </c>
      <c r="J49" s="3">
        <v>4</v>
      </c>
      <c r="K49" s="3">
        <v>4</v>
      </c>
      <c r="L49" s="3">
        <f t="shared" si="14"/>
        <v>32</v>
      </c>
      <c r="M49" s="3"/>
      <c r="P49">
        <f t="shared" ca="1" si="2"/>
        <v>4</v>
      </c>
      <c r="Q49">
        <f t="shared" ca="1" si="3"/>
        <v>4</v>
      </c>
      <c r="R49">
        <f t="shared" ca="1" si="4"/>
        <v>4</v>
      </c>
      <c r="S49">
        <f t="shared" ca="1" si="5"/>
        <v>4</v>
      </c>
      <c r="T49">
        <f t="shared" ca="1" si="6"/>
        <v>4</v>
      </c>
      <c r="U49">
        <f t="shared" ca="1" si="7"/>
        <v>4</v>
      </c>
      <c r="V49">
        <f t="shared" ca="1" si="8"/>
        <v>4</v>
      </c>
      <c r="W49">
        <f t="shared" ca="1" si="9"/>
        <v>4</v>
      </c>
      <c r="X49" s="7">
        <f t="shared" ca="1" si="13"/>
        <v>32</v>
      </c>
      <c r="Y49" s="7"/>
      <c r="Z49" s="7"/>
      <c r="AA49" s="7">
        <v>32</v>
      </c>
      <c r="AB49" s="7"/>
      <c r="AD49" s="3">
        <v>2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f t="shared" si="11"/>
        <v>32</v>
      </c>
      <c r="AP49" s="7">
        <v>32</v>
      </c>
    </row>
    <row r="50" spans="1:42" ht="16.5" x14ac:dyDescent="0.25">
      <c r="A50" s="3">
        <v>602</v>
      </c>
      <c r="B50" s="4">
        <v>22</v>
      </c>
      <c r="C50" s="3">
        <v>2</v>
      </c>
      <c r="D50" s="3">
        <v>3</v>
      </c>
      <c r="E50" s="3">
        <v>3</v>
      </c>
      <c r="F50" s="3">
        <v>3</v>
      </c>
      <c r="G50" s="3">
        <v>3</v>
      </c>
      <c r="H50" s="3">
        <v>2</v>
      </c>
      <c r="I50" s="3">
        <v>3</v>
      </c>
      <c r="J50" s="3">
        <v>3</v>
      </c>
      <c r="K50" s="3">
        <v>3</v>
      </c>
      <c r="L50" s="3">
        <f t="shared" si="14"/>
        <v>23</v>
      </c>
      <c r="M50" s="3"/>
      <c r="P50">
        <f t="shared" ca="1" si="2"/>
        <v>3</v>
      </c>
      <c r="Q50">
        <f t="shared" ca="1" si="3"/>
        <v>3</v>
      </c>
      <c r="R50">
        <f t="shared" ca="1" si="4"/>
        <v>3</v>
      </c>
      <c r="S50">
        <f t="shared" ca="1" si="5"/>
        <v>3</v>
      </c>
      <c r="T50">
        <f t="shared" ca="1" si="6"/>
        <v>2</v>
      </c>
      <c r="U50">
        <f t="shared" ca="1" si="7"/>
        <v>3</v>
      </c>
      <c r="V50">
        <f t="shared" ca="1" si="8"/>
        <v>3</v>
      </c>
      <c r="W50">
        <f t="shared" ca="1" si="9"/>
        <v>3</v>
      </c>
      <c r="X50" s="7">
        <f t="shared" ca="1" si="13"/>
        <v>23</v>
      </c>
      <c r="Y50" s="7"/>
      <c r="Z50" s="7"/>
      <c r="AA50" s="7">
        <v>23</v>
      </c>
      <c r="AB50" s="7"/>
      <c r="AD50" s="3">
        <v>2</v>
      </c>
      <c r="AE50">
        <v>3</v>
      </c>
      <c r="AF50">
        <v>3</v>
      </c>
      <c r="AG50">
        <v>3</v>
      </c>
      <c r="AH50">
        <v>3</v>
      </c>
      <c r="AI50">
        <v>2</v>
      </c>
      <c r="AJ50">
        <v>3</v>
      </c>
      <c r="AK50">
        <v>3</v>
      </c>
      <c r="AL50">
        <v>3</v>
      </c>
      <c r="AM50">
        <f t="shared" si="11"/>
        <v>23</v>
      </c>
      <c r="AP50" s="7">
        <v>23</v>
      </c>
    </row>
    <row r="51" spans="1:42" ht="16.5" x14ac:dyDescent="0.25">
      <c r="A51" s="3">
        <v>602</v>
      </c>
      <c r="B51" s="4">
        <v>23</v>
      </c>
      <c r="C51" s="3">
        <v>2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2</v>
      </c>
      <c r="K51" s="3">
        <v>4</v>
      </c>
      <c r="L51" s="3">
        <f t="shared" si="14"/>
        <v>12</v>
      </c>
      <c r="M51" s="3"/>
      <c r="P51">
        <f t="shared" ca="1" si="2"/>
        <v>1</v>
      </c>
      <c r="Q51">
        <f t="shared" ca="1" si="3"/>
        <v>1</v>
      </c>
      <c r="R51">
        <f t="shared" ca="1" si="4"/>
        <v>1</v>
      </c>
      <c r="S51">
        <f t="shared" ca="1" si="5"/>
        <v>1</v>
      </c>
      <c r="T51">
        <f t="shared" ca="1" si="6"/>
        <v>1</v>
      </c>
      <c r="U51">
        <f t="shared" ca="1" si="7"/>
        <v>1</v>
      </c>
      <c r="V51">
        <f t="shared" ca="1" si="8"/>
        <v>2</v>
      </c>
      <c r="W51">
        <f t="shared" ca="1" si="9"/>
        <v>4</v>
      </c>
      <c r="X51" s="7">
        <f t="shared" ca="1" si="13"/>
        <v>12</v>
      </c>
      <c r="Y51" s="7"/>
      <c r="Z51" s="7"/>
      <c r="AA51" s="7">
        <v>12</v>
      </c>
      <c r="AB51" s="7"/>
      <c r="AD51" s="3">
        <v>2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2</v>
      </c>
      <c r="AL51">
        <v>4</v>
      </c>
      <c r="AM51">
        <f t="shared" si="11"/>
        <v>12</v>
      </c>
      <c r="AP51" s="7">
        <v>12</v>
      </c>
    </row>
    <row r="52" spans="1:42" ht="16.5" x14ac:dyDescent="0.25">
      <c r="A52" s="3">
        <v>602</v>
      </c>
      <c r="B52" s="4">
        <v>24</v>
      </c>
      <c r="C52" s="3">
        <v>2</v>
      </c>
      <c r="D52" s="3">
        <v>3</v>
      </c>
      <c r="E52" s="3">
        <v>3</v>
      </c>
      <c r="F52" s="3">
        <v>2</v>
      </c>
      <c r="G52" s="3">
        <v>2</v>
      </c>
      <c r="H52" s="3">
        <v>3</v>
      </c>
      <c r="I52" s="3">
        <v>2</v>
      </c>
      <c r="J52" s="3">
        <v>6</v>
      </c>
      <c r="K52" s="3">
        <v>3</v>
      </c>
      <c r="L52" s="3">
        <f t="shared" si="14"/>
        <v>24</v>
      </c>
      <c r="M52" s="3"/>
      <c r="P52">
        <f t="shared" ca="1" si="2"/>
        <v>3</v>
      </c>
      <c r="Q52">
        <f t="shared" ca="1" si="3"/>
        <v>3</v>
      </c>
      <c r="R52">
        <f t="shared" ca="1" si="4"/>
        <v>2</v>
      </c>
      <c r="S52">
        <f t="shared" ca="1" si="5"/>
        <v>2</v>
      </c>
      <c r="T52">
        <f t="shared" ca="1" si="6"/>
        <v>3</v>
      </c>
      <c r="U52">
        <f t="shared" ca="1" si="7"/>
        <v>2</v>
      </c>
      <c r="V52">
        <f t="shared" ca="1" si="8"/>
        <v>3</v>
      </c>
      <c r="W52">
        <f t="shared" ca="1" si="9"/>
        <v>3</v>
      </c>
      <c r="X52" s="7">
        <f t="shared" ca="1" si="13"/>
        <v>21</v>
      </c>
      <c r="Y52" s="7"/>
      <c r="Z52" s="7"/>
      <c r="AA52" s="7">
        <v>22</v>
      </c>
      <c r="AB52" s="7"/>
      <c r="AD52" s="3">
        <v>2</v>
      </c>
      <c r="AE52">
        <v>3</v>
      </c>
      <c r="AF52">
        <v>3</v>
      </c>
      <c r="AG52">
        <v>2</v>
      </c>
      <c r="AH52">
        <v>2</v>
      </c>
      <c r="AI52">
        <v>3</v>
      </c>
      <c r="AJ52">
        <v>2</v>
      </c>
      <c r="AK52">
        <v>4</v>
      </c>
      <c r="AL52">
        <v>3</v>
      </c>
      <c r="AM52">
        <f t="shared" si="11"/>
        <v>22</v>
      </c>
      <c r="AP52" s="7">
        <v>22</v>
      </c>
    </row>
    <row r="53" spans="1:42" ht="16.5" x14ac:dyDescent="0.25">
      <c r="A53" s="3">
        <v>602</v>
      </c>
      <c r="B53" s="4">
        <v>25</v>
      </c>
      <c r="C53" s="3">
        <v>2</v>
      </c>
      <c r="D53" s="3">
        <v>3</v>
      </c>
      <c r="E53" s="3">
        <v>3</v>
      </c>
      <c r="F53" s="3">
        <v>3</v>
      </c>
      <c r="G53" s="3">
        <v>3</v>
      </c>
      <c r="H53" s="3">
        <v>3</v>
      </c>
      <c r="I53" s="3">
        <v>3</v>
      </c>
      <c r="J53" s="3">
        <v>3</v>
      </c>
      <c r="K53" s="3">
        <v>3</v>
      </c>
      <c r="L53" s="3">
        <f t="shared" si="14"/>
        <v>24</v>
      </c>
      <c r="M53" s="3"/>
      <c r="P53">
        <f t="shared" ca="1" si="2"/>
        <v>3</v>
      </c>
      <c r="Q53">
        <f t="shared" ca="1" si="3"/>
        <v>3</v>
      </c>
      <c r="R53">
        <f t="shared" ca="1" si="4"/>
        <v>3</v>
      </c>
      <c r="S53">
        <f t="shared" ca="1" si="5"/>
        <v>3</v>
      </c>
      <c r="T53">
        <f t="shared" ca="1" si="6"/>
        <v>3</v>
      </c>
      <c r="U53">
        <f t="shared" ca="1" si="7"/>
        <v>3</v>
      </c>
      <c r="V53">
        <f t="shared" ca="1" si="8"/>
        <v>3</v>
      </c>
      <c r="W53">
        <f t="shared" ca="1" si="9"/>
        <v>3</v>
      </c>
      <c r="X53" s="7">
        <f t="shared" ca="1" si="13"/>
        <v>24</v>
      </c>
      <c r="Y53" s="7"/>
      <c r="Z53" s="7"/>
      <c r="AA53" s="7">
        <v>24</v>
      </c>
      <c r="AB53" s="7"/>
      <c r="AD53" s="3">
        <v>2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f t="shared" si="11"/>
        <v>24</v>
      </c>
      <c r="AP53" s="7">
        <v>24</v>
      </c>
    </row>
    <row r="54" spans="1:42" ht="16.5" x14ac:dyDescent="0.25">
      <c r="A54" s="3">
        <v>502</v>
      </c>
      <c r="B54" s="3">
        <v>1</v>
      </c>
      <c r="C54" s="3">
        <v>2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f>SUM(D54:K54)</f>
        <v>8</v>
      </c>
      <c r="M54" s="3"/>
      <c r="P54">
        <f t="shared" ca="1" si="2"/>
        <v>1</v>
      </c>
      <c r="Q54">
        <f t="shared" ca="1" si="3"/>
        <v>1</v>
      </c>
      <c r="R54">
        <f t="shared" ca="1" si="4"/>
        <v>1</v>
      </c>
      <c r="S54">
        <f t="shared" ca="1" si="5"/>
        <v>1</v>
      </c>
      <c r="T54">
        <f t="shared" ca="1" si="6"/>
        <v>1</v>
      </c>
      <c r="U54">
        <f t="shared" ca="1" si="7"/>
        <v>1</v>
      </c>
      <c r="V54">
        <f t="shared" ca="1" si="8"/>
        <v>1</v>
      </c>
      <c r="W54">
        <f t="shared" ca="1" si="9"/>
        <v>1</v>
      </c>
      <c r="X54" s="7">
        <f t="shared" ca="1" si="13"/>
        <v>8</v>
      </c>
      <c r="Y54" s="7"/>
      <c r="Z54" s="7"/>
      <c r="AA54" s="7">
        <v>8</v>
      </c>
      <c r="AB54" s="7"/>
      <c r="AD54" s="3">
        <v>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f t="shared" si="11"/>
        <v>8</v>
      </c>
      <c r="AP54" s="7">
        <v>8</v>
      </c>
    </row>
    <row r="55" spans="1:42" ht="16.5" x14ac:dyDescent="0.25">
      <c r="A55" s="3">
        <v>502</v>
      </c>
      <c r="B55" s="3">
        <v>2</v>
      </c>
      <c r="C55" s="3">
        <v>2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2</v>
      </c>
      <c r="K55" s="3">
        <v>1</v>
      </c>
      <c r="L55" s="3">
        <f t="shared" ref="L55:L60" si="15">SUM(D55:K55)</f>
        <v>9</v>
      </c>
      <c r="M55" s="3"/>
      <c r="P55">
        <f t="shared" ca="1" si="2"/>
        <v>1</v>
      </c>
      <c r="Q55">
        <f t="shared" ca="1" si="3"/>
        <v>1</v>
      </c>
      <c r="R55">
        <f t="shared" ca="1" si="4"/>
        <v>1</v>
      </c>
      <c r="S55">
        <f t="shared" ca="1" si="5"/>
        <v>1</v>
      </c>
      <c r="T55">
        <f t="shared" ca="1" si="6"/>
        <v>1</v>
      </c>
      <c r="U55">
        <f t="shared" ca="1" si="7"/>
        <v>1</v>
      </c>
      <c r="V55">
        <f t="shared" ca="1" si="8"/>
        <v>2</v>
      </c>
      <c r="W55">
        <f t="shared" ca="1" si="9"/>
        <v>1</v>
      </c>
      <c r="X55" s="7">
        <f t="shared" ca="1" si="13"/>
        <v>9</v>
      </c>
      <c r="Y55" s="7"/>
      <c r="Z55" s="7"/>
      <c r="AA55" s="7">
        <v>9</v>
      </c>
      <c r="AB55" s="7"/>
      <c r="AD55" s="3">
        <v>2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2</v>
      </c>
      <c r="AL55">
        <v>1</v>
      </c>
      <c r="AM55">
        <f t="shared" si="11"/>
        <v>9</v>
      </c>
      <c r="AP55" s="7">
        <v>9</v>
      </c>
    </row>
    <row r="56" spans="1:42" ht="16.5" x14ac:dyDescent="0.25">
      <c r="A56" s="3">
        <v>502</v>
      </c>
      <c r="B56" s="3">
        <v>3</v>
      </c>
      <c r="C56" s="3">
        <v>2</v>
      </c>
      <c r="D56" s="3">
        <v>1</v>
      </c>
      <c r="E56" s="3">
        <v>1</v>
      </c>
      <c r="F56" s="3">
        <v>1</v>
      </c>
      <c r="G56" s="3">
        <v>2</v>
      </c>
      <c r="H56" s="3">
        <v>1</v>
      </c>
      <c r="I56" s="3">
        <v>4</v>
      </c>
      <c r="J56" s="3">
        <v>1</v>
      </c>
      <c r="K56" s="3">
        <v>1</v>
      </c>
      <c r="L56" s="3">
        <f t="shared" si="15"/>
        <v>12</v>
      </c>
      <c r="M56" s="3"/>
      <c r="P56">
        <f t="shared" ca="1" si="2"/>
        <v>1</v>
      </c>
      <c r="Q56">
        <f t="shared" ca="1" si="3"/>
        <v>1</v>
      </c>
      <c r="R56">
        <f t="shared" ca="1" si="4"/>
        <v>1</v>
      </c>
      <c r="S56">
        <f t="shared" ca="1" si="5"/>
        <v>2</v>
      </c>
      <c r="T56">
        <f t="shared" ca="1" si="6"/>
        <v>1</v>
      </c>
      <c r="U56">
        <f t="shared" ca="1" si="7"/>
        <v>4</v>
      </c>
      <c r="V56">
        <f t="shared" ca="1" si="8"/>
        <v>1</v>
      </c>
      <c r="W56">
        <f t="shared" ca="1" si="9"/>
        <v>1</v>
      </c>
      <c r="X56" s="7">
        <f t="shared" ca="1" si="13"/>
        <v>12</v>
      </c>
      <c r="Y56" s="7"/>
      <c r="Z56" s="7"/>
      <c r="AA56" s="7">
        <v>12</v>
      </c>
      <c r="AB56" s="7"/>
      <c r="AD56" s="3">
        <v>2</v>
      </c>
      <c r="AE56">
        <v>1</v>
      </c>
      <c r="AF56">
        <v>1</v>
      </c>
      <c r="AG56">
        <v>1</v>
      </c>
      <c r="AH56">
        <v>2</v>
      </c>
      <c r="AI56">
        <v>1</v>
      </c>
      <c r="AJ56">
        <v>4</v>
      </c>
      <c r="AK56">
        <v>1</v>
      </c>
      <c r="AL56">
        <v>1</v>
      </c>
      <c r="AM56">
        <f t="shared" si="11"/>
        <v>12</v>
      </c>
      <c r="AP56" s="7">
        <v>12</v>
      </c>
    </row>
    <row r="57" spans="1:42" ht="16.5" x14ac:dyDescent="0.25">
      <c r="A57" s="3">
        <v>502</v>
      </c>
      <c r="B57" s="3">
        <v>4</v>
      </c>
      <c r="C57" s="3">
        <v>2</v>
      </c>
      <c r="D57" s="3">
        <v>1</v>
      </c>
      <c r="E57" s="3">
        <v>2</v>
      </c>
      <c r="F57" s="3">
        <v>1</v>
      </c>
      <c r="G57" s="3">
        <v>1</v>
      </c>
      <c r="H57" s="3">
        <v>5</v>
      </c>
      <c r="I57" s="3">
        <v>1</v>
      </c>
      <c r="J57" s="3">
        <v>1</v>
      </c>
      <c r="K57" s="3">
        <v>1</v>
      </c>
      <c r="L57" s="3">
        <f t="shared" si="15"/>
        <v>13</v>
      </c>
      <c r="M57" s="3"/>
      <c r="P57">
        <f t="shared" ca="1" si="2"/>
        <v>1</v>
      </c>
      <c r="Q57">
        <f t="shared" ca="1" si="3"/>
        <v>2</v>
      </c>
      <c r="R57">
        <f t="shared" ca="1" si="4"/>
        <v>1</v>
      </c>
      <c r="S57">
        <f t="shared" ca="1" si="5"/>
        <v>1</v>
      </c>
      <c r="T57">
        <f t="shared" ca="1" si="6"/>
        <v>3</v>
      </c>
      <c r="U57">
        <f t="shared" ca="1" si="7"/>
        <v>1</v>
      </c>
      <c r="V57">
        <f t="shared" ca="1" si="8"/>
        <v>1</v>
      </c>
      <c r="W57">
        <f t="shared" ca="1" si="9"/>
        <v>1</v>
      </c>
      <c r="X57" s="7">
        <f t="shared" ca="1" si="13"/>
        <v>11</v>
      </c>
      <c r="Y57" s="7"/>
      <c r="Z57" s="7"/>
      <c r="AA57" s="7">
        <v>10</v>
      </c>
      <c r="AB57" s="7"/>
      <c r="AD57" s="3">
        <v>2</v>
      </c>
      <c r="AE57">
        <v>1</v>
      </c>
      <c r="AF57">
        <v>2</v>
      </c>
      <c r="AG57">
        <v>1</v>
      </c>
      <c r="AH57">
        <v>1</v>
      </c>
      <c r="AI57">
        <v>2</v>
      </c>
      <c r="AJ57">
        <v>1</v>
      </c>
      <c r="AK57">
        <v>1</v>
      </c>
      <c r="AL57">
        <v>1</v>
      </c>
      <c r="AM57">
        <f t="shared" si="11"/>
        <v>10</v>
      </c>
      <c r="AP57" s="7">
        <v>10</v>
      </c>
    </row>
    <row r="58" spans="1:42" ht="16.5" x14ac:dyDescent="0.25">
      <c r="A58" s="3">
        <v>502</v>
      </c>
      <c r="B58" s="3">
        <v>5</v>
      </c>
      <c r="C58" s="3">
        <v>2</v>
      </c>
      <c r="D58" s="3">
        <v>7</v>
      </c>
      <c r="E58" s="3">
        <v>1</v>
      </c>
      <c r="F58" s="3">
        <v>7</v>
      </c>
      <c r="G58" s="3">
        <v>1</v>
      </c>
      <c r="H58" s="3">
        <v>7</v>
      </c>
      <c r="I58" s="3">
        <v>1</v>
      </c>
      <c r="J58" s="3">
        <v>7</v>
      </c>
      <c r="K58" s="3">
        <v>1</v>
      </c>
      <c r="L58" s="3">
        <f t="shared" si="15"/>
        <v>32</v>
      </c>
      <c r="M58" s="3"/>
      <c r="P58">
        <f t="shared" ca="1" si="2"/>
        <v>4</v>
      </c>
      <c r="Q58">
        <f t="shared" ca="1" si="3"/>
        <v>1</v>
      </c>
      <c r="R58">
        <f t="shared" ca="1" si="4"/>
        <v>5</v>
      </c>
      <c r="S58">
        <f t="shared" ca="1" si="5"/>
        <v>1</v>
      </c>
      <c r="T58">
        <f t="shared" ca="1" si="6"/>
        <v>4</v>
      </c>
      <c r="U58">
        <f t="shared" ca="1" si="7"/>
        <v>1</v>
      </c>
      <c r="V58">
        <f t="shared" ca="1" si="8"/>
        <v>4</v>
      </c>
      <c r="W58">
        <f t="shared" ca="1" si="9"/>
        <v>1</v>
      </c>
      <c r="X58" s="7">
        <f t="shared" ca="1" si="13"/>
        <v>21</v>
      </c>
      <c r="Y58" s="7"/>
      <c r="Z58" s="7"/>
      <c r="AA58" s="7">
        <v>18</v>
      </c>
      <c r="AB58" s="7"/>
      <c r="AD58" s="3">
        <v>2</v>
      </c>
      <c r="AE58">
        <v>3</v>
      </c>
      <c r="AF58">
        <v>1</v>
      </c>
      <c r="AG58">
        <v>5</v>
      </c>
      <c r="AH58">
        <v>1</v>
      </c>
      <c r="AI58">
        <v>3</v>
      </c>
      <c r="AJ58">
        <v>1</v>
      </c>
      <c r="AK58">
        <v>3</v>
      </c>
      <c r="AL58">
        <v>1</v>
      </c>
      <c r="AM58">
        <f t="shared" si="11"/>
        <v>18</v>
      </c>
      <c r="AP58" s="7">
        <v>18</v>
      </c>
    </row>
    <row r="59" spans="1:42" ht="16.5" x14ac:dyDescent="0.25">
      <c r="A59" s="3">
        <v>502</v>
      </c>
      <c r="B59" s="3">
        <v>6</v>
      </c>
      <c r="C59" s="3">
        <v>2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f t="shared" si="15"/>
        <v>8</v>
      </c>
      <c r="M59" s="3"/>
      <c r="P59">
        <f t="shared" ca="1" si="2"/>
        <v>1</v>
      </c>
      <c r="Q59">
        <f t="shared" ca="1" si="3"/>
        <v>1</v>
      </c>
      <c r="R59">
        <f t="shared" ca="1" si="4"/>
        <v>1</v>
      </c>
      <c r="S59">
        <f t="shared" ca="1" si="5"/>
        <v>1</v>
      </c>
      <c r="T59">
        <f t="shared" ca="1" si="6"/>
        <v>1</v>
      </c>
      <c r="U59">
        <f t="shared" ca="1" si="7"/>
        <v>1</v>
      </c>
      <c r="V59">
        <f t="shared" ca="1" si="8"/>
        <v>1</v>
      </c>
      <c r="W59">
        <f t="shared" ca="1" si="9"/>
        <v>1</v>
      </c>
      <c r="X59" s="7">
        <f t="shared" ca="1" si="13"/>
        <v>8</v>
      </c>
      <c r="Y59" s="7"/>
      <c r="Z59" s="7"/>
      <c r="AA59" s="7">
        <v>8</v>
      </c>
      <c r="AB59" s="7"/>
      <c r="AD59" s="3">
        <v>2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f t="shared" si="11"/>
        <v>8</v>
      </c>
      <c r="AP59" s="7">
        <v>8</v>
      </c>
    </row>
    <row r="60" spans="1:42" ht="16.5" x14ac:dyDescent="0.25">
      <c r="A60" s="3">
        <v>502</v>
      </c>
      <c r="B60" s="6" t="s">
        <v>14</v>
      </c>
      <c r="C60" s="3">
        <v>2</v>
      </c>
      <c r="D60" s="3">
        <f ca="1">RANDBETWEEN(1,7)</f>
        <v>2</v>
      </c>
      <c r="E60" s="3">
        <f ca="1">RANDBETWEEN(1,7)</f>
        <v>3</v>
      </c>
      <c r="F60" s="3">
        <v>4</v>
      </c>
      <c r="G60" s="3">
        <v>4</v>
      </c>
      <c r="H60" s="3">
        <v>4</v>
      </c>
      <c r="I60" s="3">
        <v>1</v>
      </c>
      <c r="J60" s="3">
        <v>1</v>
      </c>
      <c r="K60" s="3">
        <v>3</v>
      </c>
      <c r="L60" s="3">
        <f t="shared" ca="1" si="15"/>
        <v>22</v>
      </c>
      <c r="M60" s="3"/>
      <c r="P60">
        <f t="shared" ca="1" si="2"/>
        <v>2</v>
      </c>
      <c r="Q60">
        <f t="shared" ca="1" si="3"/>
        <v>3</v>
      </c>
      <c r="R60">
        <f t="shared" ca="1" si="4"/>
        <v>4</v>
      </c>
      <c r="S60">
        <f t="shared" ca="1" si="5"/>
        <v>4</v>
      </c>
      <c r="T60">
        <f t="shared" ca="1" si="6"/>
        <v>4</v>
      </c>
      <c r="U60">
        <f t="shared" ca="1" si="7"/>
        <v>1</v>
      </c>
      <c r="V60">
        <f t="shared" ca="1" si="8"/>
        <v>1</v>
      </c>
      <c r="W60">
        <f t="shared" ca="1" si="9"/>
        <v>3</v>
      </c>
      <c r="X60" s="7">
        <f t="shared" ca="1" si="13"/>
        <v>22</v>
      </c>
      <c r="Y60" s="7"/>
      <c r="Z60" s="7"/>
      <c r="AA60" s="7">
        <v>21</v>
      </c>
      <c r="AB60" s="7"/>
      <c r="AD60" s="3">
        <v>2</v>
      </c>
      <c r="AE60">
        <v>4</v>
      </c>
      <c r="AF60">
        <v>2</v>
      </c>
      <c r="AG60">
        <v>4</v>
      </c>
      <c r="AH60">
        <v>4</v>
      </c>
      <c r="AI60">
        <v>2</v>
      </c>
      <c r="AJ60">
        <v>1</v>
      </c>
      <c r="AK60">
        <v>1</v>
      </c>
      <c r="AL60">
        <v>3</v>
      </c>
      <c r="AM60">
        <f t="shared" si="11"/>
        <v>21</v>
      </c>
      <c r="AP60" s="7">
        <v>21</v>
      </c>
    </row>
    <row r="61" spans="1:42" ht="16.5" x14ac:dyDescent="0.25">
      <c r="A61" s="3">
        <v>502</v>
      </c>
      <c r="B61" s="3">
        <v>8</v>
      </c>
      <c r="C61" s="3">
        <v>2</v>
      </c>
      <c r="D61" s="3">
        <v>7</v>
      </c>
      <c r="E61" s="3">
        <v>7</v>
      </c>
      <c r="F61" s="3">
        <v>7</v>
      </c>
      <c r="G61" s="3">
        <v>7</v>
      </c>
      <c r="H61" s="3">
        <v>7</v>
      </c>
      <c r="I61" s="3">
        <v>7</v>
      </c>
      <c r="J61" s="3">
        <v>7</v>
      </c>
      <c r="K61" s="3">
        <v>7</v>
      </c>
      <c r="L61" s="3">
        <f>SUM(D61:K61)</f>
        <v>56</v>
      </c>
      <c r="M61" s="3"/>
      <c r="P61">
        <f t="shared" ca="1" si="2"/>
        <v>3</v>
      </c>
      <c r="Q61">
        <f t="shared" ca="1" si="3"/>
        <v>3</v>
      </c>
      <c r="R61">
        <f t="shared" ca="1" si="4"/>
        <v>4</v>
      </c>
      <c r="S61">
        <f t="shared" ca="1" si="5"/>
        <v>5</v>
      </c>
      <c r="T61">
        <f t="shared" ca="1" si="6"/>
        <v>5</v>
      </c>
      <c r="U61">
        <f t="shared" ca="1" si="7"/>
        <v>4</v>
      </c>
      <c r="V61">
        <f t="shared" ca="1" si="8"/>
        <v>5</v>
      </c>
      <c r="W61">
        <f t="shared" ca="1" si="9"/>
        <v>5</v>
      </c>
      <c r="X61" s="7">
        <f t="shared" ca="1" si="13"/>
        <v>34</v>
      </c>
      <c r="Y61" s="7"/>
      <c r="Z61" s="7"/>
      <c r="AA61" s="7">
        <v>32</v>
      </c>
      <c r="AB61" s="7"/>
      <c r="AD61" s="3">
        <v>2</v>
      </c>
      <c r="AE61">
        <v>4</v>
      </c>
      <c r="AF61">
        <v>4</v>
      </c>
      <c r="AG61">
        <v>4</v>
      </c>
      <c r="AH61">
        <v>4</v>
      </c>
      <c r="AI61">
        <v>3</v>
      </c>
      <c r="AJ61">
        <v>5</v>
      </c>
      <c r="AK61">
        <v>3</v>
      </c>
      <c r="AL61">
        <v>5</v>
      </c>
      <c r="AM61">
        <f t="shared" si="11"/>
        <v>32</v>
      </c>
      <c r="AP61" s="7">
        <v>32</v>
      </c>
    </row>
    <row r="62" spans="1:42" ht="16.5" x14ac:dyDescent="0.25">
      <c r="A62" s="3">
        <v>502</v>
      </c>
      <c r="B62" s="3">
        <v>9</v>
      </c>
      <c r="C62" s="3">
        <v>2</v>
      </c>
      <c r="D62" s="3">
        <v>2</v>
      </c>
      <c r="E62" s="3">
        <v>2</v>
      </c>
      <c r="F62" s="3">
        <v>1</v>
      </c>
      <c r="G62" s="3">
        <v>1</v>
      </c>
      <c r="H62" s="3">
        <v>1</v>
      </c>
      <c r="I62" s="3">
        <v>1</v>
      </c>
      <c r="J62" s="3">
        <v>2</v>
      </c>
      <c r="K62" s="3">
        <v>1</v>
      </c>
      <c r="L62" s="3">
        <f t="shared" ref="L62:L69" si="16">SUM(D62:K62)</f>
        <v>11</v>
      </c>
      <c r="M62" s="3"/>
      <c r="P62">
        <f t="shared" ca="1" si="2"/>
        <v>2</v>
      </c>
      <c r="Q62">
        <f t="shared" ca="1" si="3"/>
        <v>2</v>
      </c>
      <c r="R62">
        <f t="shared" ca="1" si="4"/>
        <v>1</v>
      </c>
      <c r="S62">
        <f t="shared" ca="1" si="5"/>
        <v>1</v>
      </c>
      <c r="T62">
        <f t="shared" ca="1" si="6"/>
        <v>1</v>
      </c>
      <c r="U62">
        <f t="shared" ca="1" si="7"/>
        <v>1</v>
      </c>
      <c r="V62">
        <f t="shared" ca="1" si="8"/>
        <v>2</v>
      </c>
      <c r="W62">
        <f t="shared" ca="1" si="9"/>
        <v>1</v>
      </c>
      <c r="X62" s="7">
        <f t="shared" ca="1" si="13"/>
        <v>11</v>
      </c>
      <c r="Y62" s="7"/>
      <c r="Z62" s="7"/>
      <c r="AA62" s="7">
        <v>11</v>
      </c>
      <c r="AB62" s="7"/>
      <c r="AD62" s="3">
        <v>2</v>
      </c>
      <c r="AE62">
        <v>2</v>
      </c>
      <c r="AF62">
        <v>2</v>
      </c>
      <c r="AG62">
        <v>1</v>
      </c>
      <c r="AH62">
        <v>1</v>
      </c>
      <c r="AI62">
        <v>1</v>
      </c>
      <c r="AJ62">
        <v>1</v>
      </c>
      <c r="AK62">
        <v>2</v>
      </c>
      <c r="AL62">
        <v>1</v>
      </c>
      <c r="AM62">
        <f t="shared" si="11"/>
        <v>11</v>
      </c>
      <c r="AP62" s="7">
        <v>11</v>
      </c>
    </row>
    <row r="63" spans="1:42" ht="16.5" x14ac:dyDescent="0.25">
      <c r="A63" s="3">
        <v>502</v>
      </c>
      <c r="B63" s="3">
        <v>10</v>
      </c>
      <c r="C63" s="3">
        <v>2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4</v>
      </c>
      <c r="K63" s="3">
        <v>1</v>
      </c>
      <c r="L63" s="3">
        <f t="shared" si="16"/>
        <v>11</v>
      </c>
      <c r="M63" s="3"/>
      <c r="P63">
        <f t="shared" ca="1" si="2"/>
        <v>1</v>
      </c>
      <c r="Q63">
        <f t="shared" ca="1" si="3"/>
        <v>1</v>
      </c>
      <c r="R63">
        <f t="shared" ca="1" si="4"/>
        <v>1</v>
      </c>
      <c r="S63">
        <f t="shared" ca="1" si="5"/>
        <v>1</v>
      </c>
      <c r="T63">
        <f t="shared" ca="1" si="6"/>
        <v>1</v>
      </c>
      <c r="U63">
        <f t="shared" ca="1" si="7"/>
        <v>1</v>
      </c>
      <c r="V63">
        <f t="shared" ca="1" si="8"/>
        <v>4</v>
      </c>
      <c r="W63">
        <f t="shared" ca="1" si="9"/>
        <v>1</v>
      </c>
      <c r="X63" s="7">
        <f t="shared" ca="1" si="13"/>
        <v>11</v>
      </c>
      <c r="Y63" s="7"/>
      <c r="Z63" s="7"/>
      <c r="AA63" s="7">
        <v>11</v>
      </c>
      <c r="AB63" s="7"/>
      <c r="AD63" s="3">
        <v>2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4</v>
      </c>
      <c r="AL63">
        <v>1</v>
      </c>
      <c r="AM63">
        <f t="shared" si="11"/>
        <v>11</v>
      </c>
      <c r="AP63" s="7">
        <v>11</v>
      </c>
    </row>
    <row r="64" spans="1:42" ht="16.5" x14ac:dyDescent="0.25">
      <c r="A64" s="3">
        <v>502</v>
      </c>
      <c r="B64" s="3">
        <v>11</v>
      </c>
      <c r="C64" s="3">
        <v>2</v>
      </c>
      <c r="D64" s="3">
        <v>3</v>
      </c>
      <c r="E64" s="3">
        <v>2</v>
      </c>
      <c r="F64" s="3">
        <v>2</v>
      </c>
      <c r="G64" s="3">
        <v>2</v>
      </c>
      <c r="H64" s="3">
        <v>2</v>
      </c>
      <c r="I64" s="3">
        <v>2</v>
      </c>
      <c r="J64" s="3">
        <v>2</v>
      </c>
      <c r="K64" s="3">
        <v>2</v>
      </c>
      <c r="L64" s="3">
        <f t="shared" si="16"/>
        <v>17</v>
      </c>
      <c r="M64" s="3"/>
      <c r="P64">
        <f t="shared" ca="1" si="2"/>
        <v>3</v>
      </c>
      <c r="Q64">
        <f t="shared" ca="1" si="3"/>
        <v>2</v>
      </c>
      <c r="R64">
        <f t="shared" ca="1" si="4"/>
        <v>2</v>
      </c>
      <c r="S64">
        <f t="shared" ca="1" si="5"/>
        <v>2</v>
      </c>
      <c r="T64">
        <f t="shared" ca="1" si="6"/>
        <v>2</v>
      </c>
      <c r="U64">
        <f t="shared" ca="1" si="7"/>
        <v>2</v>
      </c>
      <c r="V64">
        <f t="shared" ca="1" si="8"/>
        <v>2</v>
      </c>
      <c r="W64">
        <f t="shared" ca="1" si="9"/>
        <v>2</v>
      </c>
      <c r="X64" s="7">
        <f t="shared" ca="1" si="13"/>
        <v>17</v>
      </c>
      <c r="Y64" s="7"/>
      <c r="Z64" s="7"/>
      <c r="AA64" s="7">
        <v>17</v>
      </c>
      <c r="AB64" s="7"/>
      <c r="AD64" s="3">
        <v>2</v>
      </c>
      <c r="AE64">
        <v>3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f t="shared" si="11"/>
        <v>17</v>
      </c>
      <c r="AP64" s="7">
        <v>17</v>
      </c>
    </row>
    <row r="65" spans="1:42" ht="16.5" x14ac:dyDescent="0.25">
      <c r="A65" s="3">
        <v>502</v>
      </c>
      <c r="B65" s="3">
        <v>12</v>
      </c>
      <c r="C65" s="3">
        <v>2</v>
      </c>
      <c r="D65" s="3">
        <v>4</v>
      </c>
      <c r="E65" s="3">
        <v>4</v>
      </c>
      <c r="F65" s="3">
        <v>4</v>
      </c>
      <c r="G65" s="3">
        <v>4</v>
      </c>
      <c r="H65" s="3">
        <v>4</v>
      </c>
      <c r="I65" s="3">
        <v>4</v>
      </c>
      <c r="J65" s="3">
        <v>4</v>
      </c>
      <c r="K65" s="3">
        <v>4</v>
      </c>
      <c r="L65" s="3">
        <f t="shared" si="16"/>
        <v>32</v>
      </c>
      <c r="M65" s="3"/>
      <c r="P65">
        <f t="shared" ca="1" si="2"/>
        <v>4</v>
      </c>
      <c r="Q65">
        <f t="shared" ca="1" si="3"/>
        <v>4</v>
      </c>
      <c r="R65">
        <f t="shared" ca="1" si="4"/>
        <v>4</v>
      </c>
      <c r="S65">
        <f t="shared" ca="1" si="5"/>
        <v>4</v>
      </c>
      <c r="T65">
        <f t="shared" ca="1" si="6"/>
        <v>4</v>
      </c>
      <c r="U65">
        <f t="shared" ca="1" si="7"/>
        <v>4</v>
      </c>
      <c r="V65">
        <f t="shared" ca="1" si="8"/>
        <v>4</v>
      </c>
      <c r="W65">
        <f t="shared" ca="1" si="9"/>
        <v>4</v>
      </c>
      <c r="X65" s="7">
        <f t="shared" ca="1" si="13"/>
        <v>32</v>
      </c>
      <c r="Y65" s="7"/>
      <c r="Z65" s="7"/>
      <c r="AA65" s="7">
        <v>32</v>
      </c>
      <c r="AB65" s="7"/>
      <c r="AD65" s="3">
        <v>2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f t="shared" si="11"/>
        <v>32</v>
      </c>
      <c r="AP65" s="7">
        <v>32</v>
      </c>
    </row>
    <row r="66" spans="1:42" ht="16.5" x14ac:dyDescent="0.25">
      <c r="A66" s="3">
        <v>502</v>
      </c>
      <c r="B66" s="3">
        <v>13</v>
      </c>
      <c r="C66" s="3">
        <v>2</v>
      </c>
      <c r="D66" s="3">
        <v>2</v>
      </c>
      <c r="E66" s="3">
        <v>3</v>
      </c>
      <c r="F66" s="3">
        <v>1</v>
      </c>
      <c r="G66" s="3">
        <v>1</v>
      </c>
      <c r="H66" s="3">
        <v>5</v>
      </c>
      <c r="I66" s="3">
        <v>1</v>
      </c>
      <c r="J66" s="3">
        <v>1</v>
      </c>
      <c r="K66" s="3">
        <v>1</v>
      </c>
      <c r="L66" s="3">
        <f t="shared" si="16"/>
        <v>15</v>
      </c>
      <c r="M66" s="3"/>
      <c r="P66">
        <f t="shared" ca="1" si="2"/>
        <v>2</v>
      </c>
      <c r="Q66">
        <f t="shared" ca="1" si="3"/>
        <v>3</v>
      </c>
      <c r="R66">
        <f t="shared" ca="1" si="4"/>
        <v>1</v>
      </c>
      <c r="S66">
        <f t="shared" ca="1" si="5"/>
        <v>1</v>
      </c>
      <c r="T66">
        <f t="shared" ca="1" si="6"/>
        <v>1</v>
      </c>
      <c r="U66">
        <f t="shared" ca="1" si="7"/>
        <v>1</v>
      </c>
      <c r="V66">
        <f t="shared" ca="1" si="8"/>
        <v>1</v>
      </c>
      <c r="W66">
        <f t="shared" ca="1" si="9"/>
        <v>1</v>
      </c>
      <c r="X66" s="7">
        <f t="shared" ca="1" si="13"/>
        <v>11</v>
      </c>
      <c r="Y66" s="7"/>
      <c r="Z66" s="7"/>
      <c r="AA66" s="7">
        <v>13</v>
      </c>
      <c r="AB66" s="7"/>
      <c r="AD66" s="3">
        <v>2</v>
      </c>
      <c r="AE66">
        <v>2</v>
      </c>
      <c r="AF66">
        <v>3</v>
      </c>
      <c r="AG66">
        <v>1</v>
      </c>
      <c r="AH66">
        <v>1</v>
      </c>
      <c r="AI66">
        <v>3</v>
      </c>
      <c r="AJ66">
        <v>1</v>
      </c>
      <c r="AK66">
        <v>1</v>
      </c>
      <c r="AL66">
        <v>1</v>
      </c>
      <c r="AM66">
        <f t="shared" si="11"/>
        <v>13</v>
      </c>
      <c r="AP66" s="7">
        <v>13</v>
      </c>
    </row>
    <row r="67" spans="1:42" ht="16.5" x14ac:dyDescent="0.25">
      <c r="A67" s="3">
        <v>502</v>
      </c>
      <c r="B67" s="3">
        <v>14</v>
      </c>
      <c r="C67" s="3">
        <v>2</v>
      </c>
      <c r="D67" s="3">
        <v>2</v>
      </c>
      <c r="E67" s="3">
        <v>1</v>
      </c>
      <c r="F67" s="3">
        <v>1</v>
      </c>
      <c r="G67" s="3">
        <v>2</v>
      </c>
      <c r="H67" s="3">
        <v>1</v>
      </c>
      <c r="I67" s="3">
        <v>2</v>
      </c>
      <c r="J67" s="3">
        <v>2</v>
      </c>
      <c r="K67" s="3">
        <v>1</v>
      </c>
      <c r="L67" s="3">
        <f t="shared" si="16"/>
        <v>12</v>
      </c>
      <c r="M67" s="3"/>
      <c r="P67">
        <f t="shared" ref="P67:P69" ca="1" si="17">IF(D67&gt;4,D67-RANDBETWEEN(2,4),D67)</f>
        <v>2</v>
      </c>
      <c r="Q67">
        <f t="shared" ref="Q67:Q69" ca="1" si="18">IF(E67&gt;4,E67-RANDBETWEEN(2,4),E67)</f>
        <v>1</v>
      </c>
      <c r="R67">
        <f t="shared" ref="R67:R69" ca="1" si="19">IF(F67&gt;4,F67-RANDBETWEEN(2,4),F67)</f>
        <v>1</v>
      </c>
      <c r="S67">
        <f t="shared" ref="S67:S69" ca="1" si="20">IF(G67&gt;4,G67-RANDBETWEEN(2,4),G67)</f>
        <v>2</v>
      </c>
      <c r="T67">
        <f t="shared" ref="T67:T69" ca="1" si="21">IF(H67&gt;4,H67-RANDBETWEEN(2,4),H67)</f>
        <v>1</v>
      </c>
      <c r="U67">
        <f t="shared" ref="U67:U69" ca="1" si="22">IF(I67&gt;4,I67-RANDBETWEEN(2,4),I67)</f>
        <v>2</v>
      </c>
      <c r="V67">
        <f t="shared" ref="V67:V69" ca="1" si="23">IF(J67&gt;4,J67-RANDBETWEEN(2,4),J67)</f>
        <v>2</v>
      </c>
      <c r="W67">
        <f t="shared" ref="W67:W69" ca="1" si="24">IF(K67&gt;4,K67-RANDBETWEEN(2,4),K67)</f>
        <v>1</v>
      </c>
      <c r="X67" s="7">
        <f t="shared" ca="1" si="13"/>
        <v>12</v>
      </c>
      <c r="Y67" s="7"/>
      <c r="Z67" s="7"/>
      <c r="AA67" s="7">
        <v>12</v>
      </c>
      <c r="AB67" s="7"/>
      <c r="AD67" s="3">
        <v>2</v>
      </c>
      <c r="AE67">
        <v>2</v>
      </c>
      <c r="AF67">
        <v>1</v>
      </c>
      <c r="AG67">
        <v>1</v>
      </c>
      <c r="AH67">
        <v>2</v>
      </c>
      <c r="AI67">
        <v>1</v>
      </c>
      <c r="AJ67">
        <v>2</v>
      </c>
      <c r="AK67">
        <v>2</v>
      </c>
      <c r="AL67">
        <v>1</v>
      </c>
      <c r="AM67">
        <f t="shared" ref="AM67:AM69" si="25">SUM(AE67:AL67)</f>
        <v>12</v>
      </c>
      <c r="AP67" s="7">
        <v>12</v>
      </c>
    </row>
    <row r="68" spans="1:42" ht="16.5" x14ac:dyDescent="0.25">
      <c r="A68" s="3">
        <v>502</v>
      </c>
      <c r="B68" s="3">
        <v>15</v>
      </c>
      <c r="C68" s="3">
        <v>2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f t="shared" si="16"/>
        <v>8</v>
      </c>
      <c r="M68" s="3"/>
      <c r="P68">
        <f t="shared" ca="1" si="17"/>
        <v>1</v>
      </c>
      <c r="Q68">
        <f t="shared" ca="1" si="18"/>
        <v>1</v>
      </c>
      <c r="R68">
        <f t="shared" ca="1" si="19"/>
        <v>1</v>
      </c>
      <c r="S68">
        <f t="shared" ca="1" si="20"/>
        <v>1</v>
      </c>
      <c r="T68">
        <f t="shared" ca="1" si="21"/>
        <v>1</v>
      </c>
      <c r="U68">
        <f t="shared" ca="1" si="22"/>
        <v>1</v>
      </c>
      <c r="V68">
        <f t="shared" ca="1" si="23"/>
        <v>1</v>
      </c>
      <c r="W68">
        <f t="shared" ca="1" si="24"/>
        <v>1</v>
      </c>
      <c r="X68" s="7">
        <f t="shared" ca="1" si="13"/>
        <v>8</v>
      </c>
      <c r="Y68" s="7"/>
      <c r="Z68" s="7"/>
      <c r="AA68" s="7">
        <v>8</v>
      </c>
      <c r="AB68" s="7"/>
      <c r="AD68" s="3">
        <v>2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f t="shared" si="25"/>
        <v>8</v>
      </c>
      <c r="AP68" s="7">
        <v>8</v>
      </c>
    </row>
    <row r="69" spans="1:42" ht="16.5" x14ac:dyDescent="0.25">
      <c r="A69" s="3">
        <v>502</v>
      </c>
      <c r="B69" s="3">
        <v>16</v>
      </c>
      <c r="C69" s="3">
        <v>2</v>
      </c>
      <c r="D69" s="3">
        <v>4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f t="shared" si="16"/>
        <v>32</v>
      </c>
      <c r="M69" s="3"/>
      <c r="P69">
        <f t="shared" ca="1" si="17"/>
        <v>4</v>
      </c>
      <c r="Q69">
        <f t="shared" ca="1" si="18"/>
        <v>4</v>
      </c>
      <c r="R69">
        <f t="shared" ca="1" si="19"/>
        <v>4</v>
      </c>
      <c r="S69">
        <f t="shared" ca="1" si="20"/>
        <v>4</v>
      </c>
      <c r="T69">
        <f t="shared" ca="1" si="21"/>
        <v>4</v>
      </c>
      <c r="U69">
        <f t="shared" ca="1" si="22"/>
        <v>4</v>
      </c>
      <c r="V69">
        <f t="shared" ca="1" si="23"/>
        <v>4</v>
      </c>
      <c r="W69">
        <f t="shared" ca="1" si="24"/>
        <v>4</v>
      </c>
      <c r="X69" s="7">
        <f t="shared" ca="1" si="13"/>
        <v>32</v>
      </c>
      <c r="Y69" s="7"/>
      <c r="Z69" s="7"/>
      <c r="AA69" s="7">
        <v>32</v>
      </c>
      <c r="AB69" s="7"/>
      <c r="AD69" s="3">
        <v>2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4</v>
      </c>
      <c r="AL69">
        <v>4</v>
      </c>
      <c r="AM69">
        <f t="shared" si="25"/>
        <v>32</v>
      </c>
      <c r="AP69" s="7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2024-05-13T12:03:06Z</dcterms:modified>
</cp:coreProperties>
</file>