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9" i="1"/>
  <c r="C68"/>
</calcChain>
</file>

<file path=xl/sharedStrings.xml><?xml version="1.0" encoding="utf-8"?>
<sst xmlns="http://schemas.openxmlformats.org/spreadsheetml/2006/main" count="1196" uniqueCount="278">
  <si>
    <t>SUPPLIER</t>
  </si>
  <si>
    <t>SUPPLIER NAME</t>
  </si>
  <si>
    <t>SIMPLIFIED NAME</t>
  </si>
  <si>
    <t>NAME</t>
  </si>
  <si>
    <t>COLOUR</t>
  </si>
  <si>
    <t>SIZE</t>
  </si>
  <si>
    <t>DESCRIPTION</t>
  </si>
  <si>
    <t>SRP (£)</t>
  </si>
  <si>
    <t>PARENT SKU</t>
  </si>
  <si>
    <t>CHILD SKU</t>
  </si>
  <si>
    <t>EAN</t>
  </si>
  <si>
    <t>PARENT ASIN</t>
  </si>
  <si>
    <t>CHILD ASIN</t>
  </si>
  <si>
    <t>Category</t>
  </si>
  <si>
    <t>Secondary Category</t>
  </si>
  <si>
    <t>Product Weight (kg)</t>
  </si>
  <si>
    <t>Product Width (cm)</t>
  </si>
  <si>
    <t>Product Length (cm)</t>
  </si>
  <si>
    <t>Pile Height (cm)</t>
  </si>
  <si>
    <t>Carton 1 Weight (kg)</t>
  </si>
  <si>
    <t>Carton 1 Width (cm)</t>
  </si>
  <si>
    <t>Carton 1 Depth (cm)</t>
  </si>
  <si>
    <t>Carton 1 Height (cm)</t>
  </si>
  <si>
    <t>Material</t>
  </si>
  <si>
    <t>Design Type</t>
  </si>
  <si>
    <t>Condition</t>
  </si>
  <si>
    <t>Range Description</t>
  </si>
  <si>
    <t>Model Description</t>
  </si>
  <si>
    <t>Key Feature 1</t>
  </si>
  <si>
    <t>Key Feature 2</t>
  </si>
  <si>
    <t>Key Feature 3</t>
  </si>
  <si>
    <t>Key Feature 4</t>
  </si>
  <si>
    <t>Key Feature 5</t>
  </si>
  <si>
    <t>Tags</t>
  </si>
  <si>
    <t>Website</t>
  </si>
  <si>
    <t>Amazon</t>
  </si>
  <si>
    <t>MintSoft</t>
  </si>
  <si>
    <t>Flair Rugs</t>
  </si>
  <si>
    <t>Aurora Denim Blue Large Rug</t>
  </si>
  <si>
    <t>Aurora</t>
  </si>
  <si>
    <t>Denim Blue</t>
  </si>
  <si>
    <t>Large</t>
  </si>
  <si>
    <t>Rug</t>
  </si>
  <si>
    <t>aurora-rug</t>
  </si>
  <si>
    <t>aurora-denim-blue-large-rug</t>
  </si>
  <si>
    <t>Rugs</t>
  </si>
  <si>
    <t>1 - 3</t>
  </si>
  <si>
    <t>Polypropylene</t>
  </si>
  <si>
    <t>Abstract, Geometric</t>
  </si>
  <si>
    <t>Brand New</t>
  </si>
  <si>
    <t>With eye-catching geometric shapes, The Aurora rug is sure to add complexity to any room. Available in 4 stunning colours.</t>
  </si>
  <si>
    <t>With eye-catching geometric shapes, The ______ Aurora rug in _______ is sure to add complexity to any room.</t>
  </si>
  <si>
    <t>Contemporary Design</t>
  </si>
  <si>
    <t>Vibrant Colours</t>
  </si>
  <si>
    <t>Aurora Dusky Pink Large Rug</t>
  </si>
  <si>
    <t>Dusky Pink</t>
  </si>
  <si>
    <t>aurora-dusky-pink-large-rug</t>
  </si>
  <si>
    <t>[insert size] [insert colour]</t>
  </si>
  <si>
    <t>Aurora Grey Ochre Large Rug</t>
  </si>
  <si>
    <t>Grey Ochre</t>
  </si>
  <si>
    <t>aurora-grey-ochre-large-rug</t>
  </si>
  <si>
    <t>Aurora Grey Red Large Rug</t>
  </si>
  <si>
    <t>Grey Red</t>
  </si>
  <si>
    <t>aurora-grey-red-large-rug</t>
  </si>
  <si>
    <t>Aurora Denim Blue Regular Rug</t>
  </si>
  <si>
    <t>Regular</t>
  </si>
  <si>
    <t>aurora-denim-blue-regular-rug</t>
  </si>
  <si>
    <t>Aurora Dusky Pink Regular Rug</t>
  </si>
  <si>
    <t>aurora-dusky-pink-regular-rug</t>
  </si>
  <si>
    <t>Aurora Grey Ochre Regular Rug</t>
  </si>
  <si>
    <t>aurora-grey-ochre-regular-rug</t>
  </si>
  <si>
    <t>Aurora Grey Red Regular Rug</t>
  </si>
  <si>
    <t>aurora-grey-red-regular-rug</t>
  </si>
  <si>
    <t>Dazzle Charcoal Large Rug</t>
  </si>
  <si>
    <t>Dazzle</t>
  </si>
  <si>
    <t>Charcoal</t>
  </si>
  <si>
    <t>dazzle-rug</t>
  </si>
  <si>
    <t>dazzle-charcoal-large-rug</t>
  </si>
  <si>
    <t>1 - 5</t>
  </si>
  <si>
    <t>Polyester</t>
  </si>
  <si>
    <t>Plain, Shaggy</t>
  </si>
  <si>
    <t>With hypnotic reflective textures, The Dazzle rug will leave your house guests in awe of your living space. Available in 7 resplendent choice of colours.</t>
  </si>
  <si>
    <t>With hypnotic reflective textures, The _______ Dazzle rug in _______ will leave your house guests in awe of your living space.</t>
  </si>
  <si>
    <t>Deep Pile</t>
  </si>
  <si>
    <t>Glistening Threads</t>
  </si>
  <si>
    <t>Dazzle Duck Egg Blue Large Rug</t>
  </si>
  <si>
    <t>Duck Egg Blue</t>
  </si>
  <si>
    <t>dazzle-duck-egg-blue-large-rug</t>
  </si>
  <si>
    <t>[insert size] insert colour]</t>
  </si>
  <si>
    <t>Dazzle Mauve Large Rug</t>
  </si>
  <si>
    <t>Mauve</t>
  </si>
  <si>
    <t>dazzle-mauve-large-rug</t>
  </si>
  <si>
    <t>Dazzle Midnight Blue Large Rug</t>
  </si>
  <si>
    <t>Midnight Blue</t>
  </si>
  <si>
    <t>dazzle-midnight-blue-large-rug</t>
  </si>
  <si>
    <t>Dazzle Natural Large Rug</t>
  </si>
  <si>
    <t>Natural</t>
  </si>
  <si>
    <t>dazzle-natural-large-rug</t>
  </si>
  <si>
    <t>Dazzle Pink Large Rug</t>
  </si>
  <si>
    <t>Pink</t>
  </si>
  <si>
    <t>dazzle-pink-large-rug</t>
  </si>
  <si>
    <t>Dazzle Silver Large Rug</t>
  </si>
  <si>
    <t>Silver</t>
  </si>
  <si>
    <t>dazzle-silver-large-rug</t>
  </si>
  <si>
    <t>Dazzle Charcoal Regular Rug</t>
  </si>
  <si>
    <t>dazzle-charcoal-regular-rug</t>
  </si>
  <si>
    <t>Dazzle Duck Egg Blue Regular Rug</t>
  </si>
  <si>
    <t>dazzle-duck-egg-blue-regular-rug</t>
  </si>
  <si>
    <t>Dazzle Mauve Regular Rug</t>
  </si>
  <si>
    <t>dazzle-mauve-regular-rug</t>
  </si>
  <si>
    <t>Dazzle Midnight Blue Regular Rug</t>
  </si>
  <si>
    <t>dazzle-midnight-blue-regular-rug</t>
  </si>
  <si>
    <t>Dazzle Natural Regular Rug</t>
  </si>
  <si>
    <t>dazzle-natural-regular-rug</t>
  </si>
  <si>
    <t>Dazzle Pink Regular Rug</t>
  </si>
  <si>
    <t>dazzle-pink-regular-rug</t>
  </si>
  <si>
    <t>Dazzle Silver Regular Rug</t>
  </si>
  <si>
    <t>dazzle-silver-regular-rug</t>
  </si>
  <si>
    <t>Faux Fur Sheepskin Cream Small Rug</t>
  </si>
  <si>
    <t>Faux Fur Sheepskin</t>
  </si>
  <si>
    <t>Cream</t>
  </si>
  <si>
    <t>Small</t>
  </si>
  <si>
    <t>faux-fur-rug</t>
  </si>
  <si>
    <t>faux-fur-sheepskin-cream-small-rug</t>
  </si>
  <si>
    <t>5+</t>
  </si>
  <si>
    <t>Acrylic, Sheepskin, Polyester</t>
  </si>
  <si>
    <t>Plain, Shaggy, Faux Fur</t>
  </si>
  <si>
    <t>Incredibly soft and fluffy, this Faux Fur Sheepskin rug is perfect for any cosy living space. Available in a choice of 4 colours.</t>
  </si>
  <si>
    <t>Incredibly soft and fluffy, this ______ Faux Fur Sheepskin rug in _______ is perfect for any cosy living space.</t>
  </si>
  <si>
    <t>Ultra-soft</t>
  </si>
  <si>
    <t>Faux Fur Sheepskin Light Grey Small Rug</t>
  </si>
  <si>
    <t>Light Grey</t>
  </si>
  <si>
    <t>faux-fur-sheepskin-light-grey-small-rug</t>
  </si>
  <si>
    <t>Faux Fur Sheepskin Mauve Small Rug</t>
  </si>
  <si>
    <t>faux-fur-sheepskin-mauve-small-rug</t>
  </si>
  <si>
    <t>Faux Fur Sheepskin Pink Small Rug</t>
  </si>
  <si>
    <t>faux-fur-sheepskin-pink-small-rug</t>
  </si>
  <si>
    <t>Pearl Green Large Rug</t>
  </si>
  <si>
    <t>Pearl</t>
  </si>
  <si>
    <t>Green</t>
  </si>
  <si>
    <t>pearl-rug</t>
  </si>
  <si>
    <t>pearl-green-large-rug</t>
  </si>
  <si>
    <t>Soft, silky and super comfy with a deep pile, The Pearl rug is a truly sumptuous addition to any living space. Available in 4 striking colours.</t>
  </si>
  <si>
    <t>Soft, silky and super comfy with a deep pile, The ______ Pearl rug in ______ is a truly sumptuous addition to any living space.</t>
  </si>
  <si>
    <t>Pearl Pink Large Rug</t>
  </si>
  <si>
    <t>pearl-pink-large-rug</t>
  </si>
  <si>
    <t>Pearl Silver Large Rug</t>
  </si>
  <si>
    <t>pearl-silver-large-rug</t>
  </si>
  <si>
    <t>Pearl White Large Rug</t>
  </si>
  <si>
    <t>White</t>
  </si>
  <si>
    <t>pearl-white-large-rug</t>
  </si>
  <si>
    <t>Pearl Green Regular Rug</t>
  </si>
  <si>
    <t>pearl-green-regular-rug</t>
  </si>
  <si>
    <t>Pearl Pink Regular Rug</t>
  </si>
  <si>
    <t>pearl-pink-regular-rug</t>
  </si>
  <si>
    <t>Pearl Silver Regular Rug</t>
  </si>
  <si>
    <t>pearl-silver-regular-rug</t>
  </si>
  <si>
    <t>Pearl White Regular Rug</t>
  </si>
  <si>
    <t>pearl-white-regular-rug</t>
  </si>
  <si>
    <t>Shatter Black Grey Large Rug</t>
  </si>
  <si>
    <t>Shatter</t>
  </si>
  <si>
    <t>Black Grey</t>
  </si>
  <si>
    <t>shatter-rug</t>
  </si>
  <si>
    <t>shatter-black-grey-large-rug</t>
  </si>
  <si>
    <t>Break the mould and leave mundanity behind with this modern, stunning Shatter rug. Available in 3 different colours.</t>
  </si>
  <si>
    <t>Break the mould and leave mundanity behind with this ______ modern, _______ Shatter rug.</t>
  </si>
  <si>
    <t>Shatter Brown Beige Large Rug</t>
  </si>
  <si>
    <t>Brown Beige</t>
  </si>
  <si>
    <t>shatter-brown-beige-large-rug</t>
  </si>
  <si>
    <t>Shatter Pink Large Rug</t>
  </si>
  <si>
    <t>shatter-pink-large-rug</t>
  </si>
  <si>
    <t>Shatter Black Grey Regular Rug</t>
  </si>
  <si>
    <t>shatter-black-grey-regular-rug</t>
  </si>
  <si>
    <t>Shatter Brown Beige Regular Rug</t>
  </si>
  <si>
    <t>shatter-brown-beige-regular-rug</t>
  </si>
  <si>
    <t>Shatter Pink Regular Rug</t>
  </si>
  <si>
    <t>shatter-pink-regular-rug</t>
  </si>
  <si>
    <t>Velvet Berry Large Rug</t>
  </si>
  <si>
    <t>Velvet</t>
  </si>
  <si>
    <t>Berry</t>
  </si>
  <si>
    <t>velvet-rug</t>
  </si>
  <si>
    <t>velvet-berry-large-rug</t>
  </si>
  <si>
    <t>3 - 5</t>
  </si>
  <si>
    <t>With a clever combination of thin and thick yarns, creating a luxurious condensed pile our Velvet rugs are a stylish addition to any living space. Available in 5 stunning gemstone colours.</t>
  </si>
  <si>
    <t>With a clever combination of thin and thick yarns, creating a luxurious condensed pile the ______ ______ Velvet rug is a stylish addition to any living space.</t>
  </si>
  <si>
    <t>Velvet Charcoal Large Rug</t>
  </si>
  <si>
    <t>velvet-charcoal-large-rug</t>
  </si>
  <si>
    <t>[insert szie] [insert colour]</t>
  </si>
  <si>
    <t>Velvet Ivory Large Rug</t>
  </si>
  <si>
    <t>Ivory</t>
  </si>
  <si>
    <t>velvet-ivory-large-rug</t>
  </si>
  <si>
    <t>Velvet Ochre Large Rug</t>
  </si>
  <si>
    <t>Ochre</t>
  </si>
  <si>
    <t>velvet-ochre-large-rug</t>
  </si>
  <si>
    <t>Velvet Silver Large Rug</t>
  </si>
  <si>
    <t>velvet-silver-large-rug</t>
  </si>
  <si>
    <t>Velvet Berry Regular Rug</t>
  </si>
  <si>
    <t>velvet-berry-regular-rug</t>
  </si>
  <si>
    <t>Velvet Charcoal Regular Rug</t>
  </si>
  <si>
    <t>velvet-charcoal-regular-rug</t>
  </si>
  <si>
    <t>Velvet Ivory Regular Rug</t>
  </si>
  <si>
    <t>velvet-ivory-regular-rug</t>
  </si>
  <si>
    <t>Velvet Ochre Regular Rug</t>
  </si>
  <si>
    <t>velvet-ochre-regular-rug</t>
  </si>
  <si>
    <t>Velvet Silver Regular Rug</t>
  </si>
  <si>
    <t>velvet-silver-regular-rug</t>
  </si>
  <si>
    <t>Verge Furrow Blue Large Rug</t>
  </si>
  <si>
    <t>Verge Furrow</t>
  </si>
  <si>
    <t>Blue</t>
  </si>
  <si>
    <t>verge-furrow-rug</t>
  </si>
  <si>
    <t>verge-furrow-blue-large-rug</t>
  </si>
  <si>
    <t>Pattern, Abstract, Swirl</t>
  </si>
  <si>
    <t>Tremendously soft, featuring beautiful gradient tones and available in 7 gorgeous colours, The Verge rug is the perfect combination of comfort and style.</t>
  </si>
  <si>
    <t>Tremendously soft, featuring beautiful _______ gradient tones the _______ Verge rug is the perfect combination of comfort and style.</t>
  </si>
  <si>
    <t>3D Effect</t>
  </si>
  <si>
    <t>Gradient Tones</t>
  </si>
  <si>
    <t>Verge Furrow Duck Egg Blue Large Rug</t>
  </si>
  <si>
    <t>verge-furrow-duck-egg-blue-large-rug</t>
  </si>
  <si>
    <t>[insert colour] [insert size]</t>
  </si>
  <si>
    <t>Verge Furrow Grey Large Rug</t>
  </si>
  <si>
    <t>Grey</t>
  </si>
  <si>
    <t>verge-furrow-grey-large-rug</t>
  </si>
  <si>
    <t>Verge Furrow Natural Large Rug</t>
  </si>
  <si>
    <t>verge-furrow-natural-large-rug</t>
  </si>
  <si>
    <t>Verge Furrow Pink Large Rug</t>
  </si>
  <si>
    <t>verge-furrow-pink-large-rug</t>
  </si>
  <si>
    <t>Verge Furrow Purple Large Rug</t>
  </si>
  <si>
    <t>Purple</t>
  </si>
  <si>
    <t>verge-furrow-purple-large-rug</t>
  </si>
  <si>
    <t>Verge Furrow Terracotta Large Rug</t>
  </si>
  <si>
    <t>Terracotta</t>
  </si>
  <si>
    <t>verge-furrow-terracotta-large-rug</t>
  </si>
  <si>
    <t>Verge Furrow Blue Regular Rug</t>
  </si>
  <si>
    <t>verge-furrow-blue-regular-rug</t>
  </si>
  <si>
    <t>Verge Furrow Duck Egg Blue Regular Rug</t>
  </si>
  <si>
    <t>verge-furrow-duck-egg-blue-regular-rug</t>
  </si>
  <si>
    <t>Verge Furrow Grey Regular Rug</t>
  </si>
  <si>
    <t>verge-furrow-grey-regular-rug</t>
  </si>
  <si>
    <t>Verge Furrow Natural Regular Rug</t>
  </si>
  <si>
    <t>verge-furrow-natural-regular-rug</t>
  </si>
  <si>
    <t>Verge Furrow Pink Regular Rug</t>
  </si>
  <si>
    <t>verge-furrow-pink-regular-rug</t>
  </si>
  <si>
    <t>Verge Furrow Purple Regular Rug</t>
  </si>
  <si>
    <t>verge-furrow-purple-regular-rug</t>
  </si>
  <si>
    <t>Verge Furrow Terracotta Regular Rug</t>
  </si>
  <si>
    <t>verge-furrow-terracotta-regular-rug</t>
  </si>
  <si>
    <t>Vesper Grey Large Rug</t>
  </si>
  <si>
    <t>Vesper</t>
  </si>
  <si>
    <t>vesper-rug</t>
  </si>
  <si>
    <t>vesper-grey-large-rug</t>
  </si>
  <si>
    <t>Pattern, Circular</t>
  </si>
  <si>
    <t>Modern and bold, the stunning Vesper rug is sure to enhance any contemporary setting.</t>
  </si>
  <si>
    <t>Modern and bold, the stunning Vesper ______ rug is sure to enhance any contemporary setting.</t>
  </si>
  <si>
    <t>Vesper Grey Regular Rug</t>
  </si>
  <si>
    <t>vesper-grey-regular-rug</t>
  </si>
  <si>
    <t>[insert size]</t>
  </si>
  <si>
    <t>Moda River</t>
  </si>
  <si>
    <t>Multi Colour</t>
  </si>
  <si>
    <t>moda-river-rug</t>
  </si>
  <si>
    <t>moda-river-multi-colour-large-rug</t>
  </si>
  <si>
    <t>The Moda River _______ rug is a striking, contemporary woolen rug with geometric patterns that is sure to elevate any room it’s placed.</t>
  </si>
  <si>
    <t>Geometric Shapes</t>
  </si>
  <si>
    <t>moda-river-multi-colour-regular-rug</t>
  </si>
  <si>
    <t>[insert szie]</t>
  </si>
  <si>
    <t>Verge Lattice Brown Bronze Large Rug</t>
  </si>
  <si>
    <t>Verge Lattice</t>
  </si>
  <si>
    <t>Brown Bronze</t>
  </si>
  <si>
    <t>verge-lattice-rug</t>
  </si>
  <si>
    <t>verge-lattice-brown-bronze-large-rug</t>
  </si>
  <si>
    <t>With eye-catching gradual tones, lattice shapes and available in two different colours, the Verge Lattice rug makes a stunning addition to any home.</t>
  </si>
  <si>
    <t>With eye-catching gradual ______ tones and lattice shapes, the _____ Verge Lattice rug makes a stunning addition to any home.</t>
  </si>
  <si>
    <t>Verge Lattice Brown Bronze Regular Rug</t>
  </si>
  <si>
    <t>verge-lattice-brown-bronze-regular-rug</t>
  </si>
  <si>
    <t>Verge Lattice Grey Silver Large Rug</t>
  </si>
  <si>
    <t>Grey Silver</t>
  </si>
  <si>
    <t>verge-lattice-grey-silver-large-rug</t>
  </si>
  <si>
    <t>Verge Lattice Grey Silver Regular Rug</t>
  </si>
  <si>
    <t>verge-lattice-grey-silver-regular-rug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</si>
</sst>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999"/>
  <sheetViews>
    <sheetView tabSelected="1" topLeftCell="O1" workbookViewId="0">
      <selection activeCell="Y1" sqref="Y1"/>
    </sheetView>
  </sheetViews>
  <sheetFormatPr defaultColWidth="14.42578125" defaultRowHeight="15.75" customHeight="1"/>
  <cols>
    <col min="1" max="2" width="14.42578125" style="1"/>
    <col min="3" max="3" width="37.5703125" style="1" customWidth="1"/>
    <col min="4" max="4" width="20.85546875" style="1" customWidth="1"/>
    <col min="5" max="6" width="14.42578125" style="1"/>
    <col min="7" max="7" width="18.28515625" style="1" customWidth="1"/>
    <col min="8" max="9" width="14.42578125" style="1"/>
    <col min="10" max="13" width="36.5703125" style="1" customWidth="1"/>
    <col min="14" max="14" width="17" style="1" customWidth="1"/>
    <col min="15" max="23" width="14.42578125" style="1"/>
    <col min="24" max="24" width="27.28515625" style="1" customWidth="1"/>
    <col min="25" max="25" width="23" style="1" customWidth="1"/>
    <col min="26" max="16384" width="14.42578125" style="1"/>
  </cols>
  <sheetData>
    <row r="1" spans="1:37" ht="2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15">
      <c r="A2" s="3" t="s">
        <v>37</v>
      </c>
      <c r="B2" s="4"/>
      <c r="C2" s="4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>
        <v>149</v>
      </c>
      <c r="I2" s="3" t="s">
        <v>43</v>
      </c>
      <c r="J2" s="4" t="s">
        <v>44</v>
      </c>
      <c r="K2" s="4"/>
      <c r="L2" s="4"/>
      <c r="M2" s="4"/>
      <c r="N2" s="3" t="s">
        <v>45</v>
      </c>
      <c r="O2" s="3"/>
      <c r="P2" s="3">
        <v>9.75</v>
      </c>
      <c r="Q2" s="3">
        <v>160</v>
      </c>
      <c r="R2" s="3">
        <v>230</v>
      </c>
      <c r="S2" s="3" t="s">
        <v>46</v>
      </c>
      <c r="T2" s="4"/>
      <c r="U2" s="4"/>
      <c r="V2" s="4"/>
      <c r="W2" s="4"/>
      <c r="X2" s="3" t="s">
        <v>47</v>
      </c>
      <c r="Y2" s="3" t="s">
        <v>48</v>
      </c>
      <c r="Z2" s="3" t="s">
        <v>49</v>
      </c>
      <c r="AA2" s="5" t="s">
        <v>50</v>
      </c>
      <c r="AB2" s="3" t="s">
        <v>51</v>
      </c>
      <c r="AC2" s="3" t="s">
        <v>52</v>
      </c>
      <c r="AD2" s="3" t="s">
        <v>53</v>
      </c>
      <c r="AE2" s="4"/>
      <c r="AF2" s="4"/>
      <c r="AG2" s="4"/>
      <c r="AH2" s="4"/>
      <c r="AI2" s="6" t="b">
        <v>0</v>
      </c>
      <c r="AJ2" s="6" t="b">
        <v>0</v>
      </c>
      <c r="AK2" s="6" t="b">
        <v>0</v>
      </c>
    </row>
    <row r="3" spans="1:37" ht="15">
      <c r="A3" s="3" t="s">
        <v>37</v>
      </c>
      <c r="B3" s="4"/>
      <c r="C3" s="4" t="s">
        <v>54</v>
      </c>
      <c r="D3" s="3" t="s">
        <v>39</v>
      </c>
      <c r="E3" s="3" t="s">
        <v>55</v>
      </c>
      <c r="F3" s="3" t="s">
        <v>41</v>
      </c>
      <c r="G3" s="3" t="s">
        <v>42</v>
      </c>
      <c r="H3" s="3">
        <v>149</v>
      </c>
      <c r="I3" s="3" t="s">
        <v>43</v>
      </c>
      <c r="J3" s="4" t="s">
        <v>56</v>
      </c>
      <c r="K3" s="4"/>
      <c r="L3" s="4"/>
      <c r="M3" s="4"/>
      <c r="N3" s="3" t="s">
        <v>45</v>
      </c>
      <c r="O3" s="3"/>
      <c r="P3" s="3">
        <v>9.3000000000000007</v>
      </c>
      <c r="Q3" s="3">
        <v>160</v>
      </c>
      <c r="R3" s="3">
        <v>230</v>
      </c>
      <c r="S3" s="3" t="s">
        <v>46</v>
      </c>
      <c r="T3" s="4"/>
      <c r="U3" s="4"/>
      <c r="V3" s="4"/>
      <c r="W3" s="4"/>
      <c r="X3" s="3" t="s">
        <v>47</v>
      </c>
      <c r="Y3" s="3" t="s">
        <v>48</v>
      </c>
      <c r="Z3" s="3" t="s">
        <v>49</v>
      </c>
      <c r="AA3" s="4"/>
      <c r="AB3" s="7" t="s">
        <v>57</v>
      </c>
      <c r="AC3" s="3" t="s">
        <v>52</v>
      </c>
      <c r="AD3" s="3" t="s">
        <v>53</v>
      </c>
      <c r="AE3" s="4"/>
      <c r="AF3" s="4"/>
      <c r="AG3" s="4"/>
      <c r="AH3" s="4"/>
      <c r="AI3" s="6" t="b">
        <v>0</v>
      </c>
      <c r="AJ3" s="6" t="b">
        <v>0</v>
      </c>
      <c r="AK3" s="6" t="b">
        <v>0</v>
      </c>
    </row>
    <row r="4" spans="1:37" ht="15">
      <c r="A4" s="3" t="s">
        <v>37</v>
      </c>
      <c r="B4" s="4"/>
      <c r="C4" s="4" t="s">
        <v>58</v>
      </c>
      <c r="D4" s="3" t="s">
        <v>39</v>
      </c>
      <c r="E4" s="3" t="s">
        <v>59</v>
      </c>
      <c r="F4" s="3" t="s">
        <v>41</v>
      </c>
      <c r="G4" s="3" t="s">
        <v>42</v>
      </c>
      <c r="H4" s="3">
        <v>149</v>
      </c>
      <c r="I4" s="3" t="s">
        <v>43</v>
      </c>
      <c r="J4" s="4" t="s">
        <v>60</v>
      </c>
      <c r="K4" s="4"/>
      <c r="L4" s="4"/>
      <c r="M4" s="4"/>
      <c r="N4" s="3" t="s">
        <v>45</v>
      </c>
      <c r="O4" s="3"/>
      <c r="P4" s="3">
        <v>11.7</v>
      </c>
      <c r="Q4" s="3">
        <v>160</v>
      </c>
      <c r="R4" s="3">
        <v>230</v>
      </c>
      <c r="S4" s="3" t="s">
        <v>46</v>
      </c>
      <c r="T4" s="4"/>
      <c r="U4" s="4"/>
      <c r="V4" s="4"/>
      <c r="W4" s="4"/>
      <c r="X4" s="3" t="s">
        <v>47</v>
      </c>
      <c r="Y4" s="3" t="s">
        <v>48</v>
      </c>
      <c r="Z4" s="3" t="s">
        <v>49</v>
      </c>
      <c r="AA4" s="4"/>
      <c r="AB4" s="3" t="s">
        <v>51</v>
      </c>
      <c r="AC4" s="3" t="s">
        <v>52</v>
      </c>
      <c r="AD4" s="3" t="s">
        <v>53</v>
      </c>
      <c r="AE4" s="4"/>
      <c r="AF4" s="4"/>
      <c r="AG4" s="4"/>
      <c r="AH4" s="4"/>
      <c r="AI4" s="6" t="b">
        <v>0</v>
      </c>
      <c r="AJ4" s="6" t="b">
        <v>0</v>
      </c>
      <c r="AK4" s="6" t="b">
        <v>0</v>
      </c>
    </row>
    <row r="5" spans="1:37" ht="15">
      <c r="A5" s="3" t="s">
        <v>37</v>
      </c>
      <c r="B5" s="4"/>
      <c r="C5" s="4" t="s">
        <v>61</v>
      </c>
      <c r="D5" s="3" t="s">
        <v>39</v>
      </c>
      <c r="E5" s="3" t="s">
        <v>62</v>
      </c>
      <c r="F5" s="3" t="s">
        <v>41</v>
      </c>
      <c r="G5" s="3" t="s">
        <v>42</v>
      </c>
      <c r="H5" s="3">
        <v>149</v>
      </c>
      <c r="I5" s="3" t="s">
        <v>43</v>
      </c>
      <c r="J5" s="4" t="s">
        <v>63</v>
      </c>
      <c r="K5" s="4"/>
      <c r="L5" s="4"/>
      <c r="M5" s="4"/>
      <c r="N5" s="3" t="s">
        <v>45</v>
      </c>
      <c r="O5" s="3"/>
      <c r="P5" s="3">
        <v>11.7</v>
      </c>
      <c r="Q5" s="3">
        <v>160</v>
      </c>
      <c r="R5" s="3">
        <v>230</v>
      </c>
      <c r="S5" s="3" t="s">
        <v>46</v>
      </c>
      <c r="T5" s="4"/>
      <c r="U5" s="4"/>
      <c r="V5" s="4"/>
      <c r="W5" s="4"/>
      <c r="X5" s="3" t="s">
        <v>47</v>
      </c>
      <c r="Y5" s="3" t="s">
        <v>48</v>
      </c>
      <c r="Z5" s="3" t="s">
        <v>49</v>
      </c>
      <c r="AA5" s="4"/>
      <c r="AB5" s="3" t="s">
        <v>51</v>
      </c>
      <c r="AC5" s="3" t="s">
        <v>52</v>
      </c>
      <c r="AD5" s="3" t="s">
        <v>53</v>
      </c>
      <c r="AE5" s="4"/>
      <c r="AF5" s="4"/>
      <c r="AG5" s="4"/>
      <c r="AH5" s="4"/>
      <c r="AI5" s="6" t="b">
        <v>0</v>
      </c>
      <c r="AJ5" s="6" t="b">
        <v>0</v>
      </c>
      <c r="AK5" s="6" t="b">
        <v>0</v>
      </c>
    </row>
    <row r="6" spans="1:37" ht="15">
      <c r="A6" s="3" t="s">
        <v>37</v>
      </c>
      <c r="B6" s="4"/>
      <c r="C6" s="4" t="s">
        <v>64</v>
      </c>
      <c r="D6" s="3" t="s">
        <v>39</v>
      </c>
      <c r="E6" s="3" t="s">
        <v>40</v>
      </c>
      <c r="F6" s="3" t="s">
        <v>65</v>
      </c>
      <c r="G6" s="3" t="s">
        <v>42</v>
      </c>
      <c r="H6" s="3">
        <v>99</v>
      </c>
      <c r="I6" s="3" t="s">
        <v>43</v>
      </c>
      <c r="J6" s="4" t="s">
        <v>66</v>
      </c>
      <c r="K6" s="4"/>
      <c r="L6" s="4"/>
      <c r="M6" s="4"/>
      <c r="N6" s="3" t="s">
        <v>45</v>
      </c>
      <c r="O6" s="3"/>
      <c r="P6" s="3">
        <v>5.41</v>
      </c>
      <c r="Q6" s="3">
        <v>120</v>
      </c>
      <c r="R6" s="3">
        <v>170</v>
      </c>
      <c r="S6" s="3" t="s">
        <v>46</v>
      </c>
      <c r="T6" s="4"/>
      <c r="U6" s="4"/>
      <c r="V6" s="4"/>
      <c r="W6" s="4"/>
      <c r="X6" s="3" t="s">
        <v>47</v>
      </c>
      <c r="Y6" s="3" t="s">
        <v>48</v>
      </c>
      <c r="Z6" s="3" t="s">
        <v>49</v>
      </c>
      <c r="AA6" s="4"/>
      <c r="AB6" s="3" t="s">
        <v>51</v>
      </c>
      <c r="AC6" s="3" t="s">
        <v>52</v>
      </c>
      <c r="AD6" s="3" t="s">
        <v>53</v>
      </c>
      <c r="AE6" s="4"/>
      <c r="AF6" s="4"/>
      <c r="AG6" s="4"/>
      <c r="AH6" s="4"/>
      <c r="AI6" s="6" t="b">
        <v>0</v>
      </c>
      <c r="AJ6" s="6" t="b">
        <v>0</v>
      </c>
      <c r="AK6" s="6" t="b">
        <v>0</v>
      </c>
    </row>
    <row r="7" spans="1:37" ht="15">
      <c r="A7" s="3" t="s">
        <v>37</v>
      </c>
      <c r="B7" s="4"/>
      <c r="C7" s="4" t="s">
        <v>67</v>
      </c>
      <c r="D7" s="3" t="s">
        <v>39</v>
      </c>
      <c r="E7" s="3" t="s">
        <v>55</v>
      </c>
      <c r="F7" s="3" t="s">
        <v>65</v>
      </c>
      <c r="G7" s="3" t="s">
        <v>42</v>
      </c>
      <c r="H7" s="3">
        <v>99</v>
      </c>
      <c r="I7" s="3" t="s">
        <v>43</v>
      </c>
      <c r="J7" s="4" t="s">
        <v>68</v>
      </c>
      <c r="K7" s="4"/>
      <c r="L7" s="4"/>
      <c r="M7" s="4"/>
      <c r="N7" s="3" t="s">
        <v>45</v>
      </c>
      <c r="O7" s="3"/>
      <c r="P7" s="3">
        <v>5.2</v>
      </c>
      <c r="Q7" s="3">
        <v>120</v>
      </c>
      <c r="R7" s="3">
        <v>170</v>
      </c>
      <c r="S7" s="3" t="s">
        <v>46</v>
      </c>
      <c r="T7" s="4"/>
      <c r="U7" s="4"/>
      <c r="V7" s="4"/>
      <c r="W7" s="4"/>
      <c r="X7" s="3" t="s">
        <v>47</v>
      </c>
      <c r="Y7" s="3" t="s">
        <v>48</v>
      </c>
      <c r="Z7" s="3" t="s">
        <v>49</v>
      </c>
      <c r="AA7" s="4"/>
      <c r="AB7" s="3" t="s">
        <v>51</v>
      </c>
      <c r="AC7" s="3" t="s">
        <v>52</v>
      </c>
      <c r="AD7" s="3" t="s">
        <v>53</v>
      </c>
      <c r="AE7" s="4"/>
      <c r="AF7" s="4"/>
      <c r="AG7" s="4"/>
      <c r="AH7" s="4"/>
      <c r="AI7" s="6" t="b">
        <v>0</v>
      </c>
      <c r="AJ7" s="6" t="b">
        <v>0</v>
      </c>
      <c r="AK7" s="6" t="b">
        <v>0</v>
      </c>
    </row>
    <row r="8" spans="1:37" ht="15">
      <c r="A8" s="3" t="s">
        <v>37</v>
      </c>
      <c r="B8" s="4"/>
      <c r="C8" s="4" t="s">
        <v>69</v>
      </c>
      <c r="D8" s="3" t="s">
        <v>39</v>
      </c>
      <c r="E8" s="3" t="s">
        <v>59</v>
      </c>
      <c r="F8" s="3" t="s">
        <v>65</v>
      </c>
      <c r="G8" s="3" t="s">
        <v>42</v>
      </c>
      <c r="H8" s="3">
        <v>99</v>
      </c>
      <c r="I8" s="3" t="s">
        <v>43</v>
      </c>
      <c r="J8" s="4" t="s">
        <v>70</v>
      </c>
      <c r="K8" s="4"/>
      <c r="L8" s="4"/>
      <c r="M8" s="4"/>
      <c r="N8" s="3" t="s">
        <v>45</v>
      </c>
      <c r="O8" s="3"/>
      <c r="P8" s="3">
        <v>6.51</v>
      </c>
      <c r="Q8" s="3">
        <v>120</v>
      </c>
      <c r="R8" s="3">
        <v>170</v>
      </c>
      <c r="S8" s="3" t="s">
        <v>46</v>
      </c>
      <c r="T8" s="4"/>
      <c r="U8" s="4"/>
      <c r="V8" s="4"/>
      <c r="W8" s="4"/>
      <c r="X8" s="3" t="s">
        <v>47</v>
      </c>
      <c r="Y8" s="3" t="s">
        <v>48</v>
      </c>
      <c r="Z8" s="3" t="s">
        <v>49</v>
      </c>
      <c r="AA8" s="4"/>
      <c r="AB8" s="3" t="s">
        <v>51</v>
      </c>
      <c r="AC8" s="3" t="s">
        <v>52</v>
      </c>
      <c r="AD8" s="3" t="s">
        <v>53</v>
      </c>
      <c r="AE8" s="4"/>
      <c r="AF8" s="4"/>
      <c r="AG8" s="4"/>
      <c r="AH8" s="4"/>
      <c r="AI8" s="6" t="b">
        <v>0</v>
      </c>
      <c r="AJ8" s="6" t="b">
        <v>0</v>
      </c>
      <c r="AK8" s="6" t="b">
        <v>0</v>
      </c>
    </row>
    <row r="9" spans="1:37" ht="15">
      <c r="A9" s="3" t="s">
        <v>37</v>
      </c>
      <c r="B9" s="4"/>
      <c r="C9" s="4" t="s">
        <v>71</v>
      </c>
      <c r="D9" s="3" t="s">
        <v>39</v>
      </c>
      <c r="E9" s="3" t="s">
        <v>62</v>
      </c>
      <c r="F9" s="3" t="s">
        <v>65</v>
      </c>
      <c r="G9" s="3" t="s">
        <v>42</v>
      </c>
      <c r="H9" s="3">
        <v>99</v>
      </c>
      <c r="I9" s="3" t="s">
        <v>43</v>
      </c>
      <c r="J9" s="4" t="s">
        <v>72</v>
      </c>
      <c r="K9" s="4"/>
      <c r="L9" s="4"/>
      <c r="M9" s="4"/>
      <c r="N9" s="3" t="s">
        <v>45</v>
      </c>
      <c r="O9" s="3"/>
      <c r="P9" s="3">
        <v>6.51</v>
      </c>
      <c r="Q9" s="3">
        <v>120</v>
      </c>
      <c r="R9" s="3">
        <v>170</v>
      </c>
      <c r="S9" s="3" t="s">
        <v>46</v>
      </c>
      <c r="T9" s="4"/>
      <c r="U9" s="4"/>
      <c r="V9" s="4"/>
      <c r="W9" s="4"/>
      <c r="X9" s="3" t="s">
        <v>47</v>
      </c>
      <c r="Y9" s="3" t="s">
        <v>48</v>
      </c>
      <c r="Z9" s="3" t="s">
        <v>49</v>
      </c>
      <c r="AA9" s="4"/>
      <c r="AB9" s="3" t="s">
        <v>51</v>
      </c>
      <c r="AC9" s="3" t="s">
        <v>52</v>
      </c>
      <c r="AD9" s="3" t="s">
        <v>53</v>
      </c>
      <c r="AE9" s="4"/>
      <c r="AF9" s="4"/>
      <c r="AG9" s="4"/>
      <c r="AH9" s="4"/>
      <c r="AI9" s="6" t="b">
        <v>0</v>
      </c>
      <c r="AJ9" s="6" t="b">
        <v>0</v>
      </c>
      <c r="AK9" s="6" t="b">
        <v>0</v>
      </c>
    </row>
    <row r="10" spans="1:37" ht="15">
      <c r="A10" s="3" t="s">
        <v>37</v>
      </c>
      <c r="B10" s="4"/>
      <c r="C10" s="4" t="s">
        <v>73</v>
      </c>
      <c r="D10" s="3" t="s">
        <v>74</v>
      </c>
      <c r="E10" s="3" t="s">
        <v>75</v>
      </c>
      <c r="F10" s="3" t="s">
        <v>41</v>
      </c>
      <c r="G10" s="3" t="s">
        <v>42</v>
      </c>
      <c r="H10" s="3">
        <v>149</v>
      </c>
      <c r="I10" s="3" t="s">
        <v>76</v>
      </c>
      <c r="J10" s="4" t="s">
        <v>77</v>
      </c>
      <c r="K10" s="4"/>
      <c r="L10" s="4"/>
      <c r="M10" s="4"/>
      <c r="N10" s="3" t="s">
        <v>45</v>
      </c>
      <c r="O10" s="3"/>
      <c r="P10" s="3">
        <v>12.7</v>
      </c>
      <c r="Q10" s="3">
        <v>160</v>
      </c>
      <c r="R10" s="3">
        <v>230</v>
      </c>
      <c r="S10" s="3" t="s">
        <v>78</v>
      </c>
      <c r="T10" s="4"/>
      <c r="U10" s="4"/>
      <c r="V10" s="4"/>
      <c r="W10" s="4"/>
      <c r="X10" s="3" t="s">
        <v>79</v>
      </c>
      <c r="Y10" s="3" t="s">
        <v>80</v>
      </c>
      <c r="Z10" s="3" t="s">
        <v>49</v>
      </c>
      <c r="AA10" s="5" t="s">
        <v>81</v>
      </c>
      <c r="AB10" s="5" t="s">
        <v>82</v>
      </c>
      <c r="AC10" s="3" t="s">
        <v>83</v>
      </c>
      <c r="AD10" s="3" t="s">
        <v>84</v>
      </c>
      <c r="AE10" s="4"/>
      <c r="AF10" s="4"/>
      <c r="AG10" s="4"/>
      <c r="AH10" s="4"/>
      <c r="AI10" s="6" t="b">
        <v>0</v>
      </c>
      <c r="AJ10" s="6" t="b">
        <v>0</v>
      </c>
      <c r="AK10" s="6" t="b">
        <v>0</v>
      </c>
    </row>
    <row r="11" spans="1:37" ht="15">
      <c r="A11" s="3" t="s">
        <v>37</v>
      </c>
      <c r="B11" s="4"/>
      <c r="C11" s="4" t="s">
        <v>85</v>
      </c>
      <c r="D11" s="3" t="s">
        <v>74</v>
      </c>
      <c r="E11" s="3" t="s">
        <v>86</v>
      </c>
      <c r="F11" s="3" t="s">
        <v>41</v>
      </c>
      <c r="G11" s="3" t="s">
        <v>42</v>
      </c>
      <c r="H11" s="3">
        <v>149</v>
      </c>
      <c r="I11" s="3" t="s">
        <v>76</v>
      </c>
      <c r="J11" s="4" t="s">
        <v>87</v>
      </c>
      <c r="K11" s="4"/>
      <c r="L11" s="4"/>
      <c r="M11" s="4"/>
      <c r="N11" s="3" t="s">
        <v>45</v>
      </c>
      <c r="O11" s="3"/>
      <c r="P11" s="3">
        <v>6.05</v>
      </c>
      <c r="Q11" s="3">
        <v>160</v>
      </c>
      <c r="R11" s="3">
        <v>230</v>
      </c>
      <c r="S11" s="3" t="s">
        <v>78</v>
      </c>
      <c r="T11" s="4"/>
      <c r="U11" s="4"/>
      <c r="V11" s="4"/>
      <c r="W11" s="4"/>
      <c r="X11" s="3" t="s">
        <v>79</v>
      </c>
      <c r="Y11" s="3" t="s">
        <v>80</v>
      </c>
      <c r="Z11" s="3" t="s">
        <v>49</v>
      </c>
      <c r="AA11" s="4"/>
      <c r="AB11" s="5" t="s">
        <v>88</v>
      </c>
      <c r="AC11" s="3" t="s">
        <v>83</v>
      </c>
      <c r="AD11" s="3" t="s">
        <v>84</v>
      </c>
      <c r="AE11" s="4"/>
      <c r="AF11" s="4"/>
      <c r="AG11" s="4"/>
      <c r="AH11" s="4"/>
      <c r="AI11" s="6" t="b">
        <v>0</v>
      </c>
      <c r="AJ11" s="6" t="b">
        <v>0</v>
      </c>
      <c r="AK11" s="6" t="b">
        <v>0</v>
      </c>
    </row>
    <row r="12" spans="1:37" ht="15">
      <c r="A12" s="3" t="s">
        <v>37</v>
      </c>
      <c r="B12" s="4"/>
      <c r="C12" s="4" t="s">
        <v>89</v>
      </c>
      <c r="D12" s="3" t="s">
        <v>74</v>
      </c>
      <c r="E12" s="3" t="s">
        <v>90</v>
      </c>
      <c r="F12" s="3" t="s">
        <v>41</v>
      </c>
      <c r="G12" s="3" t="s">
        <v>42</v>
      </c>
      <c r="H12" s="3">
        <v>149</v>
      </c>
      <c r="I12" s="3" t="s">
        <v>76</v>
      </c>
      <c r="J12" s="4" t="s">
        <v>91</v>
      </c>
      <c r="K12" s="4"/>
      <c r="L12" s="4"/>
      <c r="M12" s="4"/>
      <c r="N12" s="3" t="s">
        <v>45</v>
      </c>
      <c r="O12" s="3"/>
      <c r="P12" s="3">
        <v>9.4600000000000009</v>
      </c>
      <c r="Q12" s="3">
        <v>160</v>
      </c>
      <c r="R12" s="3">
        <v>230</v>
      </c>
      <c r="S12" s="3" t="s">
        <v>78</v>
      </c>
      <c r="T12" s="4"/>
      <c r="U12" s="4"/>
      <c r="V12" s="4"/>
      <c r="W12" s="4"/>
      <c r="X12" s="3" t="s">
        <v>79</v>
      </c>
      <c r="Y12" s="3" t="s">
        <v>80</v>
      </c>
      <c r="Z12" s="3" t="s">
        <v>49</v>
      </c>
      <c r="AA12" s="4"/>
      <c r="AB12" s="5" t="s">
        <v>82</v>
      </c>
      <c r="AC12" s="3" t="s">
        <v>83</v>
      </c>
      <c r="AD12" s="3" t="s">
        <v>84</v>
      </c>
      <c r="AE12" s="4"/>
      <c r="AF12" s="4"/>
      <c r="AG12" s="4"/>
      <c r="AH12" s="4"/>
      <c r="AI12" s="6" t="b">
        <v>0</v>
      </c>
      <c r="AJ12" s="6" t="b">
        <v>0</v>
      </c>
      <c r="AK12" s="6" t="b">
        <v>0</v>
      </c>
    </row>
    <row r="13" spans="1:37" ht="15">
      <c r="A13" s="3" t="s">
        <v>37</v>
      </c>
      <c r="B13" s="4"/>
      <c r="C13" s="4" t="s">
        <v>92</v>
      </c>
      <c r="D13" s="3" t="s">
        <v>74</v>
      </c>
      <c r="E13" s="3" t="s">
        <v>93</v>
      </c>
      <c r="F13" s="3" t="s">
        <v>41</v>
      </c>
      <c r="G13" s="3" t="s">
        <v>42</v>
      </c>
      <c r="H13" s="3">
        <v>149</v>
      </c>
      <c r="I13" s="3" t="s">
        <v>76</v>
      </c>
      <c r="J13" s="4" t="s">
        <v>94</v>
      </c>
      <c r="K13" s="4"/>
      <c r="L13" s="4"/>
      <c r="M13" s="4"/>
      <c r="N13" s="3" t="s">
        <v>45</v>
      </c>
      <c r="O13" s="3"/>
      <c r="P13" s="3">
        <v>8.61</v>
      </c>
      <c r="Q13" s="3">
        <v>160</v>
      </c>
      <c r="R13" s="3">
        <v>230</v>
      </c>
      <c r="S13" s="3" t="s">
        <v>78</v>
      </c>
      <c r="T13" s="4"/>
      <c r="U13" s="4"/>
      <c r="V13" s="4"/>
      <c r="W13" s="4"/>
      <c r="X13" s="3" t="s">
        <v>79</v>
      </c>
      <c r="Y13" s="3" t="s">
        <v>80</v>
      </c>
      <c r="Z13" s="3" t="s">
        <v>49</v>
      </c>
      <c r="AA13" s="4"/>
      <c r="AB13" s="5" t="s">
        <v>82</v>
      </c>
      <c r="AC13" s="3" t="s">
        <v>83</v>
      </c>
      <c r="AD13" s="3" t="s">
        <v>84</v>
      </c>
      <c r="AE13" s="4"/>
      <c r="AF13" s="4"/>
      <c r="AG13" s="4"/>
      <c r="AH13" s="4"/>
      <c r="AI13" s="6" t="b">
        <v>0</v>
      </c>
      <c r="AJ13" s="6" t="b">
        <v>0</v>
      </c>
      <c r="AK13" s="6" t="b">
        <v>0</v>
      </c>
    </row>
    <row r="14" spans="1:37" ht="15">
      <c r="A14" s="3" t="s">
        <v>37</v>
      </c>
      <c r="B14" s="4"/>
      <c r="C14" s="4" t="s">
        <v>95</v>
      </c>
      <c r="D14" s="3" t="s">
        <v>74</v>
      </c>
      <c r="E14" s="3" t="s">
        <v>96</v>
      </c>
      <c r="F14" s="3" t="s">
        <v>41</v>
      </c>
      <c r="G14" s="3" t="s">
        <v>42</v>
      </c>
      <c r="H14" s="3">
        <v>149</v>
      </c>
      <c r="I14" s="3" t="s">
        <v>76</v>
      </c>
      <c r="J14" s="4" t="s">
        <v>97</v>
      </c>
      <c r="K14" s="4"/>
      <c r="L14" s="4"/>
      <c r="M14" s="4"/>
      <c r="N14" s="3" t="s">
        <v>45</v>
      </c>
      <c r="O14" s="3"/>
      <c r="P14" s="3">
        <v>12.7</v>
      </c>
      <c r="Q14" s="3">
        <v>160</v>
      </c>
      <c r="R14" s="3">
        <v>230</v>
      </c>
      <c r="S14" s="3" t="s">
        <v>78</v>
      </c>
      <c r="T14" s="4"/>
      <c r="U14" s="4"/>
      <c r="V14" s="4"/>
      <c r="W14" s="4"/>
      <c r="X14" s="3" t="s">
        <v>79</v>
      </c>
      <c r="Y14" s="3" t="s">
        <v>80</v>
      </c>
      <c r="Z14" s="3" t="s">
        <v>49</v>
      </c>
      <c r="AA14" s="4"/>
      <c r="AB14" s="5" t="s">
        <v>82</v>
      </c>
      <c r="AC14" s="3" t="s">
        <v>83</v>
      </c>
      <c r="AD14" s="3" t="s">
        <v>84</v>
      </c>
      <c r="AE14" s="4"/>
      <c r="AF14" s="4"/>
      <c r="AG14" s="4"/>
      <c r="AH14" s="4"/>
      <c r="AI14" s="6" t="b">
        <v>0</v>
      </c>
      <c r="AJ14" s="6" t="b">
        <v>0</v>
      </c>
      <c r="AK14" s="6" t="b">
        <v>0</v>
      </c>
    </row>
    <row r="15" spans="1:37" ht="15">
      <c r="A15" s="3" t="s">
        <v>37</v>
      </c>
      <c r="B15" s="4"/>
      <c r="C15" s="4" t="s">
        <v>98</v>
      </c>
      <c r="D15" s="3" t="s">
        <v>74</v>
      </c>
      <c r="E15" s="3" t="s">
        <v>99</v>
      </c>
      <c r="F15" s="3" t="s">
        <v>41</v>
      </c>
      <c r="G15" s="3" t="s">
        <v>42</v>
      </c>
      <c r="H15" s="3">
        <v>149</v>
      </c>
      <c r="I15" s="3" t="s">
        <v>76</v>
      </c>
      <c r="J15" s="4" t="s">
        <v>100</v>
      </c>
      <c r="K15" s="4"/>
      <c r="L15" s="4"/>
      <c r="M15" s="4"/>
      <c r="N15" s="3" t="s">
        <v>45</v>
      </c>
      <c r="O15" s="3"/>
      <c r="P15" s="3">
        <v>12.7</v>
      </c>
      <c r="Q15" s="3">
        <v>160</v>
      </c>
      <c r="R15" s="3">
        <v>230</v>
      </c>
      <c r="S15" s="3" t="s">
        <v>78</v>
      </c>
      <c r="T15" s="4"/>
      <c r="U15" s="4"/>
      <c r="V15" s="4"/>
      <c r="W15" s="4"/>
      <c r="X15" s="3" t="s">
        <v>79</v>
      </c>
      <c r="Y15" s="3" t="s">
        <v>80</v>
      </c>
      <c r="Z15" s="3" t="s">
        <v>49</v>
      </c>
      <c r="AA15" s="4"/>
      <c r="AB15" s="5" t="s">
        <v>82</v>
      </c>
      <c r="AC15" s="3" t="s">
        <v>83</v>
      </c>
      <c r="AD15" s="3" t="s">
        <v>84</v>
      </c>
      <c r="AE15" s="4"/>
      <c r="AF15" s="4"/>
      <c r="AG15" s="4"/>
      <c r="AH15" s="4"/>
      <c r="AI15" s="6" t="b">
        <v>0</v>
      </c>
      <c r="AJ15" s="6" t="b">
        <v>0</v>
      </c>
      <c r="AK15" s="6" t="b">
        <v>0</v>
      </c>
    </row>
    <row r="16" spans="1:37" ht="15">
      <c r="A16" s="3" t="s">
        <v>37</v>
      </c>
      <c r="B16" s="4"/>
      <c r="C16" s="4" t="s">
        <v>101</v>
      </c>
      <c r="D16" s="3" t="s">
        <v>74</v>
      </c>
      <c r="E16" s="3" t="s">
        <v>102</v>
      </c>
      <c r="F16" s="3" t="s">
        <v>41</v>
      </c>
      <c r="G16" s="3" t="s">
        <v>42</v>
      </c>
      <c r="H16" s="3">
        <v>149</v>
      </c>
      <c r="I16" s="3" t="s">
        <v>76</v>
      </c>
      <c r="J16" s="4" t="s">
        <v>103</v>
      </c>
      <c r="K16" s="4"/>
      <c r="L16" s="4"/>
      <c r="M16" s="4"/>
      <c r="N16" s="3" t="s">
        <v>45</v>
      </c>
      <c r="O16" s="3"/>
      <c r="P16" s="3">
        <v>12.7</v>
      </c>
      <c r="Q16" s="3">
        <v>160</v>
      </c>
      <c r="R16" s="3">
        <v>230</v>
      </c>
      <c r="S16" s="3" t="s">
        <v>78</v>
      </c>
      <c r="T16" s="4"/>
      <c r="U16" s="4"/>
      <c r="V16" s="4"/>
      <c r="W16" s="4"/>
      <c r="X16" s="3" t="s">
        <v>79</v>
      </c>
      <c r="Y16" s="3" t="s">
        <v>80</v>
      </c>
      <c r="Z16" s="3" t="s">
        <v>49</v>
      </c>
      <c r="AA16" s="4"/>
      <c r="AB16" s="5" t="s">
        <v>82</v>
      </c>
      <c r="AC16" s="3" t="s">
        <v>83</v>
      </c>
      <c r="AD16" s="3" t="s">
        <v>84</v>
      </c>
      <c r="AE16" s="4"/>
      <c r="AF16" s="4"/>
      <c r="AG16" s="4"/>
      <c r="AH16" s="4"/>
      <c r="AI16" s="6" t="b">
        <v>0</v>
      </c>
      <c r="AJ16" s="6" t="b">
        <v>0</v>
      </c>
      <c r="AK16" s="6" t="b">
        <v>0</v>
      </c>
    </row>
    <row r="17" spans="1:37" ht="15">
      <c r="A17" s="3" t="s">
        <v>37</v>
      </c>
      <c r="B17" s="4"/>
      <c r="C17" s="4" t="s">
        <v>104</v>
      </c>
      <c r="D17" s="3" t="s">
        <v>74</v>
      </c>
      <c r="E17" s="3" t="s">
        <v>75</v>
      </c>
      <c r="F17" s="3" t="s">
        <v>65</v>
      </c>
      <c r="G17" s="3" t="s">
        <v>42</v>
      </c>
      <c r="H17" s="3">
        <v>99</v>
      </c>
      <c r="I17" s="3" t="s">
        <v>76</v>
      </c>
      <c r="J17" s="4" t="s">
        <v>105</v>
      </c>
      <c r="K17" s="4"/>
      <c r="L17" s="4"/>
      <c r="M17" s="4"/>
      <c r="N17" s="3" t="s">
        <v>45</v>
      </c>
      <c r="O17" s="3"/>
      <c r="P17" s="3">
        <v>7.05</v>
      </c>
      <c r="Q17" s="3">
        <v>120</v>
      </c>
      <c r="R17" s="3">
        <v>170</v>
      </c>
      <c r="S17" s="3" t="s">
        <v>78</v>
      </c>
      <c r="T17" s="4"/>
      <c r="U17" s="4"/>
      <c r="V17" s="4"/>
      <c r="W17" s="4"/>
      <c r="X17" s="3" t="s">
        <v>79</v>
      </c>
      <c r="Y17" s="3" t="s">
        <v>80</v>
      </c>
      <c r="Z17" s="3" t="s">
        <v>49</v>
      </c>
      <c r="AA17" s="4"/>
      <c r="AB17" s="5" t="s">
        <v>82</v>
      </c>
      <c r="AC17" s="3" t="s">
        <v>83</v>
      </c>
      <c r="AD17" s="3" t="s">
        <v>84</v>
      </c>
      <c r="AE17" s="4"/>
      <c r="AF17" s="4"/>
      <c r="AG17" s="4"/>
      <c r="AH17" s="4"/>
      <c r="AI17" s="6" t="b">
        <v>0</v>
      </c>
      <c r="AJ17" s="6" t="b">
        <v>0</v>
      </c>
      <c r="AK17" s="6" t="b">
        <v>0</v>
      </c>
    </row>
    <row r="18" spans="1:37" ht="15">
      <c r="A18" s="3" t="s">
        <v>37</v>
      </c>
      <c r="B18" s="4"/>
      <c r="C18" s="4" t="s">
        <v>106</v>
      </c>
      <c r="D18" s="3" t="s">
        <v>74</v>
      </c>
      <c r="E18" s="3" t="s">
        <v>86</v>
      </c>
      <c r="F18" s="3" t="s">
        <v>65</v>
      </c>
      <c r="G18" s="3" t="s">
        <v>42</v>
      </c>
      <c r="H18" s="3">
        <v>99</v>
      </c>
      <c r="I18" s="3" t="s">
        <v>76</v>
      </c>
      <c r="J18" s="4" t="s">
        <v>107</v>
      </c>
      <c r="K18" s="4"/>
      <c r="L18" s="4"/>
      <c r="M18" s="4"/>
      <c r="N18" s="3" t="s">
        <v>45</v>
      </c>
      <c r="O18" s="3"/>
      <c r="P18" s="3">
        <v>3.11</v>
      </c>
      <c r="Q18" s="3">
        <v>120</v>
      </c>
      <c r="R18" s="3">
        <v>170</v>
      </c>
      <c r="S18" s="3" t="s">
        <v>78</v>
      </c>
      <c r="T18" s="4"/>
      <c r="U18" s="4"/>
      <c r="V18" s="4"/>
      <c r="W18" s="4"/>
      <c r="X18" s="3" t="s">
        <v>79</v>
      </c>
      <c r="Y18" s="3" t="s">
        <v>80</v>
      </c>
      <c r="Z18" s="3" t="s">
        <v>49</v>
      </c>
      <c r="AA18" s="4"/>
      <c r="AB18" s="5" t="s">
        <v>82</v>
      </c>
      <c r="AC18" s="3" t="s">
        <v>83</v>
      </c>
      <c r="AD18" s="3" t="s">
        <v>84</v>
      </c>
      <c r="AE18" s="4"/>
      <c r="AF18" s="4"/>
      <c r="AG18" s="4"/>
      <c r="AH18" s="4"/>
      <c r="AI18" s="6" t="b">
        <v>0</v>
      </c>
      <c r="AJ18" s="6" t="b">
        <v>0</v>
      </c>
      <c r="AK18" s="6" t="b">
        <v>0</v>
      </c>
    </row>
    <row r="19" spans="1:37" ht="15">
      <c r="A19" s="3" t="s">
        <v>37</v>
      </c>
      <c r="B19" s="4"/>
      <c r="C19" s="4" t="s">
        <v>108</v>
      </c>
      <c r="D19" s="3" t="s">
        <v>74</v>
      </c>
      <c r="E19" s="3" t="s">
        <v>90</v>
      </c>
      <c r="F19" s="3" t="s">
        <v>65</v>
      </c>
      <c r="G19" s="3" t="s">
        <v>42</v>
      </c>
      <c r="H19" s="3">
        <v>99</v>
      </c>
      <c r="I19" s="3" t="s">
        <v>76</v>
      </c>
      <c r="J19" s="4" t="s">
        <v>109</v>
      </c>
      <c r="K19" s="4"/>
      <c r="L19" s="4"/>
      <c r="M19" s="4"/>
      <c r="N19" s="3" t="s">
        <v>45</v>
      </c>
      <c r="O19" s="3"/>
      <c r="P19" s="3">
        <v>3.08</v>
      </c>
      <c r="Q19" s="3">
        <v>120</v>
      </c>
      <c r="R19" s="3">
        <v>170</v>
      </c>
      <c r="S19" s="3" t="s">
        <v>78</v>
      </c>
      <c r="T19" s="4"/>
      <c r="U19" s="4"/>
      <c r="V19" s="4"/>
      <c r="W19" s="4"/>
      <c r="X19" s="3" t="s">
        <v>79</v>
      </c>
      <c r="Y19" s="3" t="s">
        <v>80</v>
      </c>
      <c r="Z19" s="3" t="s">
        <v>49</v>
      </c>
      <c r="AA19" s="4"/>
      <c r="AB19" s="5" t="s">
        <v>82</v>
      </c>
      <c r="AC19" s="3" t="s">
        <v>83</v>
      </c>
      <c r="AD19" s="3" t="s">
        <v>84</v>
      </c>
      <c r="AE19" s="4"/>
      <c r="AF19" s="4"/>
      <c r="AG19" s="4"/>
      <c r="AH19" s="4"/>
      <c r="AI19" s="6" t="b">
        <v>0</v>
      </c>
      <c r="AJ19" s="6" t="b">
        <v>0</v>
      </c>
      <c r="AK19" s="6" t="b">
        <v>0</v>
      </c>
    </row>
    <row r="20" spans="1:37" ht="15">
      <c r="A20" s="3" t="s">
        <v>37</v>
      </c>
      <c r="B20" s="4"/>
      <c r="C20" s="4" t="s">
        <v>110</v>
      </c>
      <c r="D20" s="3" t="s">
        <v>74</v>
      </c>
      <c r="E20" s="3" t="s">
        <v>93</v>
      </c>
      <c r="F20" s="3" t="s">
        <v>65</v>
      </c>
      <c r="G20" s="3" t="s">
        <v>42</v>
      </c>
      <c r="H20" s="3">
        <v>99</v>
      </c>
      <c r="I20" s="3" t="s">
        <v>76</v>
      </c>
      <c r="J20" s="4" t="s">
        <v>111</v>
      </c>
      <c r="K20" s="4"/>
      <c r="L20" s="4"/>
      <c r="M20" s="4"/>
      <c r="N20" s="3" t="s">
        <v>45</v>
      </c>
      <c r="O20" s="3"/>
      <c r="P20" s="3">
        <v>4.79</v>
      </c>
      <c r="Q20" s="3">
        <v>120</v>
      </c>
      <c r="R20" s="3">
        <v>170</v>
      </c>
      <c r="S20" s="3" t="s">
        <v>78</v>
      </c>
      <c r="T20" s="4"/>
      <c r="U20" s="4"/>
      <c r="V20" s="4"/>
      <c r="W20" s="4"/>
      <c r="X20" s="3" t="s">
        <v>79</v>
      </c>
      <c r="Y20" s="3" t="s">
        <v>80</v>
      </c>
      <c r="Z20" s="3" t="s">
        <v>49</v>
      </c>
      <c r="AA20" s="4"/>
      <c r="AB20" s="5" t="s">
        <v>82</v>
      </c>
      <c r="AC20" s="3" t="s">
        <v>83</v>
      </c>
      <c r="AD20" s="3" t="s">
        <v>84</v>
      </c>
      <c r="AE20" s="4"/>
      <c r="AF20" s="4"/>
      <c r="AG20" s="4"/>
      <c r="AH20" s="4"/>
      <c r="AI20" s="6" t="b">
        <v>0</v>
      </c>
      <c r="AJ20" s="6" t="b">
        <v>0</v>
      </c>
      <c r="AK20" s="6" t="b">
        <v>0</v>
      </c>
    </row>
    <row r="21" spans="1:37" ht="15">
      <c r="A21" s="3" t="s">
        <v>37</v>
      </c>
      <c r="B21" s="4"/>
      <c r="C21" s="4" t="s">
        <v>112</v>
      </c>
      <c r="D21" s="3" t="s">
        <v>74</v>
      </c>
      <c r="E21" s="3" t="s">
        <v>96</v>
      </c>
      <c r="F21" s="3" t="s">
        <v>65</v>
      </c>
      <c r="G21" s="3" t="s">
        <v>42</v>
      </c>
      <c r="H21" s="3">
        <v>99</v>
      </c>
      <c r="I21" s="3" t="s">
        <v>76</v>
      </c>
      <c r="J21" s="4" t="s">
        <v>113</v>
      </c>
      <c r="K21" s="4"/>
      <c r="L21" s="4"/>
      <c r="M21" s="4"/>
      <c r="N21" s="3" t="s">
        <v>45</v>
      </c>
      <c r="O21" s="3"/>
      <c r="P21" s="3">
        <v>7.05</v>
      </c>
      <c r="Q21" s="3">
        <v>120</v>
      </c>
      <c r="R21" s="3">
        <v>170</v>
      </c>
      <c r="S21" s="3" t="s">
        <v>78</v>
      </c>
      <c r="T21" s="4"/>
      <c r="U21" s="4"/>
      <c r="V21" s="4"/>
      <c r="W21" s="4"/>
      <c r="X21" s="3" t="s">
        <v>79</v>
      </c>
      <c r="Y21" s="3" t="s">
        <v>80</v>
      </c>
      <c r="Z21" s="3" t="s">
        <v>49</v>
      </c>
      <c r="AA21" s="4"/>
      <c r="AB21" s="5" t="s">
        <v>82</v>
      </c>
      <c r="AC21" s="3" t="s">
        <v>83</v>
      </c>
      <c r="AD21" s="3" t="s">
        <v>84</v>
      </c>
      <c r="AE21" s="4"/>
      <c r="AF21" s="4"/>
      <c r="AG21" s="4"/>
      <c r="AH21" s="4"/>
      <c r="AI21" s="6" t="b">
        <v>0</v>
      </c>
      <c r="AJ21" s="6" t="b">
        <v>0</v>
      </c>
      <c r="AK21" s="6" t="b">
        <v>0</v>
      </c>
    </row>
    <row r="22" spans="1:37" ht="15">
      <c r="A22" s="3" t="s">
        <v>37</v>
      </c>
      <c r="B22" s="4"/>
      <c r="C22" s="4" t="s">
        <v>114</v>
      </c>
      <c r="D22" s="3" t="s">
        <v>74</v>
      </c>
      <c r="E22" s="3" t="s">
        <v>99</v>
      </c>
      <c r="F22" s="3" t="s">
        <v>65</v>
      </c>
      <c r="G22" s="3" t="s">
        <v>42</v>
      </c>
      <c r="H22" s="3">
        <v>99</v>
      </c>
      <c r="I22" s="3" t="s">
        <v>76</v>
      </c>
      <c r="J22" s="4" t="s">
        <v>115</v>
      </c>
      <c r="K22" s="4"/>
      <c r="L22" s="4"/>
      <c r="M22" s="4"/>
      <c r="N22" s="3" t="s">
        <v>45</v>
      </c>
      <c r="O22" s="3"/>
      <c r="P22" s="3">
        <v>7.05</v>
      </c>
      <c r="Q22" s="3">
        <v>120</v>
      </c>
      <c r="R22" s="3">
        <v>170</v>
      </c>
      <c r="S22" s="3" t="s">
        <v>78</v>
      </c>
      <c r="T22" s="4"/>
      <c r="U22" s="4"/>
      <c r="V22" s="4"/>
      <c r="W22" s="4"/>
      <c r="X22" s="3" t="s">
        <v>79</v>
      </c>
      <c r="Y22" s="3" t="s">
        <v>80</v>
      </c>
      <c r="Z22" s="3" t="s">
        <v>49</v>
      </c>
      <c r="AA22" s="4"/>
      <c r="AB22" s="5" t="s">
        <v>82</v>
      </c>
      <c r="AC22" s="3" t="s">
        <v>83</v>
      </c>
      <c r="AD22" s="3" t="s">
        <v>84</v>
      </c>
      <c r="AE22" s="4"/>
      <c r="AF22" s="4"/>
      <c r="AG22" s="4"/>
      <c r="AH22" s="4"/>
      <c r="AI22" s="6" t="b">
        <v>0</v>
      </c>
      <c r="AJ22" s="6" t="b">
        <v>0</v>
      </c>
      <c r="AK22" s="6" t="b">
        <v>0</v>
      </c>
    </row>
    <row r="23" spans="1:37" ht="15">
      <c r="A23" s="3" t="s">
        <v>37</v>
      </c>
      <c r="B23" s="4"/>
      <c r="C23" s="4" t="s">
        <v>116</v>
      </c>
      <c r="D23" s="3" t="s">
        <v>74</v>
      </c>
      <c r="E23" s="3" t="s">
        <v>102</v>
      </c>
      <c r="F23" s="3" t="s">
        <v>65</v>
      </c>
      <c r="G23" s="3" t="s">
        <v>42</v>
      </c>
      <c r="H23" s="3">
        <v>99</v>
      </c>
      <c r="I23" s="3" t="s">
        <v>76</v>
      </c>
      <c r="J23" s="4" t="s">
        <v>117</v>
      </c>
      <c r="K23" s="4"/>
      <c r="L23" s="4"/>
      <c r="M23" s="4"/>
      <c r="N23" s="3" t="s">
        <v>45</v>
      </c>
      <c r="O23" s="3"/>
      <c r="P23" s="3">
        <v>7.05</v>
      </c>
      <c r="Q23" s="3">
        <v>120</v>
      </c>
      <c r="R23" s="3">
        <v>170</v>
      </c>
      <c r="S23" s="3" t="s">
        <v>78</v>
      </c>
      <c r="T23" s="4"/>
      <c r="U23" s="4"/>
      <c r="V23" s="4"/>
      <c r="W23" s="4"/>
      <c r="X23" s="3" t="s">
        <v>79</v>
      </c>
      <c r="Y23" s="3" t="s">
        <v>80</v>
      </c>
      <c r="Z23" s="3" t="s">
        <v>49</v>
      </c>
      <c r="AA23" s="4"/>
      <c r="AB23" s="5" t="s">
        <v>82</v>
      </c>
      <c r="AC23" s="3" t="s">
        <v>83</v>
      </c>
      <c r="AD23" s="3" t="s">
        <v>84</v>
      </c>
      <c r="AE23" s="4"/>
      <c r="AF23" s="4"/>
      <c r="AG23" s="4"/>
      <c r="AH23" s="4"/>
      <c r="AI23" s="6" t="b">
        <v>0</v>
      </c>
      <c r="AJ23" s="6" t="b">
        <v>0</v>
      </c>
      <c r="AK23" s="6" t="b">
        <v>0</v>
      </c>
    </row>
    <row r="24" spans="1:37" ht="15">
      <c r="A24" s="3" t="s">
        <v>37</v>
      </c>
      <c r="B24" s="4"/>
      <c r="C24" s="4" t="s">
        <v>118</v>
      </c>
      <c r="D24" s="3" t="s">
        <v>119</v>
      </c>
      <c r="E24" s="3" t="s">
        <v>120</v>
      </c>
      <c r="F24" s="3" t="s">
        <v>121</v>
      </c>
      <c r="G24" s="3" t="s">
        <v>42</v>
      </c>
      <c r="H24" s="3">
        <v>49</v>
      </c>
      <c r="I24" s="3" t="s">
        <v>122</v>
      </c>
      <c r="J24" s="4" t="s">
        <v>123</v>
      </c>
      <c r="K24" s="4"/>
      <c r="L24" s="4"/>
      <c r="M24" s="4"/>
      <c r="N24" s="3" t="s">
        <v>45</v>
      </c>
      <c r="O24" s="3"/>
      <c r="P24" s="3">
        <v>0.76</v>
      </c>
      <c r="Q24" s="3">
        <v>60</v>
      </c>
      <c r="R24" s="3">
        <v>90</v>
      </c>
      <c r="S24" s="3" t="s">
        <v>124</v>
      </c>
      <c r="T24" s="4"/>
      <c r="U24" s="4"/>
      <c r="V24" s="4"/>
      <c r="W24" s="4"/>
      <c r="X24" s="3" t="s">
        <v>125</v>
      </c>
      <c r="Y24" s="3" t="s">
        <v>126</v>
      </c>
      <c r="Z24" s="3" t="s">
        <v>49</v>
      </c>
      <c r="AA24" s="5" t="s">
        <v>127</v>
      </c>
      <c r="AB24" s="5" t="s">
        <v>128</v>
      </c>
      <c r="AC24" s="3" t="s">
        <v>83</v>
      </c>
      <c r="AD24" s="3" t="s">
        <v>129</v>
      </c>
      <c r="AE24" s="4"/>
      <c r="AF24" s="4"/>
      <c r="AG24" s="4"/>
      <c r="AH24" s="4"/>
      <c r="AI24" s="6" t="b">
        <v>0</v>
      </c>
      <c r="AJ24" s="6" t="b">
        <v>0</v>
      </c>
      <c r="AK24" s="6" t="b">
        <v>0</v>
      </c>
    </row>
    <row r="25" spans="1:37" ht="15">
      <c r="A25" s="3" t="s">
        <v>37</v>
      </c>
      <c r="B25" s="4"/>
      <c r="C25" s="4" t="s">
        <v>130</v>
      </c>
      <c r="D25" s="3" t="s">
        <v>119</v>
      </c>
      <c r="E25" s="3" t="s">
        <v>131</v>
      </c>
      <c r="F25" s="3" t="s">
        <v>121</v>
      </c>
      <c r="G25" s="3" t="s">
        <v>42</v>
      </c>
      <c r="H25" s="3">
        <v>49</v>
      </c>
      <c r="I25" s="3" t="s">
        <v>122</v>
      </c>
      <c r="J25" s="4" t="s">
        <v>132</v>
      </c>
      <c r="K25" s="4"/>
      <c r="L25" s="4"/>
      <c r="M25" s="4"/>
      <c r="N25" s="3" t="s">
        <v>45</v>
      </c>
      <c r="O25" s="3"/>
      <c r="P25" s="3">
        <v>0.76</v>
      </c>
      <c r="Q25" s="3">
        <v>60</v>
      </c>
      <c r="R25" s="3">
        <v>90</v>
      </c>
      <c r="S25" s="3" t="s">
        <v>124</v>
      </c>
      <c r="T25" s="4"/>
      <c r="U25" s="4"/>
      <c r="V25" s="4"/>
      <c r="W25" s="4"/>
      <c r="X25" s="3" t="s">
        <v>125</v>
      </c>
      <c r="Y25" s="3" t="s">
        <v>126</v>
      </c>
      <c r="Z25" s="3" t="s">
        <v>49</v>
      </c>
      <c r="AA25" s="4"/>
      <c r="AB25" s="5" t="s">
        <v>57</v>
      </c>
      <c r="AC25" s="3" t="s">
        <v>83</v>
      </c>
      <c r="AD25" s="3" t="s">
        <v>129</v>
      </c>
      <c r="AE25" s="4"/>
      <c r="AF25" s="4"/>
      <c r="AG25" s="4"/>
      <c r="AH25" s="4"/>
      <c r="AI25" s="6" t="b">
        <v>0</v>
      </c>
      <c r="AJ25" s="6" t="b">
        <v>0</v>
      </c>
      <c r="AK25" s="6" t="b">
        <v>0</v>
      </c>
    </row>
    <row r="26" spans="1:37" ht="15">
      <c r="A26" s="3" t="s">
        <v>37</v>
      </c>
      <c r="B26" s="4"/>
      <c r="C26" s="4" t="s">
        <v>133</v>
      </c>
      <c r="D26" s="3" t="s">
        <v>119</v>
      </c>
      <c r="E26" s="3" t="s">
        <v>90</v>
      </c>
      <c r="F26" s="3" t="s">
        <v>121</v>
      </c>
      <c r="G26" s="3" t="s">
        <v>42</v>
      </c>
      <c r="H26" s="3">
        <v>49</v>
      </c>
      <c r="I26" s="3" t="s">
        <v>122</v>
      </c>
      <c r="J26" s="4" t="s">
        <v>134</v>
      </c>
      <c r="K26" s="4"/>
      <c r="L26" s="4"/>
      <c r="M26" s="4"/>
      <c r="N26" s="3" t="s">
        <v>45</v>
      </c>
      <c r="O26" s="3"/>
      <c r="P26" s="3">
        <v>0.76</v>
      </c>
      <c r="Q26" s="3">
        <v>60</v>
      </c>
      <c r="R26" s="3">
        <v>90</v>
      </c>
      <c r="S26" s="3" t="s">
        <v>124</v>
      </c>
      <c r="T26" s="4"/>
      <c r="U26" s="4"/>
      <c r="V26" s="4"/>
      <c r="W26" s="4"/>
      <c r="X26" s="3" t="s">
        <v>125</v>
      </c>
      <c r="Y26" s="3" t="s">
        <v>126</v>
      </c>
      <c r="Z26" s="3" t="s">
        <v>49</v>
      </c>
      <c r="AA26" s="4"/>
      <c r="AB26" s="5" t="s">
        <v>128</v>
      </c>
      <c r="AC26" s="3" t="s">
        <v>83</v>
      </c>
      <c r="AD26" s="3" t="s">
        <v>129</v>
      </c>
      <c r="AE26" s="4"/>
      <c r="AF26" s="4"/>
      <c r="AG26" s="4"/>
      <c r="AH26" s="4"/>
      <c r="AI26" s="6" t="b">
        <v>0</v>
      </c>
      <c r="AJ26" s="6" t="b">
        <v>0</v>
      </c>
      <c r="AK26" s="6" t="b">
        <v>0</v>
      </c>
    </row>
    <row r="27" spans="1:37" ht="15">
      <c r="A27" s="3" t="s">
        <v>37</v>
      </c>
      <c r="B27" s="4"/>
      <c r="C27" s="4" t="s">
        <v>135</v>
      </c>
      <c r="D27" s="3" t="s">
        <v>119</v>
      </c>
      <c r="E27" s="3" t="s">
        <v>99</v>
      </c>
      <c r="F27" s="3" t="s">
        <v>121</v>
      </c>
      <c r="G27" s="3" t="s">
        <v>42</v>
      </c>
      <c r="H27" s="3">
        <v>49</v>
      </c>
      <c r="I27" s="3" t="s">
        <v>122</v>
      </c>
      <c r="J27" s="4" t="s">
        <v>136</v>
      </c>
      <c r="K27" s="4"/>
      <c r="L27" s="4"/>
      <c r="M27" s="4"/>
      <c r="N27" s="3" t="s">
        <v>45</v>
      </c>
      <c r="O27" s="3"/>
      <c r="P27" s="3">
        <v>0.76</v>
      </c>
      <c r="Q27" s="3">
        <v>60</v>
      </c>
      <c r="R27" s="3">
        <v>90</v>
      </c>
      <c r="S27" s="3" t="s">
        <v>124</v>
      </c>
      <c r="T27" s="4"/>
      <c r="U27" s="4"/>
      <c r="V27" s="4"/>
      <c r="W27" s="4"/>
      <c r="X27" s="3" t="s">
        <v>125</v>
      </c>
      <c r="Y27" s="3" t="s">
        <v>126</v>
      </c>
      <c r="Z27" s="3" t="s">
        <v>49</v>
      </c>
      <c r="AA27" s="4"/>
      <c r="AB27" s="5" t="s">
        <v>128</v>
      </c>
      <c r="AC27" s="3" t="s">
        <v>83</v>
      </c>
      <c r="AD27" s="3" t="s">
        <v>129</v>
      </c>
      <c r="AE27" s="4"/>
      <c r="AF27" s="4"/>
      <c r="AG27" s="4"/>
      <c r="AH27" s="4"/>
      <c r="AI27" s="6" t="b">
        <v>0</v>
      </c>
      <c r="AJ27" s="6" t="b">
        <v>0</v>
      </c>
      <c r="AK27" s="6" t="b">
        <v>0</v>
      </c>
    </row>
    <row r="28" spans="1:37" ht="15">
      <c r="A28" s="3" t="s">
        <v>37</v>
      </c>
      <c r="B28" s="4"/>
      <c r="C28" s="4" t="s">
        <v>137</v>
      </c>
      <c r="D28" s="3" t="s">
        <v>138</v>
      </c>
      <c r="E28" s="3" t="s">
        <v>139</v>
      </c>
      <c r="F28" s="3" t="s">
        <v>41</v>
      </c>
      <c r="G28" s="3" t="s">
        <v>42</v>
      </c>
      <c r="H28" s="3">
        <v>249</v>
      </c>
      <c r="I28" s="3" t="s">
        <v>140</v>
      </c>
      <c r="J28" s="4" t="s">
        <v>141</v>
      </c>
      <c r="K28" s="4"/>
      <c r="L28" s="4"/>
      <c r="M28" s="4"/>
      <c r="N28" s="3" t="s">
        <v>45</v>
      </c>
      <c r="O28" s="3"/>
      <c r="P28" s="3">
        <v>21.1</v>
      </c>
      <c r="Q28" s="3">
        <v>160</v>
      </c>
      <c r="R28" s="3">
        <v>230</v>
      </c>
      <c r="S28" s="3" t="s">
        <v>124</v>
      </c>
      <c r="T28" s="4"/>
      <c r="U28" s="4"/>
      <c r="V28" s="4"/>
      <c r="W28" s="4"/>
      <c r="X28" s="3" t="s">
        <v>79</v>
      </c>
      <c r="Y28" s="3" t="s">
        <v>80</v>
      </c>
      <c r="Z28" s="3" t="s">
        <v>49</v>
      </c>
      <c r="AA28" s="5" t="s">
        <v>142</v>
      </c>
      <c r="AB28" s="5" t="s">
        <v>143</v>
      </c>
      <c r="AC28" s="3" t="s">
        <v>83</v>
      </c>
      <c r="AD28" s="3" t="s">
        <v>129</v>
      </c>
      <c r="AE28" s="4"/>
      <c r="AF28" s="4"/>
      <c r="AG28" s="4"/>
      <c r="AH28" s="4"/>
      <c r="AI28" s="6" t="b">
        <v>0</v>
      </c>
      <c r="AJ28" s="6" t="b">
        <v>0</v>
      </c>
      <c r="AK28" s="6" t="b">
        <v>0</v>
      </c>
    </row>
    <row r="29" spans="1:37" ht="15">
      <c r="A29" s="3" t="s">
        <v>37</v>
      </c>
      <c r="B29" s="4"/>
      <c r="C29" s="4" t="s">
        <v>144</v>
      </c>
      <c r="D29" s="3" t="s">
        <v>138</v>
      </c>
      <c r="E29" s="3" t="s">
        <v>99</v>
      </c>
      <c r="F29" s="3" t="s">
        <v>41</v>
      </c>
      <c r="G29" s="3" t="s">
        <v>42</v>
      </c>
      <c r="H29" s="3">
        <v>249</v>
      </c>
      <c r="I29" s="3" t="s">
        <v>140</v>
      </c>
      <c r="J29" s="4" t="s">
        <v>145</v>
      </c>
      <c r="K29" s="4"/>
      <c r="L29" s="4"/>
      <c r="M29" s="4"/>
      <c r="N29" s="3" t="s">
        <v>45</v>
      </c>
      <c r="O29" s="3"/>
      <c r="P29" s="3">
        <v>21.1</v>
      </c>
      <c r="Q29" s="3">
        <v>160</v>
      </c>
      <c r="R29" s="3">
        <v>230</v>
      </c>
      <c r="S29" s="3" t="s">
        <v>124</v>
      </c>
      <c r="T29" s="4"/>
      <c r="U29" s="4"/>
      <c r="V29" s="4"/>
      <c r="W29" s="4"/>
      <c r="X29" s="3" t="s">
        <v>79</v>
      </c>
      <c r="Y29" s="3" t="s">
        <v>80</v>
      </c>
      <c r="Z29" s="3" t="s">
        <v>49</v>
      </c>
      <c r="AA29" s="4"/>
      <c r="AB29" s="5" t="s">
        <v>57</v>
      </c>
      <c r="AC29" s="3" t="s">
        <v>83</v>
      </c>
      <c r="AD29" s="3" t="s">
        <v>129</v>
      </c>
      <c r="AE29" s="4"/>
      <c r="AF29" s="4"/>
      <c r="AG29" s="4"/>
      <c r="AH29" s="4"/>
      <c r="AI29" s="6" t="b">
        <v>0</v>
      </c>
      <c r="AJ29" s="6" t="b">
        <v>0</v>
      </c>
      <c r="AK29" s="6" t="b">
        <v>0</v>
      </c>
    </row>
    <row r="30" spans="1:37" ht="15">
      <c r="A30" s="3" t="s">
        <v>37</v>
      </c>
      <c r="B30" s="4"/>
      <c r="C30" s="4" t="s">
        <v>146</v>
      </c>
      <c r="D30" s="3" t="s">
        <v>138</v>
      </c>
      <c r="E30" s="3" t="s">
        <v>102</v>
      </c>
      <c r="F30" s="3" t="s">
        <v>41</v>
      </c>
      <c r="G30" s="3" t="s">
        <v>42</v>
      </c>
      <c r="H30" s="3">
        <v>249</v>
      </c>
      <c r="I30" s="3" t="s">
        <v>140</v>
      </c>
      <c r="J30" s="4" t="s">
        <v>147</v>
      </c>
      <c r="K30" s="4"/>
      <c r="L30" s="4"/>
      <c r="M30" s="4"/>
      <c r="N30" s="3" t="s">
        <v>45</v>
      </c>
      <c r="O30" s="3"/>
      <c r="P30" s="3">
        <v>21.1</v>
      </c>
      <c r="Q30" s="3">
        <v>160</v>
      </c>
      <c r="R30" s="3">
        <v>230</v>
      </c>
      <c r="S30" s="3" t="s">
        <v>124</v>
      </c>
      <c r="T30" s="4"/>
      <c r="U30" s="4"/>
      <c r="V30" s="4"/>
      <c r="W30" s="4"/>
      <c r="X30" s="3" t="s">
        <v>79</v>
      </c>
      <c r="Y30" s="3" t="s">
        <v>80</v>
      </c>
      <c r="Z30" s="3" t="s">
        <v>49</v>
      </c>
      <c r="AA30" s="4"/>
      <c r="AB30" s="5" t="s">
        <v>143</v>
      </c>
      <c r="AC30" s="3" t="s">
        <v>83</v>
      </c>
      <c r="AD30" s="3" t="s">
        <v>129</v>
      </c>
      <c r="AE30" s="4"/>
      <c r="AF30" s="4"/>
      <c r="AG30" s="4"/>
      <c r="AH30" s="4"/>
      <c r="AI30" s="6" t="b">
        <v>0</v>
      </c>
      <c r="AJ30" s="6" t="b">
        <v>0</v>
      </c>
      <c r="AK30" s="6" t="b">
        <v>0</v>
      </c>
    </row>
    <row r="31" spans="1:37" ht="15">
      <c r="A31" s="3" t="s">
        <v>37</v>
      </c>
      <c r="B31" s="4"/>
      <c r="C31" s="4" t="s">
        <v>148</v>
      </c>
      <c r="D31" s="3" t="s">
        <v>138</v>
      </c>
      <c r="E31" s="3" t="s">
        <v>149</v>
      </c>
      <c r="F31" s="3" t="s">
        <v>41</v>
      </c>
      <c r="G31" s="3" t="s">
        <v>42</v>
      </c>
      <c r="H31" s="3">
        <v>249</v>
      </c>
      <c r="I31" s="3" t="s">
        <v>140</v>
      </c>
      <c r="J31" s="4" t="s">
        <v>150</v>
      </c>
      <c r="K31" s="4"/>
      <c r="L31" s="4"/>
      <c r="M31" s="4"/>
      <c r="N31" s="3" t="s">
        <v>45</v>
      </c>
      <c r="O31" s="3"/>
      <c r="P31" s="3">
        <v>21.1</v>
      </c>
      <c r="Q31" s="3">
        <v>160</v>
      </c>
      <c r="R31" s="3">
        <v>230</v>
      </c>
      <c r="S31" s="3" t="s">
        <v>124</v>
      </c>
      <c r="T31" s="4"/>
      <c r="U31" s="4"/>
      <c r="V31" s="4"/>
      <c r="W31" s="4"/>
      <c r="X31" s="3" t="s">
        <v>79</v>
      </c>
      <c r="Y31" s="3" t="s">
        <v>80</v>
      </c>
      <c r="Z31" s="3" t="s">
        <v>49</v>
      </c>
      <c r="AA31" s="4"/>
      <c r="AB31" s="5" t="s">
        <v>143</v>
      </c>
      <c r="AC31" s="3" t="s">
        <v>83</v>
      </c>
      <c r="AD31" s="3" t="s">
        <v>129</v>
      </c>
      <c r="AE31" s="4"/>
      <c r="AF31" s="4"/>
      <c r="AG31" s="4"/>
      <c r="AH31" s="4"/>
      <c r="AI31" s="6" t="b">
        <v>0</v>
      </c>
      <c r="AJ31" s="6" t="b">
        <v>0</v>
      </c>
      <c r="AK31" s="6" t="b">
        <v>0</v>
      </c>
    </row>
    <row r="32" spans="1:37" ht="15">
      <c r="A32" s="3" t="s">
        <v>37</v>
      </c>
      <c r="B32" s="4"/>
      <c r="C32" s="4" t="s">
        <v>151</v>
      </c>
      <c r="D32" s="3" t="s">
        <v>138</v>
      </c>
      <c r="E32" s="3" t="s">
        <v>139</v>
      </c>
      <c r="F32" s="3" t="s">
        <v>65</v>
      </c>
      <c r="G32" s="3" t="s">
        <v>42</v>
      </c>
      <c r="H32" s="3">
        <v>149</v>
      </c>
      <c r="I32" s="3" t="s">
        <v>140</v>
      </c>
      <c r="J32" s="4" t="s">
        <v>152</v>
      </c>
      <c r="K32" s="4"/>
      <c r="L32" s="4"/>
      <c r="M32" s="4"/>
      <c r="N32" s="3" t="s">
        <v>45</v>
      </c>
      <c r="O32" s="3"/>
      <c r="P32" s="3">
        <v>11.83</v>
      </c>
      <c r="Q32" s="3">
        <v>120</v>
      </c>
      <c r="R32" s="3">
        <v>170</v>
      </c>
      <c r="S32" s="3" t="s">
        <v>124</v>
      </c>
      <c r="T32" s="4"/>
      <c r="U32" s="4"/>
      <c r="V32" s="4"/>
      <c r="W32" s="4"/>
      <c r="X32" s="3" t="s">
        <v>79</v>
      </c>
      <c r="Y32" s="3" t="s">
        <v>80</v>
      </c>
      <c r="Z32" s="3" t="s">
        <v>49</v>
      </c>
      <c r="AA32" s="4"/>
      <c r="AB32" s="5" t="s">
        <v>143</v>
      </c>
      <c r="AC32" s="3" t="s">
        <v>83</v>
      </c>
      <c r="AD32" s="3" t="s">
        <v>129</v>
      </c>
      <c r="AE32" s="4"/>
      <c r="AF32" s="4"/>
      <c r="AG32" s="4"/>
      <c r="AH32" s="4"/>
      <c r="AI32" s="6" t="b">
        <v>0</v>
      </c>
      <c r="AJ32" s="6" t="b">
        <v>0</v>
      </c>
      <c r="AK32" s="6" t="b">
        <v>0</v>
      </c>
    </row>
    <row r="33" spans="1:37" ht="15">
      <c r="A33" s="3" t="s">
        <v>37</v>
      </c>
      <c r="B33" s="4"/>
      <c r="C33" s="4" t="s">
        <v>153</v>
      </c>
      <c r="D33" s="3" t="s">
        <v>138</v>
      </c>
      <c r="E33" s="3" t="s">
        <v>99</v>
      </c>
      <c r="F33" s="3" t="s">
        <v>65</v>
      </c>
      <c r="G33" s="3" t="s">
        <v>42</v>
      </c>
      <c r="H33" s="3">
        <v>149</v>
      </c>
      <c r="I33" s="3" t="s">
        <v>140</v>
      </c>
      <c r="J33" s="4" t="s">
        <v>154</v>
      </c>
      <c r="K33" s="4"/>
      <c r="L33" s="4"/>
      <c r="M33" s="4"/>
      <c r="N33" s="3" t="s">
        <v>45</v>
      </c>
      <c r="O33" s="3"/>
      <c r="P33" s="3">
        <v>11.83</v>
      </c>
      <c r="Q33" s="3">
        <v>120</v>
      </c>
      <c r="R33" s="3">
        <v>170</v>
      </c>
      <c r="S33" s="3" t="s">
        <v>124</v>
      </c>
      <c r="T33" s="4"/>
      <c r="U33" s="4"/>
      <c r="V33" s="4"/>
      <c r="W33" s="4"/>
      <c r="X33" s="3" t="s">
        <v>79</v>
      </c>
      <c r="Y33" s="3" t="s">
        <v>80</v>
      </c>
      <c r="Z33" s="3" t="s">
        <v>49</v>
      </c>
      <c r="AA33" s="4"/>
      <c r="AB33" s="5" t="s">
        <v>143</v>
      </c>
      <c r="AC33" s="3" t="s">
        <v>83</v>
      </c>
      <c r="AD33" s="3" t="s">
        <v>129</v>
      </c>
      <c r="AE33" s="4"/>
      <c r="AF33" s="4"/>
      <c r="AG33" s="4"/>
      <c r="AH33" s="4"/>
      <c r="AI33" s="6" t="b">
        <v>0</v>
      </c>
      <c r="AJ33" s="6" t="b">
        <v>0</v>
      </c>
      <c r="AK33" s="6" t="b">
        <v>0</v>
      </c>
    </row>
    <row r="34" spans="1:37" ht="15">
      <c r="A34" s="3" t="s">
        <v>37</v>
      </c>
      <c r="B34" s="4"/>
      <c r="C34" s="4" t="s">
        <v>155</v>
      </c>
      <c r="D34" s="3" t="s">
        <v>138</v>
      </c>
      <c r="E34" s="3" t="s">
        <v>102</v>
      </c>
      <c r="F34" s="3" t="s">
        <v>65</v>
      </c>
      <c r="G34" s="3" t="s">
        <v>42</v>
      </c>
      <c r="H34" s="3">
        <v>149</v>
      </c>
      <c r="I34" s="3" t="s">
        <v>140</v>
      </c>
      <c r="J34" s="4" t="s">
        <v>156</v>
      </c>
      <c r="K34" s="4"/>
      <c r="L34" s="4"/>
      <c r="M34" s="4"/>
      <c r="N34" s="3" t="s">
        <v>45</v>
      </c>
      <c r="O34" s="3"/>
      <c r="P34" s="3">
        <v>11.83</v>
      </c>
      <c r="Q34" s="3">
        <v>120</v>
      </c>
      <c r="R34" s="3">
        <v>170</v>
      </c>
      <c r="S34" s="3" t="s">
        <v>124</v>
      </c>
      <c r="T34" s="4"/>
      <c r="U34" s="4"/>
      <c r="V34" s="4"/>
      <c r="W34" s="4"/>
      <c r="X34" s="3" t="s">
        <v>79</v>
      </c>
      <c r="Y34" s="3" t="s">
        <v>80</v>
      </c>
      <c r="Z34" s="3" t="s">
        <v>49</v>
      </c>
      <c r="AA34" s="4"/>
      <c r="AB34" s="5" t="s">
        <v>143</v>
      </c>
      <c r="AC34" s="3" t="s">
        <v>83</v>
      </c>
      <c r="AD34" s="3" t="s">
        <v>129</v>
      </c>
      <c r="AE34" s="4"/>
      <c r="AF34" s="4"/>
      <c r="AG34" s="4"/>
      <c r="AH34" s="4"/>
      <c r="AI34" s="6" t="b">
        <v>0</v>
      </c>
      <c r="AJ34" s="6" t="b">
        <v>0</v>
      </c>
      <c r="AK34" s="6" t="b">
        <v>0</v>
      </c>
    </row>
    <row r="35" spans="1:37" ht="15">
      <c r="A35" s="3" t="s">
        <v>37</v>
      </c>
      <c r="B35" s="4"/>
      <c r="C35" s="4" t="s">
        <v>157</v>
      </c>
      <c r="D35" s="3" t="s">
        <v>138</v>
      </c>
      <c r="E35" s="3" t="s">
        <v>149</v>
      </c>
      <c r="F35" s="3" t="s">
        <v>65</v>
      </c>
      <c r="G35" s="3" t="s">
        <v>42</v>
      </c>
      <c r="H35" s="3">
        <v>149</v>
      </c>
      <c r="I35" s="3" t="s">
        <v>140</v>
      </c>
      <c r="J35" s="4" t="s">
        <v>158</v>
      </c>
      <c r="K35" s="4"/>
      <c r="L35" s="4"/>
      <c r="M35" s="4"/>
      <c r="N35" s="3" t="s">
        <v>45</v>
      </c>
      <c r="O35" s="3"/>
      <c r="P35" s="3">
        <v>11.83</v>
      </c>
      <c r="Q35" s="3">
        <v>120</v>
      </c>
      <c r="R35" s="3">
        <v>170</v>
      </c>
      <c r="S35" s="3" t="s">
        <v>124</v>
      </c>
      <c r="T35" s="4"/>
      <c r="U35" s="4"/>
      <c r="V35" s="4"/>
      <c r="W35" s="4"/>
      <c r="X35" s="3" t="s">
        <v>79</v>
      </c>
      <c r="Y35" s="3" t="s">
        <v>80</v>
      </c>
      <c r="Z35" s="3" t="s">
        <v>49</v>
      </c>
      <c r="AA35" s="4"/>
      <c r="AB35" s="5" t="s">
        <v>143</v>
      </c>
      <c r="AC35" s="3" t="s">
        <v>83</v>
      </c>
      <c r="AD35" s="3" t="s">
        <v>129</v>
      </c>
      <c r="AE35" s="4"/>
      <c r="AF35" s="4"/>
      <c r="AG35" s="4"/>
      <c r="AH35" s="4"/>
      <c r="AI35" s="6" t="b">
        <v>0</v>
      </c>
      <c r="AJ35" s="6" t="b">
        <v>0</v>
      </c>
      <c r="AK35" s="6" t="b">
        <v>0</v>
      </c>
    </row>
    <row r="36" spans="1:37" ht="15">
      <c r="A36" s="3" t="s">
        <v>37</v>
      </c>
      <c r="B36" s="4"/>
      <c r="C36" s="4" t="s">
        <v>159</v>
      </c>
      <c r="D36" s="3" t="s">
        <v>160</v>
      </c>
      <c r="E36" s="3" t="s">
        <v>161</v>
      </c>
      <c r="F36" s="3" t="s">
        <v>41</v>
      </c>
      <c r="G36" s="3" t="s">
        <v>42</v>
      </c>
      <c r="H36" s="3">
        <v>199</v>
      </c>
      <c r="I36" s="3" t="s">
        <v>162</v>
      </c>
      <c r="J36" s="4" t="s">
        <v>163</v>
      </c>
      <c r="K36" s="4"/>
      <c r="L36" s="4"/>
      <c r="M36" s="4"/>
      <c r="N36" s="3" t="s">
        <v>45</v>
      </c>
      <c r="O36" s="3"/>
      <c r="P36" s="3">
        <v>9.75</v>
      </c>
      <c r="Q36" s="3">
        <v>160</v>
      </c>
      <c r="R36" s="3">
        <v>230</v>
      </c>
      <c r="S36" s="3" t="s">
        <v>46</v>
      </c>
      <c r="T36" s="4"/>
      <c r="U36" s="4"/>
      <c r="V36" s="4"/>
      <c r="W36" s="4"/>
      <c r="X36" s="3" t="s">
        <v>79</v>
      </c>
      <c r="Y36" s="3" t="s">
        <v>48</v>
      </c>
      <c r="Z36" s="3" t="s">
        <v>49</v>
      </c>
      <c r="AA36" s="5" t="s">
        <v>164</v>
      </c>
      <c r="AB36" s="5" t="s">
        <v>165</v>
      </c>
      <c r="AC36" s="3" t="s">
        <v>52</v>
      </c>
      <c r="AD36" s="3" t="s">
        <v>53</v>
      </c>
      <c r="AE36" s="4"/>
      <c r="AF36" s="4"/>
      <c r="AG36" s="4"/>
      <c r="AH36" s="4"/>
      <c r="AI36" s="6" t="b">
        <v>0</v>
      </c>
      <c r="AJ36" s="6" t="b">
        <v>0</v>
      </c>
      <c r="AK36" s="6" t="b">
        <v>0</v>
      </c>
    </row>
    <row r="37" spans="1:37" ht="15">
      <c r="A37" s="3" t="s">
        <v>37</v>
      </c>
      <c r="B37" s="4"/>
      <c r="C37" s="4" t="s">
        <v>166</v>
      </c>
      <c r="D37" s="3" t="s">
        <v>160</v>
      </c>
      <c r="E37" s="3" t="s">
        <v>167</v>
      </c>
      <c r="F37" s="3" t="s">
        <v>41</v>
      </c>
      <c r="G37" s="3" t="s">
        <v>42</v>
      </c>
      <c r="H37" s="3">
        <v>199</v>
      </c>
      <c r="I37" s="3" t="s">
        <v>162</v>
      </c>
      <c r="J37" s="4" t="s">
        <v>168</v>
      </c>
      <c r="K37" s="4"/>
      <c r="L37" s="4"/>
      <c r="M37" s="4"/>
      <c r="N37" s="3" t="s">
        <v>45</v>
      </c>
      <c r="O37" s="3"/>
      <c r="P37" s="3">
        <v>9.75</v>
      </c>
      <c r="Q37" s="3">
        <v>160</v>
      </c>
      <c r="R37" s="3">
        <v>230</v>
      </c>
      <c r="S37" s="3" t="s">
        <v>46</v>
      </c>
      <c r="T37" s="4"/>
      <c r="U37" s="4"/>
      <c r="V37" s="4"/>
      <c r="W37" s="4"/>
      <c r="X37" s="3" t="s">
        <v>79</v>
      </c>
      <c r="Y37" s="3" t="s">
        <v>48</v>
      </c>
      <c r="Z37" s="3" t="s">
        <v>49</v>
      </c>
      <c r="AA37" s="4"/>
      <c r="AB37" s="5" t="s">
        <v>57</v>
      </c>
      <c r="AC37" s="3" t="s">
        <v>52</v>
      </c>
      <c r="AD37" s="3" t="s">
        <v>53</v>
      </c>
      <c r="AE37" s="4"/>
      <c r="AF37" s="4"/>
      <c r="AG37" s="4"/>
      <c r="AH37" s="4"/>
      <c r="AI37" s="6" t="b">
        <v>0</v>
      </c>
      <c r="AJ37" s="6" t="b">
        <v>0</v>
      </c>
      <c r="AK37" s="6" t="b">
        <v>0</v>
      </c>
    </row>
    <row r="38" spans="1:37" ht="15">
      <c r="A38" s="3" t="s">
        <v>37</v>
      </c>
      <c r="B38" s="4"/>
      <c r="C38" s="4" t="s">
        <v>169</v>
      </c>
      <c r="D38" s="3" t="s">
        <v>160</v>
      </c>
      <c r="E38" s="3" t="s">
        <v>99</v>
      </c>
      <c r="F38" s="3" t="s">
        <v>41</v>
      </c>
      <c r="G38" s="3" t="s">
        <v>42</v>
      </c>
      <c r="H38" s="3">
        <v>199</v>
      </c>
      <c r="I38" s="3" t="s">
        <v>162</v>
      </c>
      <c r="J38" s="4" t="s">
        <v>170</v>
      </c>
      <c r="K38" s="4"/>
      <c r="L38" s="4"/>
      <c r="M38" s="4"/>
      <c r="N38" s="3" t="s">
        <v>45</v>
      </c>
      <c r="O38" s="3"/>
      <c r="P38" s="3">
        <v>9.75</v>
      </c>
      <c r="Q38" s="3">
        <v>160</v>
      </c>
      <c r="R38" s="3">
        <v>230</v>
      </c>
      <c r="S38" s="3" t="s">
        <v>46</v>
      </c>
      <c r="T38" s="4"/>
      <c r="U38" s="4"/>
      <c r="V38" s="4"/>
      <c r="W38" s="4"/>
      <c r="X38" s="3" t="s">
        <v>79</v>
      </c>
      <c r="Y38" s="3" t="s">
        <v>48</v>
      </c>
      <c r="Z38" s="3" t="s">
        <v>49</v>
      </c>
      <c r="AA38" s="4"/>
      <c r="AB38" s="5" t="s">
        <v>165</v>
      </c>
      <c r="AC38" s="3" t="s">
        <v>52</v>
      </c>
      <c r="AD38" s="3" t="s">
        <v>53</v>
      </c>
      <c r="AE38" s="4"/>
      <c r="AF38" s="4"/>
      <c r="AG38" s="4"/>
      <c r="AH38" s="4"/>
      <c r="AI38" s="6" t="b">
        <v>0</v>
      </c>
      <c r="AJ38" s="6" t="b">
        <v>0</v>
      </c>
      <c r="AK38" s="6" t="b">
        <v>0</v>
      </c>
    </row>
    <row r="39" spans="1:37" ht="15">
      <c r="A39" s="3" t="s">
        <v>37</v>
      </c>
      <c r="B39" s="4"/>
      <c r="C39" s="4" t="s">
        <v>171</v>
      </c>
      <c r="D39" s="3" t="s">
        <v>160</v>
      </c>
      <c r="E39" s="3" t="s">
        <v>161</v>
      </c>
      <c r="F39" s="3" t="s">
        <v>65</v>
      </c>
      <c r="G39" s="3" t="s">
        <v>42</v>
      </c>
      <c r="H39" s="3">
        <v>129</v>
      </c>
      <c r="I39" s="3" t="s">
        <v>162</v>
      </c>
      <c r="J39" s="4" t="s">
        <v>172</v>
      </c>
      <c r="K39" s="4"/>
      <c r="L39" s="4"/>
      <c r="M39" s="4"/>
      <c r="N39" s="3" t="s">
        <v>45</v>
      </c>
      <c r="O39" s="3"/>
      <c r="P39" s="3">
        <v>5.4</v>
      </c>
      <c r="Q39" s="3">
        <v>120</v>
      </c>
      <c r="R39" s="3">
        <v>170</v>
      </c>
      <c r="S39" s="3" t="s">
        <v>46</v>
      </c>
      <c r="T39" s="4"/>
      <c r="U39" s="4"/>
      <c r="V39" s="4"/>
      <c r="W39" s="4"/>
      <c r="X39" s="3" t="s">
        <v>79</v>
      </c>
      <c r="Y39" s="3" t="s">
        <v>48</v>
      </c>
      <c r="Z39" s="3" t="s">
        <v>49</v>
      </c>
      <c r="AA39" s="4"/>
      <c r="AB39" s="5" t="s">
        <v>165</v>
      </c>
      <c r="AC39" s="3" t="s">
        <v>52</v>
      </c>
      <c r="AD39" s="3" t="s">
        <v>53</v>
      </c>
      <c r="AE39" s="4"/>
      <c r="AF39" s="4"/>
      <c r="AG39" s="4"/>
      <c r="AH39" s="4"/>
      <c r="AI39" s="6" t="b">
        <v>0</v>
      </c>
      <c r="AJ39" s="6" t="b">
        <v>0</v>
      </c>
      <c r="AK39" s="6" t="b">
        <v>0</v>
      </c>
    </row>
    <row r="40" spans="1:37" ht="15">
      <c r="A40" s="3" t="s">
        <v>37</v>
      </c>
      <c r="B40" s="4"/>
      <c r="C40" s="4" t="s">
        <v>173</v>
      </c>
      <c r="D40" s="3" t="s">
        <v>160</v>
      </c>
      <c r="E40" s="3" t="s">
        <v>167</v>
      </c>
      <c r="F40" s="3" t="s">
        <v>65</v>
      </c>
      <c r="G40" s="3" t="s">
        <v>42</v>
      </c>
      <c r="H40" s="3">
        <v>129</v>
      </c>
      <c r="I40" s="3" t="s">
        <v>162</v>
      </c>
      <c r="J40" s="4" t="s">
        <v>174</v>
      </c>
      <c r="K40" s="4"/>
      <c r="L40" s="4"/>
      <c r="M40" s="4"/>
      <c r="N40" s="3" t="s">
        <v>45</v>
      </c>
      <c r="O40" s="3"/>
      <c r="P40" s="3">
        <v>5.4</v>
      </c>
      <c r="Q40" s="3">
        <v>120</v>
      </c>
      <c r="R40" s="3">
        <v>170</v>
      </c>
      <c r="S40" s="3" t="s">
        <v>46</v>
      </c>
      <c r="T40" s="4"/>
      <c r="U40" s="4"/>
      <c r="V40" s="4"/>
      <c r="W40" s="4"/>
      <c r="X40" s="3" t="s">
        <v>79</v>
      </c>
      <c r="Y40" s="3" t="s">
        <v>48</v>
      </c>
      <c r="Z40" s="3" t="s">
        <v>49</v>
      </c>
      <c r="AA40" s="4"/>
      <c r="AB40" s="5" t="s">
        <v>165</v>
      </c>
      <c r="AC40" s="3" t="s">
        <v>52</v>
      </c>
      <c r="AD40" s="3" t="s">
        <v>53</v>
      </c>
      <c r="AE40" s="4"/>
      <c r="AF40" s="4"/>
      <c r="AG40" s="4"/>
      <c r="AH40" s="4"/>
      <c r="AI40" s="6" t="b">
        <v>0</v>
      </c>
      <c r="AJ40" s="6" t="b">
        <v>0</v>
      </c>
      <c r="AK40" s="6" t="b">
        <v>0</v>
      </c>
    </row>
    <row r="41" spans="1:37" ht="15">
      <c r="A41" s="3" t="s">
        <v>37</v>
      </c>
      <c r="B41" s="4"/>
      <c r="C41" s="4" t="s">
        <v>175</v>
      </c>
      <c r="D41" s="3" t="s">
        <v>160</v>
      </c>
      <c r="E41" s="3" t="s">
        <v>99</v>
      </c>
      <c r="F41" s="3" t="s">
        <v>65</v>
      </c>
      <c r="G41" s="3" t="s">
        <v>42</v>
      </c>
      <c r="H41" s="3">
        <v>129</v>
      </c>
      <c r="I41" s="3" t="s">
        <v>162</v>
      </c>
      <c r="J41" s="4" t="s">
        <v>176</v>
      </c>
      <c r="K41" s="4"/>
      <c r="L41" s="4"/>
      <c r="M41" s="4"/>
      <c r="N41" s="3" t="s">
        <v>45</v>
      </c>
      <c r="O41" s="3"/>
      <c r="P41" s="3">
        <v>5.2</v>
      </c>
      <c r="Q41" s="3">
        <v>120</v>
      </c>
      <c r="R41" s="3">
        <v>170</v>
      </c>
      <c r="S41" s="3" t="s">
        <v>46</v>
      </c>
      <c r="T41" s="4"/>
      <c r="U41" s="4"/>
      <c r="V41" s="4"/>
      <c r="W41" s="4"/>
      <c r="X41" s="3" t="s">
        <v>79</v>
      </c>
      <c r="Y41" s="3" t="s">
        <v>48</v>
      </c>
      <c r="Z41" s="3" t="s">
        <v>49</v>
      </c>
      <c r="AA41" s="4"/>
      <c r="AB41" s="5" t="s">
        <v>165</v>
      </c>
      <c r="AC41" s="3" t="s">
        <v>52</v>
      </c>
      <c r="AD41" s="3" t="s">
        <v>53</v>
      </c>
      <c r="AE41" s="4"/>
      <c r="AF41" s="4"/>
      <c r="AG41" s="4"/>
      <c r="AH41" s="4"/>
      <c r="AI41" s="6" t="b">
        <v>0</v>
      </c>
      <c r="AJ41" s="6" t="b">
        <v>0</v>
      </c>
      <c r="AK41" s="6" t="b">
        <v>0</v>
      </c>
    </row>
    <row r="42" spans="1:37" ht="15">
      <c r="A42" s="3" t="s">
        <v>37</v>
      </c>
      <c r="B42" s="4"/>
      <c r="C42" s="4" t="s">
        <v>177</v>
      </c>
      <c r="D42" s="3" t="s">
        <v>178</v>
      </c>
      <c r="E42" s="3" t="s">
        <v>179</v>
      </c>
      <c r="F42" s="3" t="s">
        <v>41</v>
      </c>
      <c r="G42" s="3" t="s">
        <v>42</v>
      </c>
      <c r="H42" s="3">
        <v>149</v>
      </c>
      <c r="I42" s="3" t="s">
        <v>180</v>
      </c>
      <c r="J42" s="4" t="s">
        <v>181</v>
      </c>
      <c r="K42" s="4"/>
      <c r="L42" s="4"/>
      <c r="M42" s="4"/>
      <c r="N42" s="3" t="s">
        <v>45</v>
      </c>
      <c r="O42" s="3"/>
      <c r="P42" s="3">
        <v>10.4</v>
      </c>
      <c r="Q42" s="3">
        <v>160</v>
      </c>
      <c r="R42" s="3">
        <v>230</v>
      </c>
      <c r="S42" s="3" t="s">
        <v>182</v>
      </c>
      <c r="T42" s="4"/>
      <c r="U42" s="4"/>
      <c r="V42" s="4"/>
      <c r="W42" s="4"/>
      <c r="X42" s="3" t="s">
        <v>79</v>
      </c>
      <c r="Y42" s="3" t="s">
        <v>80</v>
      </c>
      <c r="Z42" s="3" t="s">
        <v>49</v>
      </c>
      <c r="AA42" s="5" t="s">
        <v>183</v>
      </c>
      <c r="AB42" s="5" t="s">
        <v>184</v>
      </c>
      <c r="AC42" s="3" t="s">
        <v>83</v>
      </c>
      <c r="AD42" s="3" t="s">
        <v>129</v>
      </c>
      <c r="AE42" s="4"/>
      <c r="AF42" s="4"/>
      <c r="AG42" s="4"/>
      <c r="AH42" s="4"/>
      <c r="AI42" s="6" t="b">
        <v>0</v>
      </c>
      <c r="AJ42" s="6" t="b">
        <v>0</v>
      </c>
      <c r="AK42" s="6" t="b">
        <v>0</v>
      </c>
    </row>
    <row r="43" spans="1:37" ht="15">
      <c r="A43" s="3" t="s">
        <v>37</v>
      </c>
      <c r="B43" s="4"/>
      <c r="C43" s="4" t="s">
        <v>185</v>
      </c>
      <c r="D43" s="3" t="s">
        <v>178</v>
      </c>
      <c r="E43" s="3" t="s">
        <v>75</v>
      </c>
      <c r="F43" s="3" t="s">
        <v>41</v>
      </c>
      <c r="G43" s="3" t="s">
        <v>42</v>
      </c>
      <c r="H43" s="3">
        <v>149</v>
      </c>
      <c r="I43" s="3" t="s">
        <v>180</v>
      </c>
      <c r="J43" s="4" t="s">
        <v>186</v>
      </c>
      <c r="K43" s="4"/>
      <c r="L43" s="4"/>
      <c r="M43" s="4"/>
      <c r="N43" s="3" t="s">
        <v>45</v>
      </c>
      <c r="O43" s="3"/>
      <c r="P43" s="3">
        <v>10.6</v>
      </c>
      <c r="Q43" s="3">
        <v>160</v>
      </c>
      <c r="R43" s="3">
        <v>230</v>
      </c>
      <c r="S43" s="3" t="s">
        <v>182</v>
      </c>
      <c r="T43" s="4"/>
      <c r="U43" s="4"/>
      <c r="V43" s="4"/>
      <c r="W43" s="4"/>
      <c r="X43" s="3" t="s">
        <v>79</v>
      </c>
      <c r="Y43" s="3" t="s">
        <v>80</v>
      </c>
      <c r="Z43" s="3" t="s">
        <v>49</v>
      </c>
      <c r="AA43" s="4"/>
      <c r="AB43" s="5" t="s">
        <v>187</v>
      </c>
      <c r="AC43" s="3" t="s">
        <v>83</v>
      </c>
      <c r="AD43" s="3" t="s">
        <v>129</v>
      </c>
      <c r="AE43" s="4"/>
      <c r="AF43" s="4"/>
      <c r="AG43" s="4"/>
      <c r="AH43" s="4"/>
      <c r="AI43" s="6" t="b">
        <v>0</v>
      </c>
      <c r="AJ43" s="6" t="b">
        <v>0</v>
      </c>
      <c r="AK43" s="6" t="b">
        <v>0</v>
      </c>
    </row>
    <row r="44" spans="1:37" ht="15">
      <c r="A44" s="3" t="s">
        <v>37</v>
      </c>
      <c r="B44" s="4"/>
      <c r="C44" s="4" t="s">
        <v>188</v>
      </c>
      <c r="D44" s="3" t="s">
        <v>178</v>
      </c>
      <c r="E44" s="3" t="s">
        <v>189</v>
      </c>
      <c r="F44" s="3" t="s">
        <v>41</v>
      </c>
      <c r="G44" s="3" t="s">
        <v>42</v>
      </c>
      <c r="H44" s="3">
        <v>149</v>
      </c>
      <c r="I44" s="3" t="s">
        <v>180</v>
      </c>
      <c r="J44" s="4" t="s">
        <v>190</v>
      </c>
      <c r="K44" s="4"/>
      <c r="L44" s="4"/>
      <c r="M44" s="4"/>
      <c r="N44" s="3" t="s">
        <v>45</v>
      </c>
      <c r="O44" s="3"/>
      <c r="P44" s="3">
        <v>10.6</v>
      </c>
      <c r="Q44" s="3">
        <v>160</v>
      </c>
      <c r="R44" s="3">
        <v>230</v>
      </c>
      <c r="S44" s="3" t="s">
        <v>182</v>
      </c>
      <c r="T44" s="4"/>
      <c r="U44" s="4"/>
      <c r="V44" s="4"/>
      <c r="W44" s="4"/>
      <c r="X44" s="3" t="s">
        <v>79</v>
      </c>
      <c r="Y44" s="3" t="s">
        <v>80</v>
      </c>
      <c r="Z44" s="3" t="s">
        <v>49</v>
      </c>
      <c r="AA44" s="4"/>
      <c r="AB44" s="5" t="s">
        <v>184</v>
      </c>
      <c r="AC44" s="3" t="s">
        <v>83</v>
      </c>
      <c r="AD44" s="3" t="s">
        <v>129</v>
      </c>
      <c r="AE44" s="4"/>
      <c r="AF44" s="4"/>
      <c r="AG44" s="4"/>
      <c r="AH44" s="4"/>
      <c r="AI44" s="6" t="b">
        <v>0</v>
      </c>
      <c r="AJ44" s="6" t="b">
        <v>0</v>
      </c>
      <c r="AK44" s="6" t="b">
        <v>0</v>
      </c>
    </row>
    <row r="45" spans="1:37" ht="15">
      <c r="A45" s="3" t="s">
        <v>37</v>
      </c>
      <c r="B45" s="4"/>
      <c r="C45" s="4" t="s">
        <v>191</v>
      </c>
      <c r="D45" s="3" t="s">
        <v>178</v>
      </c>
      <c r="E45" s="3" t="s">
        <v>192</v>
      </c>
      <c r="F45" s="3" t="s">
        <v>41</v>
      </c>
      <c r="G45" s="3" t="s">
        <v>42</v>
      </c>
      <c r="H45" s="3">
        <v>149</v>
      </c>
      <c r="I45" s="3" t="s">
        <v>180</v>
      </c>
      <c r="J45" s="4" t="s">
        <v>193</v>
      </c>
      <c r="K45" s="4"/>
      <c r="L45" s="4"/>
      <c r="M45" s="4"/>
      <c r="N45" s="3" t="s">
        <v>45</v>
      </c>
      <c r="O45" s="3"/>
      <c r="P45" s="3">
        <v>10.6</v>
      </c>
      <c r="Q45" s="3">
        <v>160</v>
      </c>
      <c r="R45" s="3">
        <v>230</v>
      </c>
      <c r="S45" s="3" t="s">
        <v>182</v>
      </c>
      <c r="T45" s="4"/>
      <c r="U45" s="4"/>
      <c r="V45" s="4"/>
      <c r="W45" s="4"/>
      <c r="X45" s="3" t="s">
        <v>79</v>
      </c>
      <c r="Y45" s="3" t="s">
        <v>80</v>
      </c>
      <c r="Z45" s="3" t="s">
        <v>49</v>
      </c>
      <c r="AA45" s="4"/>
      <c r="AB45" s="5" t="s">
        <v>184</v>
      </c>
      <c r="AC45" s="3" t="s">
        <v>83</v>
      </c>
      <c r="AD45" s="3" t="s">
        <v>129</v>
      </c>
      <c r="AE45" s="4"/>
      <c r="AF45" s="4"/>
      <c r="AG45" s="4"/>
      <c r="AH45" s="4"/>
      <c r="AI45" s="6" t="b">
        <v>0</v>
      </c>
      <c r="AJ45" s="6" t="b">
        <v>0</v>
      </c>
      <c r="AK45" s="6" t="b">
        <v>0</v>
      </c>
    </row>
    <row r="46" spans="1:37" ht="15">
      <c r="A46" s="3" t="s">
        <v>37</v>
      </c>
      <c r="B46" s="4"/>
      <c r="C46" s="4" t="s">
        <v>194</v>
      </c>
      <c r="D46" s="3" t="s">
        <v>178</v>
      </c>
      <c r="E46" s="3" t="s">
        <v>102</v>
      </c>
      <c r="F46" s="3" t="s">
        <v>41</v>
      </c>
      <c r="G46" s="3" t="s">
        <v>42</v>
      </c>
      <c r="H46" s="3">
        <v>149</v>
      </c>
      <c r="I46" s="3" t="s">
        <v>180</v>
      </c>
      <c r="J46" s="4" t="s">
        <v>195</v>
      </c>
      <c r="K46" s="4"/>
      <c r="L46" s="4"/>
      <c r="M46" s="4"/>
      <c r="N46" s="3" t="s">
        <v>45</v>
      </c>
      <c r="O46" s="3"/>
      <c r="P46" s="3">
        <v>10.6</v>
      </c>
      <c r="Q46" s="3">
        <v>160</v>
      </c>
      <c r="R46" s="3">
        <v>230</v>
      </c>
      <c r="S46" s="3" t="s">
        <v>182</v>
      </c>
      <c r="T46" s="4"/>
      <c r="U46" s="4"/>
      <c r="V46" s="4"/>
      <c r="W46" s="4"/>
      <c r="X46" s="3" t="s">
        <v>79</v>
      </c>
      <c r="Y46" s="3" t="s">
        <v>80</v>
      </c>
      <c r="Z46" s="3" t="s">
        <v>49</v>
      </c>
      <c r="AA46" s="4"/>
      <c r="AB46" s="5" t="s">
        <v>184</v>
      </c>
      <c r="AC46" s="3" t="s">
        <v>83</v>
      </c>
      <c r="AD46" s="3" t="s">
        <v>129</v>
      </c>
      <c r="AE46" s="4"/>
      <c r="AF46" s="4"/>
      <c r="AG46" s="4"/>
      <c r="AH46" s="4"/>
      <c r="AI46" s="6" t="b">
        <v>0</v>
      </c>
      <c r="AJ46" s="6" t="b">
        <v>0</v>
      </c>
      <c r="AK46" s="6" t="b">
        <v>0</v>
      </c>
    </row>
    <row r="47" spans="1:37" ht="15">
      <c r="A47" s="3" t="s">
        <v>37</v>
      </c>
      <c r="B47" s="4"/>
      <c r="C47" s="4" t="s">
        <v>196</v>
      </c>
      <c r="D47" s="3" t="s">
        <v>178</v>
      </c>
      <c r="E47" s="3" t="s">
        <v>179</v>
      </c>
      <c r="F47" s="3" t="s">
        <v>65</v>
      </c>
      <c r="G47" s="3" t="s">
        <v>42</v>
      </c>
      <c r="H47" s="3">
        <v>99</v>
      </c>
      <c r="I47" s="3" t="s">
        <v>180</v>
      </c>
      <c r="J47" s="4" t="s">
        <v>197</v>
      </c>
      <c r="K47" s="4"/>
      <c r="L47" s="4"/>
      <c r="M47" s="4"/>
      <c r="N47" s="3" t="s">
        <v>45</v>
      </c>
      <c r="O47" s="3"/>
      <c r="P47" s="3">
        <v>5.81</v>
      </c>
      <c r="Q47" s="3">
        <v>120</v>
      </c>
      <c r="R47" s="3">
        <v>170</v>
      </c>
      <c r="S47" s="3" t="s">
        <v>182</v>
      </c>
      <c r="T47" s="4"/>
      <c r="U47" s="4"/>
      <c r="V47" s="4"/>
      <c r="W47" s="4"/>
      <c r="X47" s="3" t="s">
        <v>79</v>
      </c>
      <c r="Y47" s="3" t="s">
        <v>80</v>
      </c>
      <c r="Z47" s="3" t="s">
        <v>49</v>
      </c>
      <c r="AA47" s="4"/>
      <c r="AB47" s="5" t="s">
        <v>184</v>
      </c>
      <c r="AC47" s="3" t="s">
        <v>83</v>
      </c>
      <c r="AD47" s="3" t="s">
        <v>129</v>
      </c>
      <c r="AE47" s="4"/>
      <c r="AF47" s="4"/>
      <c r="AG47" s="4"/>
      <c r="AH47" s="4"/>
      <c r="AI47" s="6" t="b">
        <v>0</v>
      </c>
      <c r="AJ47" s="6" t="b">
        <v>0</v>
      </c>
      <c r="AK47" s="6" t="b">
        <v>0</v>
      </c>
    </row>
    <row r="48" spans="1:37" ht="15">
      <c r="A48" s="3" t="s">
        <v>37</v>
      </c>
      <c r="B48" s="4"/>
      <c r="C48" s="4" t="s">
        <v>198</v>
      </c>
      <c r="D48" s="3" t="s">
        <v>178</v>
      </c>
      <c r="E48" s="3" t="s">
        <v>75</v>
      </c>
      <c r="F48" s="3" t="s">
        <v>65</v>
      </c>
      <c r="G48" s="3" t="s">
        <v>42</v>
      </c>
      <c r="H48" s="3">
        <v>99</v>
      </c>
      <c r="I48" s="3" t="s">
        <v>180</v>
      </c>
      <c r="J48" s="4" t="s">
        <v>199</v>
      </c>
      <c r="K48" s="4"/>
      <c r="L48" s="4"/>
      <c r="M48" s="4"/>
      <c r="N48" s="3" t="s">
        <v>45</v>
      </c>
      <c r="O48" s="3"/>
      <c r="P48" s="3">
        <v>5.91</v>
      </c>
      <c r="Q48" s="3">
        <v>120</v>
      </c>
      <c r="R48" s="3">
        <v>170</v>
      </c>
      <c r="S48" s="3" t="s">
        <v>182</v>
      </c>
      <c r="T48" s="4"/>
      <c r="U48" s="4"/>
      <c r="V48" s="4"/>
      <c r="W48" s="4"/>
      <c r="X48" s="3" t="s">
        <v>79</v>
      </c>
      <c r="Y48" s="3" t="s">
        <v>80</v>
      </c>
      <c r="Z48" s="3" t="s">
        <v>49</v>
      </c>
      <c r="AA48" s="4"/>
      <c r="AB48" s="5" t="s">
        <v>184</v>
      </c>
      <c r="AC48" s="3" t="s">
        <v>83</v>
      </c>
      <c r="AD48" s="3" t="s">
        <v>129</v>
      </c>
      <c r="AE48" s="4"/>
      <c r="AF48" s="4"/>
      <c r="AG48" s="4"/>
      <c r="AH48" s="4"/>
      <c r="AI48" s="6" t="b">
        <v>0</v>
      </c>
      <c r="AJ48" s="6" t="b">
        <v>0</v>
      </c>
      <c r="AK48" s="6" t="b">
        <v>0</v>
      </c>
    </row>
    <row r="49" spans="1:37" ht="15">
      <c r="A49" s="3" t="s">
        <v>37</v>
      </c>
      <c r="B49" s="4"/>
      <c r="C49" s="4" t="s">
        <v>200</v>
      </c>
      <c r="D49" s="3" t="s">
        <v>178</v>
      </c>
      <c r="E49" s="3" t="s">
        <v>189</v>
      </c>
      <c r="F49" s="3" t="s">
        <v>65</v>
      </c>
      <c r="G49" s="3" t="s">
        <v>42</v>
      </c>
      <c r="H49" s="3">
        <v>99</v>
      </c>
      <c r="I49" s="3" t="s">
        <v>180</v>
      </c>
      <c r="J49" s="4" t="s">
        <v>201</v>
      </c>
      <c r="K49" s="4"/>
      <c r="L49" s="4"/>
      <c r="M49" s="4"/>
      <c r="N49" s="3" t="s">
        <v>45</v>
      </c>
      <c r="O49" s="3"/>
      <c r="P49" s="3">
        <v>5.91</v>
      </c>
      <c r="Q49" s="3">
        <v>120</v>
      </c>
      <c r="R49" s="3">
        <v>170</v>
      </c>
      <c r="S49" s="3" t="s">
        <v>182</v>
      </c>
      <c r="T49" s="4"/>
      <c r="U49" s="4"/>
      <c r="V49" s="4"/>
      <c r="W49" s="4"/>
      <c r="X49" s="3" t="s">
        <v>79</v>
      </c>
      <c r="Y49" s="3" t="s">
        <v>80</v>
      </c>
      <c r="Z49" s="3" t="s">
        <v>49</v>
      </c>
      <c r="AA49" s="4"/>
      <c r="AB49" s="5" t="s">
        <v>184</v>
      </c>
      <c r="AC49" s="3" t="s">
        <v>83</v>
      </c>
      <c r="AD49" s="3" t="s">
        <v>129</v>
      </c>
      <c r="AE49" s="4"/>
      <c r="AF49" s="4"/>
      <c r="AG49" s="4"/>
      <c r="AH49" s="4"/>
      <c r="AI49" s="6" t="b">
        <v>0</v>
      </c>
      <c r="AJ49" s="6" t="b">
        <v>0</v>
      </c>
      <c r="AK49" s="6" t="b">
        <v>0</v>
      </c>
    </row>
    <row r="50" spans="1:37" ht="15">
      <c r="A50" s="3" t="s">
        <v>37</v>
      </c>
      <c r="B50" s="4"/>
      <c r="C50" s="4" t="s">
        <v>202</v>
      </c>
      <c r="D50" s="3" t="s">
        <v>178</v>
      </c>
      <c r="E50" s="3" t="s">
        <v>192</v>
      </c>
      <c r="F50" s="3" t="s">
        <v>65</v>
      </c>
      <c r="G50" s="3" t="s">
        <v>42</v>
      </c>
      <c r="H50" s="3">
        <v>99</v>
      </c>
      <c r="I50" s="3" t="s">
        <v>180</v>
      </c>
      <c r="J50" s="4" t="s">
        <v>203</v>
      </c>
      <c r="K50" s="4"/>
      <c r="L50" s="4"/>
      <c r="M50" s="4"/>
      <c r="N50" s="3" t="s">
        <v>45</v>
      </c>
      <c r="O50" s="3"/>
      <c r="P50" s="3">
        <v>5.91</v>
      </c>
      <c r="Q50" s="3">
        <v>120</v>
      </c>
      <c r="R50" s="3">
        <v>170</v>
      </c>
      <c r="S50" s="3" t="s">
        <v>182</v>
      </c>
      <c r="T50" s="4"/>
      <c r="U50" s="4"/>
      <c r="V50" s="4"/>
      <c r="W50" s="4"/>
      <c r="X50" s="3" t="s">
        <v>79</v>
      </c>
      <c r="Y50" s="3" t="s">
        <v>80</v>
      </c>
      <c r="Z50" s="3" t="s">
        <v>49</v>
      </c>
      <c r="AA50" s="4"/>
      <c r="AB50" s="5" t="s">
        <v>184</v>
      </c>
      <c r="AC50" s="3" t="s">
        <v>83</v>
      </c>
      <c r="AD50" s="3" t="s">
        <v>129</v>
      </c>
      <c r="AE50" s="4"/>
      <c r="AF50" s="4"/>
      <c r="AG50" s="4"/>
      <c r="AH50" s="4"/>
      <c r="AI50" s="6" t="b">
        <v>0</v>
      </c>
      <c r="AJ50" s="6" t="b">
        <v>0</v>
      </c>
      <c r="AK50" s="6" t="b">
        <v>0</v>
      </c>
    </row>
    <row r="51" spans="1:37" ht="15">
      <c r="A51" s="3" t="s">
        <v>37</v>
      </c>
      <c r="B51" s="4"/>
      <c r="C51" s="4" t="s">
        <v>204</v>
      </c>
      <c r="D51" s="3" t="s">
        <v>178</v>
      </c>
      <c r="E51" s="3" t="s">
        <v>102</v>
      </c>
      <c r="F51" s="3" t="s">
        <v>65</v>
      </c>
      <c r="G51" s="3" t="s">
        <v>42</v>
      </c>
      <c r="H51" s="3">
        <v>99</v>
      </c>
      <c r="I51" s="3" t="s">
        <v>180</v>
      </c>
      <c r="J51" s="4" t="s">
        <v>205</v>
      </c>
      <c r="K51" s="4"/>
      <c r="L51" s="4"/>
      <c r="M51" s="4"/>
      <c r="N51" s="3" t="s">
        <v>45</v>
      </c>
      <c r="O51" s="3"/>
      <c r="P51" s="3">
        <v>5.91</v>
      </c>
      <c r="Q51" s="3">
        <v>120</v>
      </c>
      <c r="R51" s="3">
        <v>170</v>
      </c>
      <c r="S51" s="3" t="s">
        <v>182</v>
      </c>
      <c r="T51" s="4"/>
      <c r="U51" s="4"/>
      <c r="V51" s="4"/>
      <c r="W51" s="4"/>
      <c r="X51" s="3" t="s">
        <v>79</v>
      </c>
      <c r="Y51" s="3" t="s">
        <v>80</v>
      </c>
      <c r="Z51" s="3" t="s">
        <v>49</v>
      </c>
      <c r="AA51" s="4"/>
      <c r="AB51" s="5" t="s">
        <v>184</v>
      </c>
      <c r="AC51" s="3" t="s">
        <v>83</v>
      </c>
      <c r="AD51" s="3" t="s">
        <v>129</v>
      </c>
      <c r="AE51" s="4"/>
      <c r="AF51" s="4"/>
      <c r="AG51" s="4"/>
      <c r="AH51" s="4"/>
      <c r="AI51" s="6" t="b">
        <v>0</v>
      </c>
      <c r="AJ51" s="6" t="b">
        <v>0</v>
      </c>
      <c r="AK51" s="6" t="b">
        <v>0</v>
      </c>
    </row>
    <row r="52" spans="1:37" ht="15">
      <c r="A52" s="3" t="s">
        <v>37</v>
      </c>
      <c r="B52" s="4"/>
      <c r="C52" s="4" t="s">
        <v>206</v>
      </c>
      <c r="D52" s="3" t="s">
        <v>207</v>
      </c>
      <c r="E52" s="3" t="s">
        <v>208</v>
      </c>
      <c r="F52" s="3" t="s">
        <v>41</v>
      </c>
      <c r="G52" s="3" t="s">
        <v>42</v>
      </c>
      <c r="H52" s="3">
        <v>249</v>
      </c>
      <c r="I52" s="3" t="s">
        <v>209</v>
      </c>
      <c r="J52" s="4" t="s">
        <v>210</v>
      </c>
      <c r="K52" s="4"/>
      <c r="L52" s="4"/>
      <c r="M52" s="4"/>
      <c r="N52" s="3" t="s">
        <v>45</v>
      </c>
      <c r="O52" s="3"/>
      <c r="P52" s="3">
        <v>12.88</v>
      </c>
      <c r="Q52" s="3">
        <v>160</v>
      </c>
      <c r="R52" s="3">
        <v>230</v>
      </c>
      <c r="S52" s="3" t="s">
        <v>182</v>
      </c>
      <c r="T52" s="4"/>
      <c r="U52" s="4"/>
      <c r="V52" s="4"/>
      <c r="W52" s="4"/>
      <c r="X52" s="3" t="s">
        <v>79</v>
      </c>
      <c r="Y52" s="3" t="s">
        <v>211</v>
      </c>
      <c r="Z52" s="3" t="s">
        <v>49</v>
      </c>
      <c r="AA52" s="5" t="s">
        <v>212</v>
      </c>
      <c r="AB52" s="5" t="s">
        <v>213</v>
      </c>
      <c r="AC52" s="3" t="s">
        <v>83</v>
      </c>
      <c r="AD52" s="3" t="s">
        <v>214</v>
      </c>
      <c r="AE52" s="3" t="s">
        <v>215</v>
      </c>
      <c r="AF52" s="4"/>
      <c r="AG52" s="4"/>
      <c r="AH52" s="4"/>
      <c r="AI52" s="6" t="b">
        <v>0</v>
      </c>
      <c r="AJ52" s="6" t="b">
        <v>0</v>
      </c>
      <c r="AK52" s="6" t="b">
        <v>0</v>
      </c>
    </row>
    <row r="53" spans="1:37" ht="15">
      <c r="A53" s="3" t="s">
        <v>37</v>
      </c>
      <c r="B53" s="4"/>
      <c r="C53" s="4" t="s">
        <v>216</v>
      </c>
      <c r="D53" s="3" t="s">
        <v>207</v>
      </c>
      <c r="E53" s="3" t="s">
        <v>86</v>
      </c>
      <c r="F53" s="3" t="s">
        <v>41</v>
      </c>
      <c r="G53" s="3" t="s">
        <v>42</v>
      </c>
      <c r="H53" s="3">
        <v>249</v>
      </c>
      <c r="I53" s="3" t="s">
        <v>209</v>
      </c>
      <c r="J53" s="4" t="s">
        <v>217</v>
      </c>
      <c r="K53" s="4"/>
      <c r="L53" s="4"/>
      <c r="M53" s="4"/>
      <c r="N53" s="3" t="s">
        <v>45</v>
      </c>
      <c r="O53" s="3"/>
      <c r="P53" s="3">
        <v>12.88</v>
      </c>
      <c r="Q53" s="3">
        <v>160</v>
      </c>
      <c r="R53" s="3">
        <v>230</v>
      </c>
      <c r="S53" s="3" t="s">
        <v>182</v>
      </c>
      <c r="T53" s="4"/>
      <c r="U53" s="4"/>
      <c r="V53" s="4"/>
      <c r="W53" s="4"/>
      <c r="X53" s="3" t="s">
        <v>79</v>
      </c>
      <c r="Y53" s="3" t="s">
        <v>211</v>
      </c>
      <c r="Z53" s="3" t="s">
        <v>49</v>
      </c>
      <c r="AA53" s="4"/>
      <c r="AB53" s="5" t="s">
        <v>218</v>
      </c>
      <c r="AC53" s="3" t="s">
        <v>83</v>
      </c>
      <c r="AD53" s="3" t="s">
        <v>214</v>
      </c>
      <c r="AE53" s="3" t="s">
        <v>215</v>
      </c>
      <c r="AF53" s="4"/>
      <c r="AG53" s="4"/>
      <c r="AH53" s="4"/>
      <c r="AI53" s="6" t="b">
        <v>0</v>
      </c>
      <c r="AJ53" s="6" t="b">
        <v>0</v>
      </c>
      <c r="AK53" s="6" t="b">
        <v>0</v>
      </c>
    </row>
    <row r="54" spans="1:37" ht="15">
      <c r="A54" s="3" t="s">
        <v>37</v>
      </c>
      <c r="B54" s="4"/>
      <c r="C54" s="4" t="s">
        <v>219</v>
      </c>
      <c r="D54" s="3" t="s">
        <v>207</v>
      </c>
      <c r="E54" s="3" t="s">
        <v>220</v>
      </c>
      <c r="F54" s="3" t="s">
        <v>41</v>
      </c>
      <c r="G54" s="3" t="s">
        <v>42</v>
      </c>
      <c r="H54" s="3">
        <v>249</v>
      </c>
      <c r="I54" s="3" t="s">
        <v>209</v>
      </c>
      <c r="J54" s="4" t="s">
        <v>221</v>
      </c>
      <c r="K54" s="4"/>
      <c r="L54" s="4"/>
      <c r="M54" s="4"/>
      <c r="N54" s="3" t="s">
        <v>45</v>
      </c>
      <c r="O54" s="3"/>
      <c r="P54" s="3">
        <v>12.88</v>
      </c>
      <c r="Q54" s="3">
        <v>160</v>
      </c>
      <c r="R54" s="3">
        <v>230</v>
      </c>
      <c r="S54" s="3" t="s">
        <v>182</v>
      </c>
      <c r="T54" s="4"/>
      <c r="U54" s="4"/>
      <c r="V54" s="4"/>
      <c r="W54" s="4"/>
      <c r="X54" s="3" t="s">
        <v>79</v>
      </c>
      <c r="Y54" s="3" t="s">
        <v>211</v>
      </c>
      <c r="Z54" s="3" t="s">
        <v>49</v>
      </c>
      <c r="AA54" s="4"/>
      <c r="AB54" s="5" t="s">
        <v>213</v>
      </c>
      <c r="AC54" s="3" t="s">
        <v>83</v>
      </c>
      <c r="AD54" s="3" t="s">
        <v>214</v>
      </c>
      <c r="AE54" s="3" t="s">
        <v>215</v>
      </c>
      <c r="AF54" s="4"/>
      <c r="AG54" s="4"/>
      <c r="AH54" s="4"/>
      <c r="AI54" s="6" t="b">
        <v>0</v>
      </c>
      <c r="AJ54" s="6" t="b">
        <v>0</v>
      </c>
      <c r="AK54" s="6" t="b">
        <v>0</v>
      </c>
    </row>
    <row r="55" spans="1:37" ht="15">
      <c r="A55" s="3" t="s">
        <v>37</v>
      </c>
      <c r="B55" s="4"/>
      <c r="C55" s="4" t="s">
        <v>222</v>
      </c>
      <c r="D55" s="3" t="s">
        <v>207</v>
      </c>
      <c r="E55" s="3" t="s">
        <v>96</v>
      </c>
      <c r="F55" s="3" t="s">
        <v>41</v>
      </c>
      <c r="G55" s="3" t="s">
        <v>42</v>
      </c>
      <c r="H55" s="3">
        <v>249</v>
      </c>
      <c r="I55" s="3" t="s">
        <v>209</v>
      </c>
      <c r="J55" s="4" t="s">
        <v>223</v>
      </c>
      <c r="K55" s="4"/>
      <c r="L55" s="4"/>
      <c r="M55" s="4"/>
      <c r="N55" s="3" t="s">
        <v>45</v>
      </c>
      <c r="O55" s="3"/>
      <c r="P55" s="3">
        <v>12.88</v>
      </c>
      <c r="Q55" s="3">
        <v>160</v>
      </c>
      <c r="R55" s="3">
        <v>230</v>
      </c>
      <c r="S55" s="3" t="s">
        <v>182</v>
      </c>
      <c r="T55" s="4"/>
      <c r="U55" s="4"/>
      <c r="V55" s="4"/>
      <c r="W55" s="4"/>
      <c r="X55" s="3" t="s">
        <v>79</v>
      </c>
      <c r="Y55" s="3" t="s">
        <v>211</v>
      </c>
      <c r="Z55" s="3" t="s">
        <v>49</v>
      </c>
      <c r="AA55" s="4"/>
      <c r="AB55" s="5" t="s">
        <v>213</v>
      </c>
      <c r="AC55" s="3" t="s">
        <v>83</v>
      </c>
      <c r="AD55" s="3" t="s">
        <v>214</v>
      </c>
      <c r="AE55" s="3" t="s">
        <v>215</v>
      </c>
      <c r="AF55" s="4"/>
      <c r="AG55" s="4"/>
      <c r="AH55" s="4"/>
      <c r="AI55" s="6" t="b">
        <v>0</v>
      </c>
      <c r="AJ55" s="6" t="b">
        <v>0</v>
      </c>
      <c r="AK55" s="6" t="b">
        <v>0</v>
      </c>
    </row>
    <row r="56" spans="1:37" ht="15">
      <c r="A56" s="3" t="s">
        <v>37</v>
      </c>
      <c r="B56" s="4"/>
      <c r="C56" s="4" t="s">
        <v>224</v>
      </c>
      <c r="D56" s="3" t="s">
        <v>207</v>
      </c>
      <c r="E56" s="3" t="s">
        <v>99</v>
      </c>
      <c r="F56" s="3" t="s">
        <v>41</v>
      </c>
      <c r="G56" s="3" t="s">
        <v>42</v>
      </c>
      <c r="H56" s="3">
        <v>249</v>
      </c>
      <c r="I56" s="3" t="s">
        <v>209</v>
      </c>
      <c r="J56" s="4" t="s">
        <v>225</v>
      </c>
      <c r="K56" s="4"/>
      <c r="L56" s="4"/>
      <c r="M56" s="4"/>
      <c r="N56" s="3" t="s">
        <v>45</v>
      </c>
      <c r="O56" s="3"/>
      <c r="P56" s="3">
        <v>12.51</v>
      </c>
      <c r="Q56" s="3">
        <v>160</v>
      </c>
      <c r="R56" s="3">
        <v>230</v>
      </c>
      <c r="S56" s="3" t="s">
        <v>182</v>
      </c>
      <c r="T56" s="4"/>
      <c r="U56" s="4"/>
      <c r="V56" s="4"/>
      <c r="W56" s="4"/>
      <c r="X56" s="3" t="s">
        <v>79</v>
      </c>
      <c r="Y56" s="3" t="s">
        <v>211</v>
      </c>
      <c r="Z56" s="3" t="s">
        <v>49</v>
      </c>
      <c r="AA56" s="4"/>
      <c r="AB56" s="5" t="s">
        <v>213</v>
      </c>
      <c r="AC56" s="3" t="s">
        <v>83</v>
      </c>
      <c r="AD56" s="3" t="s">
        <v>214</v>
      </c>
      <c r="AE56" s="3" t="s">
        <v>215</v>
      </c>
      <c r="AF56" s="4"/>
      <c r="AG56" s="4"/>
      <c r="AH56" s="4"/>
      <c r="AI56" s="6" t="b">
        <v>0</v>
      </c>
      <c r="AJ56" s="6" t="b">
        <v>0</v>
      </c>
      <c r="AK56" s="6" t="b">
        <v>0</v>
      </c>
    </row>
    <row r="57" spans="1:37" ht="15">
      <c r="A57" s="3" t="s">
        <v>37</v>
      </c>
      <c r="B57" s="4"/>
      <c r="C57" s="4" t="s">
        <v>226</v>
      </c>
      <c r="D57" s="3" t="s">
        <v>207</v>
      </c>
      <c r="E57" s="3" t="s">
        <v>227</v>
      </c>
      <c r="F57" s="3" t="s">
        <v>41</v>
      </c>
      <c r="G57" s="3" t="s">
        <v>42</v>
      </c>
      <c r="H57" s="3">
        <v>249</v>
      </c>
      <c r="I57" s="3" t="s">
        <v>209</v>
      </c>
      <c r="J57" s="4" t="s">
        <v>228</v>
      </c>
      <c r="K57" s="4"/>
      <c r="L57" s="4"/>
      <c r="M57" s="4"/>
      <c r="N57" s="3" t="s">
        <v>45</v>
      </c>
      <c r="O57" s="3"/>
      <c r="P57" s="3">
        <v>12.88</v>
      </c>
      <c r="Q57" s="3">
        <v>160</v>
      </c>
      <c r="R57" s="3">
        <v>230</v>
      </c>
      <c r="S57" s="3" t="s">
        <v>182</v>
      </c>
      <c r="T57" s="4"/>
      <c r="U57" s="4"/>
      <c r="V57" s="4"/>
      <c r="W57" s="4"/>
      <c r="X57" s="3" t="s">
        <v>79</v>
      </c>
      <c r="Y57" s="3" t="s">
        <v>211</v>
      </c>
      <c r="Z57" s="3" t="s">
        <v>49</v>
      </c>
      <c r="AA57" s="4"/>
      <c r="AB57" s="5" t="s">
        <v>213</v>
      </c>
      <c r="AC57" s="3" t="s">
        <v>83</v>
      </c>
      <c r="AD57" s="3" t="s">
        <v>214</v>
      </c>
      <c r="AE57" s="3" t="s">
        <v>215</v>
      </c>
      <c r="AF57" s="4"/>
      <c r="AG57" s="4"/>
      <c r="AH57" s="4"/>
      <c r="AI57" s="6" t="b">
        <v>0</v>
      </c>
      <c r="AJ57" s="6" t="b">
        <v>0</v>
      </c>
      <c r="AK57" s="6" t="b">
        <v>0</v>
      </c>
    </row>
    <row r="58" spans="1:37" ht="15">
      <c r="A58" s="3" t="s">
        <v>37</v>
      </c>
      <c r="B58" s="4"/>
      <c r="C58" s="4" t="s">
        <v>229</v>
      </c>
      <c r="D58" s="3" t="s">
        <v>207</v>
      </c>
      <c r="E58" s="3" t="s">
        <v>230</v>
      </c>
      <c r="F58" s="3" t="s">
        <v>41</v>
      </c>
      <c r="G58" s="3" t="s">
        <v>42</v>
      </c>
      <c r="H58" s="3">
        <v>249</v>
      </c>
      <c r="I58" s="3" t="s">
        <v>209</v>
      </c>
      <c r="J58" s="4" t="s">
        <v>231</v>
      </c>
      <c r="K58" s="4"/>
      <c r="L58" s="4"/>
      <c r="M58" s="4"/>
      <c r="N58" s="3" t="s">
        <v>45</v>
      </c>
      <c r="O58" s="3"/>
      <c r="P58" s="3">
        <v>12.63</v>
      </c>
      <c r="Q58" s="3">
        <v>160</v>
      </c>
      <c r="R58" s="3">
        <v>230</v>
      </c>
      <c r="S58" s="3" t="s">
        <v>182</v>
      </c>
      <c r="T58" s="4"/>
      <c r="U58" s="4"/>
      <c r="V58" s="4"/>
      <c r="W58" s="4"/>
      <c r="X58" s="3" t="s">
        <v>79</v>
      </c>
      <c r="Y58" s="3" t="s">
        <v>211</v>
      </c>
      <c r="Z58" s="3" t="s">
        <v>49</v>
      </c>
      <c r="AA58" s="4"/>
      <c r="AB58" s="5" t="s">
        <v>213</v>
      </c>
      <c r="AC58" s="3" t="s">
        <v>83</v>
      </c>
      <c r="AD58" s="3" t="s">
        <v>214</v>
      </c>
      <c r="AE58" s="3" t="s">
        <v>215</v>
      </c>
      <c r="AF58" s="4"/>
      <c r="AG58" s="4"/>
      <c r="AH58" s="4"/>
      <c r="AI58" s="6" t="b">
        <v>0</v>
      </c>
      <c r="AJ58" s="6" t="b">
        <v>0</v>
      </c>
      <c r="AK58" s="6" t="b">
        <v>0</v>
      </c>
    </row>
    <row r="59" spans="1:37" ht="15">
      <c r="A59" s="3" t="s">
        <v>37</v>
      </c>
      <c r="B59" s="4"/>
      <c r="C59" s="4" t="s">
        <v>232</v>
      </c>
      <c r="D59" s="3" t="s">
        <v>207</v>
      </c>
      <c r="E59" s="3" t="s">
        <v>208</v>
      </c>
      <c r="F59" s="3" t="s">
        <v>65</v>
      </c>
      <c r="G59" s="3" t="s">
        <v>42</v>
      </c>
      <c r="H59" s="3">
        <v>149</v>
      </c>
      <c r="I59" s="3" t="s">
        <v>209</v>
      </c>
      <c r="J59" s="4" t="s">
        <v>233</v>
      </c>
      <c r="K59" s="4"/>
      <c r="L59" s="4"/>
      <c r="M59" s="4"/>
      <c r="N59" s="3" t="s">
        <v>45</v>
      </c>
      <c r="O59" s="3"/>
      <c r="P59" s="3">
        <v>6.83</v>
      </c>
      <c r="Q59" s="3">
        <v>120</v>
      </c>
      <c r="R59" s="3">
        <v>170</v>
      </c>
      <c r="S59" s="3" t="s">
        <v>182</v>
      </c>
      <c r="T59" s="4"/>
      <c r="U59" s="4"/>
      <c r="V59" s="4"/>
      <c r="W59" s="4"/>
      <c r="X59" s="3" t="s">
        <v>79</v>
      </c>
      <c r="Y59" s="3" t="s">
        <v>211</v>
      </c>
      <c r="Z59" s="3" t="s">
        <v>49</v>
      </c>
      <c r="AA59" s="4"/>
      <c r="AB59" s="5" t="s">
        <v>213</v>
      </c>
      <c r="AC59" s="3" t="s">
        <v>83</v>
      </c>
      <c r="AD59" s="3" t="s">
        <v>214</v>
      </c>
      <c r="AE59" s="3" t="s">
        <v>215</v>
      </c>
      <c r="AF59" s="4"/>
      <c r="AG59" s="4"/>
      <c r="AH59" s="4"/>
      <c r="AI59" s="6" t="b">
        <v>0</v>
      </c>
      <c r="AJ59" s="6" t="b">
        <v>0</v>
      </c>
      <c r="AK59" s="6" t="b">
        <v>0</v>
      </c>
    </row>
    <row r="60" spans="1:37" ht="15">
      <c r="A60" s="3" t="s">
        <v>37</v>
      </c>
      <c r="B60" s="4"/>
      <c r="C60" s="4" t="s">
        <v>234</v>
      </c>
      <c r="D60" s="3" t="s">
        <v>207</v>
      </c>
      <c r="E60" s="3" t="s">
        <v>86</v>
      </c>
      <c r="F60" s="3" t="s">
        <v>65</v>
      </c>
      <c r="G60" s="3" t="s">
        <v>42</v>
      </c>
      <c r="H60" s="3">
        <v>149</v>
      </c>
      <c r="I60" s="3" t="s">
        <v>209</v>
      </c>
      <c r="J60" s="4" t="s">
        <v>235</v>
      </c>
      <c r="K60" s="4"/>
      <c r="L60" s="4"/>
      <c r="M60" s="4"/>
      <c r="N60" s="3" t="s">
        <v>45</v>
      </c>
      <c r="O60" s="3"/>
      <c r="P60" s="3">
        <v>7.14</v>
      </c>
      <c r="Q60" s="3">
        <v>120</v>
      </c>
      <c r="R60" s="3">
        <v>170</v>
      </c>
      <c r="S60" s="3" t="s">
        <v>182</v>
      </c>
      <c r="T60" s="4"/>
      <c r="U60" s="4"/>
      <c r="V60" s="4"/>
      <c r="W60" s="4"/>
      <c r="X60" s="3" t="s">
        <v>79</v>
      </c>
      <c r="Y60" s="3" t="s">
        <v>211</v>
      </c>
      <c r="Z60" s="3" t="s">
        <v>49</v>
      </c>
      <c r="AA60" s="4"/>
      <c r="AB60" s="5" t="s">
        <v>213</v>
      </c>
      <c r="AC60" s="3" t="s">
        <v>83</v>
      </c>
      <c r="AD60" s="3" t="s">
        <v>214</v>
      </c>
      <c r="AE60" s="3" t="s">
        <v>215</v>
      </c>
      <c r="AF60" s="4"/>
      <c r="AG60" s="4"/>
      <c r="AH60" s="4"/>
      <c r="AI60" s="6" t="b">
        <v>0</v>
      </c>
      <c r="AJ60" s="6" t="b">
        <v>0</v>
      </c>
      <c r="AK60" s="6" t="b">
        <v>0</v>
      </c>
    </row>
    <row r="61" spans="1:37" ht="15">
      <c r="A61" s="3" t="s">
        <v>37</v>
      </c>
      <c r="B61" s="4"/>
      <c r="C61" s="4" t="s">
        <v>236</v>
      </c>
      <c r="D61" s="3" t="s">
        <v>207</v>
      </c>
      <c r="E61" s="3" t="s">
        <v>220</v>
      </c>
      <c r="F61" s="3" t="s">
        <v>65</v>
      </c>
      <c r="G61" s="3" t="s">
        <v>42</v>
      </c>
      <c r="H61" s="3">
        <v>149</v>
      </c>
      <c r="I61" s="3" t="s">
        <v>209</v>
      </c>
      <c r="J61" s="4" t="s">
        <v>237</v>
      </c>
      <c r="K61" s="4"/>
      <c r="L61" s="4"/>
      <c r="M61" s="4"/>
      <c r="N61" s="3" t="s">
        <v>45</v>
      </c>
      <c r="O61" s="3"/>
      <c r="P61" s="3">
        <v>7.14</v>
      </c>
      <c r="Q61" s="3">
        <v>120</v>
      </c>
      <c r="R61" s="3">
        <v>170</v>
      </c>
      <c r="S61" s="3" t="s">
        <v>182</v>
      </c>
      <c r="T61" s="4"/>
      <c r="U61" s="4"/>
      <c r="V61" s="4"/>
      <c r="W61" s="4"/>
      <c r="X61" s="3" t="s">
        <v>79</v>
      </c>
      <c r="Y61" s="3" t="s">
        <v>211</v>
      </c>
      <c r="Z61" s="3" t="s">
        <v>49</v>
      </c>
      <c r="AA61" s="4"/>
      <c r="AB61" s="5" t="s">
        <v>213</v>
      </c>
      <c r="AC61" s="3" t="s">
        <v>83</v>
      </c>
      <c r="AD61" s="3" t="s">
        <v>214</v>
      </c>
      <c r="AE61" s="3" t="s">
        <v>215</v>
      </c>
      <c r="AF61" s="4"/>
      <c r="AG61" s="4"/>
      <c r="AH61" s="4"/>
      <c r="AI61" s="6" t="b">
        <v>0</v>
      </c>
      <c r="AJ61" s="6" t="b">
        <v>0</v>
      </c>
      <c r="AK61" s="6" t="b">
        <v>0</v>
      </c>
    </row>
    <row r="62" spans="1:37" ht="15">
      <c r="A62" s="3" t="s">
        <v>37</v>
      </c>
      <c r="B62" s="4"/>
      <c r="C62" s="4" t="s">
        <v>238</v>
      </c>
      <c r="D62" s="3" t="s">
        <v>207</v>
      </c>
      <c r="E62" s="3" t="s">
        <v>96</v>
      </c>
      <c r="F62" s="3" t="s">
        <v>65</v>
      </c>
      <c r="G62" s="3" t="s">
        <v>42</v>
      </c>
      <c r="H62" s="3">
        <v>149</v>
      </c>
      <c r="I62" s="3" t="s">
        <v>209</v>
      </c>
      <c r="J62" s="4" t="s">
        <v>239</v>
      </c>
      <c r="K62" s="4"/>
      <c r="L62" s="4"/>
      <c r="M62" s="4"/>
      <c r="N62" s="3" t="s">
        <v>45</v>
      </c>
      <c r="O62" s="3"/>
      <c r="P62" s="3">
        <v>7.14</v>
      </c>
      <c r="Q62" s="3">
        <v>120</v>
      </c>
      <c r="R62" s="3">
        <v>170</v>
      </c>
      <c r="S62" s="3" t="s">
        <v>182</v>
      </c>
      <c r="T62" s="4"/>
      <c r="U62" s="4"/>
      <c r="V62" s="4"/>
      <c r="W62" s="4"/>
      <c r="X62" s="3" t="s">
        <v>79</v>
      </c>
      <c r="Y62" s="3" t="s">
        <v>211</v>
      </c>
      <c r="Z62" s="3" t="s">
        <v>49</v>
      </c>
      <c r="AA62" s="4"/>
      <c r="AB62" s="5" t="s">
        <v>213</v>
      </c>
      <c r="AC62" s="3" t="s">
        <v>83</v>
      </c>
      <c r="AD62" s="3" t="s">
        <v>214</v>
      </c>
      <c r="AE62" s="3" t="s">
        <v>215</v>
      </c>
      <c r="AF62" s="4"/>
      <c r="AG62" s="4"/>
      <c r="AH62" s="4"/>
      <c r="AI62" s="6" t="b">
        <v>0</v>
      </c>
      <c r="AJ62" s="6" t="b">
        <v>0</v>
      </c>
      <c r="AK62" s="6" t="b">
        <v>0</v>
      </c>
    </row>
    <row r="63" spans="1:37" ht="15">
      <c r="A63" s="3" t="s">
        <v>37</v>
      </c>
      <c r="B63" s="4"/>
      <c r="C63" s="4" t="s">
        <v>240</v>
      </c>
      <c r="D63" s="3" t="s">
        <v>207</v>
      </c>
      <c r="E63" s="3" t="s">
        <v>99</v>
      </c>
      <c r="F63" s="3" t="s">
        <v>65</v>
      </c>
      <c r="G63" s="3" t="s">
        <v>42</v>
      </c>
      <c r="H63" s="3">
        <v>149</v>
      </c>
      <c r="I63" s="3" t="s">
        <v>209</v>
      </c>
      <c r="J63" s="4" t="s">
        <v>241</v>
      </c>
      <c r="K63" s="4"/>
      <c r="L63" s="4"/>
      <c r="M63" s="4"/>
      <c r="N63" s="3" t="s">
        <v>45</v>
      </c>
      <c r="O63" s="3"/>
      <c r="P63" s="3">
        <v>6.94</v>
      </c>
      <c r="Q63" s="3">
        <v>120</v>
      </c>
      <c r="R63" s="3">
        <v>170</v>
      </c>
      <c r="S63" s="3" t="s">
        <v>182</v>
      </c>
      <c r="T63" s="4"/>
      <c r="U63" s="4"/>
      <c r="V63" s="4"/>
      <c r="W63" s="4"/>
      <c r="X63" s="3" t="s">
        <v>79</v>
      </c>
      <c r="Y63" s="3" t="s">
        <v>211</v>
      </c>
      <c r="Z63" s="3" t="s">
        <v>49</v>
      </c>
      <c r="AA63" s="4"/>
      <c r="AB63" s="5" t="s">
        <v>213</v>
      </c>
      <c r="AC63" s="3" t="s">
        <v>83</v>
      </c>
      <c r="AD63" s="3" t="s">
        <v>214</v>
      </c>
      <c r="AE63" s="3" t="s">
        <v>215</v>
      </c>
      <c r="AF63" s="4"/>
      <c r="AG63" s="4"/>
      <c r="AH63" s="4"/>
      <c r="AI63" s="6" t="b">
        <v>0</v>
      </c>
      <c r="AJ63" s="6" t="b">
        <v>0</v>
      </c>
      <c r="AK63" s="6" t="b">
        <v>0</v>
      </c>
    </row>
    <row r="64" spans="1:37" ht="15">
      <c r="A64" s="3" t="s">
        <v>37</v>
      </c>
      <c r="B64" s="4"/>
      <c r="C64" s="4" t="s">
        <v>242</v>
      </c>
      <c r="D64" s="3" t="s">
        <v>207</v>
      </c>
      <c r="E64" s="3" t="s">
        <v>227</v>
      </c>
      <c r="F64" s="3" t="s">
        <v>65</v>
      </c>
      <c r="G64" s="3" t="s">
        <v>42</v>
      </c>
      <c r="H64" s="3">
        <v>149</v>
      </c>
      <c r="I64" s="3" t="s">
        <v>209</v>
      </c>
      <c r="J64" s="4" t="s">
        <v>243</v>
      </c>
      <c r="K64" s="4"/>
      <c r="L64" s="4"/>
      <c r="M64" s="4"/>
      <c r="N64" s="3" t="s">
        <v>45</v>
      </c>
      <c r="O64" s="3"/>
      <c r="P64" s="3">
        <v>6.94</v>
      </c>
      <c r="Q64" s="3">
        <v>120</v>
      </c>
      <c r="R64" s="3">
        <v>170</v>
      </c>
      <c r="S64" s="3" t="s">
        <v>182</v>
      </c>
      <c r="T64" s="4"/>
      <c r="U64" s="4"/>
      <c r="V64" s="4"/>
      <c r="W64" s="4"/>
      <c r="X64" s="3" t="s">
        <v>79</v>
      </c>
      <c r="Y64" s="3" t="s">
        <v>211</v>
      </c>
      <c r="Z64" s="3" t="s">
        <v>49</v>
      </c>
      <c r="AA64" s="4"/>
      <c r="AB64" s="5" t="s">
        <v>213</v>
      </c>
      <c r="AC64" s="3" t="s">
        <v>83</v>
      </c>
      <c r="AD64" s="3" t="s">
        <v>214</v>
      </c>
      <c r="AE64" s="3" t="s">
        <v>215</v>
      </c>
      <c r="AF64" s="4"/>
      <c r="AG64" s="4"/>
      <c r="AH64" s="4"/>
      <c r="AI64" s="6" t="b">
        <v>0</v>
      </c>
      <c r="AJ64" s="6" t="b">
        <v>0</v>
      </c>
      <c r="AK64" s="6" t="b">
        <v>0</v>
      </c>
    </row>
    <row r="65" spans="1:37" ht="15">
      <c r="A65" s="3" t="s">
        <v>37</v>
      </c>
      <c r="B65" s="4"/>
      <c r="C65" s="4" t="s">
        <v>244</v>
      </c>
      <c r="D65" s="3" t="s">
        <v>207</v>
      </c>
      <c r="E65" s="3" t="s">
        <v>230</v>
      </c>
      <c r="F65" s="3" t="s">
        <v>65</v>
      </c>
      <c r="G65" s="3" t="s">
        <v>42</v>
      </c>
      <c r="H65" s="3">
        <v>149</v>
      </c>
      <c r="I65" s="3" t="s">
        <v>209</v>
      </c>
      <c r="J65" s="4" t="s">
        <v>245</v>
      </c>
      <c r="K65" s="4"/>
      <c r="L65" s="4"/>
      <c r="M65" s="4"/>
      <c r="N65" s="3" t="s">
        <v>45</v>
      </c>
      <c r="O65" s="3"/>
      <c r="P65" s="3">
        <v>7.03</v>
      </c>
      <c r="Q65" s="3">
        <v>120</v>
      </c>
      <c r="R65" s="3">
        <v>170</v>
      </c>
      <c r="S65" s="3" t="s">
        <v>182</v>
      </c>
      <c r="T65" s="4"/>
      <c r="U65" s="4"/>
      <c r="V65" s="4"/>
      <c r="W65" s="4"/>
      <c r="X65" s="3" t="s">
        <v>79</v>
      </c>
      <c r="Y65" s="3" t="s">
        <v>211</v>
      </c>
      <c r="Z65" s="3" t="s">
        <v>49</v>
      </c>
      <c r="AA65" s="4"/>
      <c r="AB65" s="5" t="s">
        <v>213</v>
      </c>
      <c r="AC65" s="3" t="s">
        <v>83</v>
      </c>
      <c r="AD65" s="3" t="s">
        <v>214</v>
      </c>
      <c r="AE65" s="3" t="s">
        <v>215</v>
      </c>
      <c r="AF65" s="4"/>
      <c r="AG65" s="4"/>
      <c r="AH65" s="4"/>
      <c r="AI65" s="6" t="b">
        <v>0</v>
      </c>
      <c r="AJ65" s="6" t="b">
        <v>0</v>
      </c>
      <c r="AK65" s="6" t="b">
        <v>0</v>
      </c>
    </row>
    <row r="66" spans="1:37" ht="15">
      <c r="A66" s="3" t="s">
        <v>37</v>
      </c>
      <c r="B66" s="4"/>
      <c r="C66" s="4" t="s">
        <v>246</v>
      </c>
      <c r="D66" s="3" t="s">
        <v>247</v>
      </c>
      <c r="E66" s="3" t="s">
        <v>220</v>
      </c>
      <c r="F66" s="3" t="s">
        <v>41</v>
      </c>
      <c r="G66" s="3" t="s">
        <v>42</v>
      </c>
      <c r="H66" s="3">
        <v>99</v>
      </c>
      <c r="I66" s="3" t="s">
        <v>248</v>
      </c>
      <c r="J66" s="4" t="s">
        <v>249</v>
      </c>
      <c r="K66" s="4"/>
      <c r="L66" s="4"/>
      <c r="M66" s="4"/>
      <c r="N66" s="3" t="s">
        <v>45</v>
      </c>
      <c r="O66" s="3"/>
      <c r="P66" s="3">
        <v>8.3800000000000008</v>
      </c>
      <c r="Q66" s="3">
        <v>160</v>
      </c>
      <c r="R66" s="3">
        <v>230</v>
      </c>
      <c r="S66" s="3" t="s">
        <v>46</v>
      </c>
      <c r="T66" s="4"/>
      <c r="U66" s="4"/>
      <c r="V66" s="4"/>
      <c r="W66" s="4"/>
      <c r="X66" s="3" t="s">
        <v>47</v>
      </c>
      <c r="Y66" s="3" t="s">
        <v>250</v>
      </c>
      <c r="Z66" s="3" t="s">
        <v>49</v>
      </c>
      <c r="AA66" s="5" t="s">
        <v>251</v>
      </c>
      <c r="AB66" s="5" t="s">
        <v>252</v>
      </c>
      <c r="AC66" s="3" t="s">
        <v>52</v>
      </c>
      <c r="AD66" s="3" t="s">
        <v>53</v>
      </c>
      <c r="AE66" s="4"/>
      <c r="AF66" s="4"/>
      <c r="AG66" s="4"/>
      <c r="AH66" s="4"/>
      <c r="AI66" s="6" t="b">
        <v>0</v>
      </c>
      <c r="AJ66" s="6" t="b">
        <v>0</v>
      </c>
      <c r="AK66" s="6" t="b">
        <v>0</v>
      </c>
    </row>
    <row r="67" spans="1:37" ht="15">
      <c r="A67" s="3" t="s">
        <v>37</v>
      </c>
      <c r="B67" s="4"/>
      <c r="C67" s="3" t="s">
        <v>253</v>
      </c>
      <c r="D67" s="3" t="s">
        <v>247</v>
      </c>
      <c r="E67" s="3" t="s">
        <v>220</v>
      </c>
      <c r="F67" s="3" t="s">
        <v>65</v>
      </c>
      <c r="G67" s="3" t="s">
        <v>42</v>
      </c>
      <c r="H67" s="3">
        <v>69</v>
      </c>
      <c r="I67" s="3" t="s">
        <v>248</v>
      </c>
      <c r="J67" s="3" t="s">
        <v>254</v>
      </c>
      <c r="K67" s="3"/>
      <c r="L67" s="3"/>
      <c r="M67" s="3"/>
      <c r="N67" s="3" t="s">
        <v>45</v>
      </c>
      <c r="O67" s="3"/>
      <c r="P67" s="3">
        <v>4.6900000000000004</v>
      </c>
      <c r="Q67" s="3">
        <v>120</v>
      </c>
      <c r="R67" s="3">
        <v>170</v>
      </c>
      <c r="S67" s="3" t="s">
        <v>46</v>
      </c>
      <c r="T67" s="4"/>
      <c r="U67" s="4"/>
      <c r="V67" s="4"/>
      <c r="W67" s="4"/>
      <c r="X67" s="3" t="s">
        <v>47</v>
      </c>
      <c r="Y67" s="3" t="s">
        <v>250</v>
      </c>
      <c r="Z67" s="3" t="s">
        <v>49</v>
      </c>
      <c r="AA67" s="4"/>
      <c r="AB67" s="5" t="s">
        <v>255</v>
      </c>
      <c r="AC67" s="3" t="s">
        <v>52</v>
      </c>
      <c r="AD67" s="3" t="s">
        <v>53</v>
      </c>
      <c r="AE67" s="4"/>
      <c r="AF67" s="4"/>
      <c r="AG67" s="4"/>
      <c r="AH67" s="4"/>
      <c r="AI67" s="6" t="b">
        <v>0</v>
      </c>
      <c r="AJ67" s="6" t="b">
        <v>0</v>
      </c>
      <c r="AK67" s="6" t="b">
        <v>0</v>
      </c>
    </row>
    <row r="68" spans="1:37" ht="15">
      <c r="A68" s="3" t="s">
        <v>37</v>
      </c>
      <c r="B68" s="4"/>
      <c r="C68" s="4" t="str">
        <f t="shared" ref="C68:C69" si="0">CONCATENATE(D68," ",E68," ",F68," ",G68)</f>
        <v>Moda River Multi Colour Large Rug</v>
      </c>
      <c r="D68" s="3" t="s">
        <v>256</v>
      </c>
      <c r="E68" s="3" t="s">
        <v>257</v>
      </c>
      <c r="F68" s="3" t="s">
        <v>41</v>
      </c>
      <c r="G68" s="3" t="s">
        <v>42</v>
      </c>
      <c r="H68" s="3">
        <v>299</v>
      </c>
      <c r="I68" s="3" t="s">
        <v>258</v>
      </c>
      <c r="J68" s="3" t="s">
        <v>259</v>
      </c>
      <c r="K68" s="3"/>
      <c r="L68" s="3"/>
      <c r="M68" s="3"/>
      <c r="N68" s="3" t="s">
        <v>45</v>
      </c>
      <c r="O68" s="3"/>
      <c r="P68" s="3">
        <v>11.31</v>
      </c>
      <c r="Q68" s="3">
        <v>160</v>
      </c>
      <c r="R68" s="3">
        <v>230</v>
      </c>
      <c r="S68" s="3" t="s">
        <v>46</v>
      </c>
      <c r="T68" s="4"/>
      <c r="U68" s="4"/>
      <c r="V68" s="4"/>
      <c r="W68" s="4"/>
      <c r="X68" s="4"/>
      <c r="Y68" s="4"/>
      <c r="Z68" s="3"/>
      <c r="AA68" s="4"/>
      <c r="AB68" s="5" t="s">
        <v>260</v>
      </c>
      <c r="AC68" s="3" t="s">
        <v>261</v>
      </c>
      <c r="AD68" s="3" t="s">
        <v>53</v>
      </c>
      <c r="AE68" s="4"/>
      <c r="AF68" s="4"/>
      <c r="AG68" s="4"/>
      <c r="AH68" s="4"/>
      <c r="AI68" s="6" t="b">
        <v>0</v>
      </c>
      <c r="AJ68" s="6" t="b">
        <v>0</v>
      </c>
      <c r="AK68" s="6" t="b">
        <v>0</v>
      </c>
    </row>
    <row r="69" spans="1:37" ht="15">
      <c r="A69" s="3" t="s">
        <v>37</v>
      </c>
      <c r="B69" s="4"/>
      <c r="C69" s="4" t="str">
        <f t="shared" si="0"/>
        <v>Moda River Multi Colour Regular Rug</v>
      </c>
      <c r="D69" s="3" t="s">
        <v>256</v>
      </c>
      <c r="E69" s="3" t="s">
        <v>257</v>
      </c>
      <c r="F69" s="3" t="s">
        <v>65</v>
      </c>
      <c r="G69" s="3" t="s">
        <v>42</v>
      </c>
      <c r="H69" s="3">
        <v>199</v>
      </c>
      <c r="I69" s="3" t="s">
        <v>258</v>
      </c>
      <c r="J69" s="3" t="s">
        <v>262</v>
      </c>
      <c r="K69" s="3"/>
      <c r="L69" s="3"/>
      <c r="M69" s="3"/>
      <c r="N69" s="3" t="s">
        <v>45</v>
      </c>
      <c r="O69" s="3"/>
      <c r="P69" s="3">
        <v>6.27</v>
      </c>
      <c r="Q69" s="3">
        <v>120</v>
      </c>
      <c r="R69" s="3">
        <v>170</v>
      </c>
      <c r="S69" s="3" t="s">
        <v>46</v>
      </c>
      <c r="T69" s="4"/>
      <c r="U69" s="4"/>
      <c r="V69" s="4"/>
      <c r="W69" s="4"/>
      <c r="X69" s="4"/>
      <c r="Y69" s="4"/>
      <c r="Z69" s="3"/>
      <c r="AA69" s="4"/>
      <c r="AB69" s="5" t="s">
        <v>263</v>
      </c>
      <c r="AC69" s="3" t="s">
        <v>261</v>
      </c>
      <c r="AD69" s="3" t="s">
        <v>53</v>
      </c>
      <c r="AE69" s="4"/>
      <c r="AF69" s="4"/>
      <c r="AG69" s="4"/>
      <c r="AH69" s="4"/>
      <c r="AI69" s="6" t="b">
        <v>0</v>
      </c>
      <c r="AJ69" s="6" t="b">
        <v>0</v>
      </c>
      <c r="AK69" s="6" t="b">
        <v>0</v>
      </c>
    </row>
    <row r="70" spans="1:37" ht="15">
      <c r="A70" s="3" t="s">
        <v>37</v>
      </c>
      <c r="B70" s="4"/>
      <c r="C70" s="4" t="s">
        <v>264</v>
      </c>
      <c r="D70" s="3" t="s">
        <v>265</v>
      </c>
      <c r="E70" s="3" t="s">
        <v>266</v>
      </c>
      <c r="F70" s="3" t="s">
        <v>41</v>
      </c>
      <c r="G70" s="3" t="s">
        <v>42</v>
      </c>
      <c r="H70" s="3">
        <v>249</v>
      </c>
      <c r="I70" s="3" t="s">
        <v>267</v>
      </c>
      <c r="J70" s="3" t="s">
        <v>268</v>
      </c>
      <c r="K70" s="3"/>
      <c r="L70" s="3"/>
      <c r="M70" s="3"/>
      <c r="N70" s="3" t="s">
        <v>45</v>
      </c>
      <c r="O70" s="3"/>
      <c r="P70" s="3">
        <v>12.4</v>
      </c>
      <c r="Q70" s="3">
        <v>160</v>
      </c>
      <c r="R70" s="3">
        <v>230</v>
      </c>
      <c r="S70" s="3" t="s">
        <v>182</v>
      </c>
      <c r="T70" s="4"/>
      <c r="U70" s="4"/>
      <c r="V70" s="4"/>
      <c r="W70" s="4"/>
      <c r="X70" s="4"/>
      <c r="Y70" s="4"/>
      <c r="Z70" s="4"/>
      <c r="AA70" s="5" t="s">
        <v>269</v>
      </c>
      <c r="AB70" s="5" t="s">
        <v>270</v>
      </c>
      <c r="AC70" s="3" t="s">
        <v>83</v>
      </c>
      <c r="AD70" s="3" t="s">
        <v>214</v>
      </c>
      <c r="AE70" s="3" t="s">
        <v>215</v>
      </c>
      <c r="AF70" s="4"/>
      <c r="AG70" s="4"/>
      <c r="AH70" s="4"/>
      <c r="AI70" s="6" t="b">
        <v>0</v>
      </c>
      <c r="AJ70" s="6" t="b">
        <v>0</v>
      </c>
      <c r="AK70" s="6" t="b">
        <v>0</v>
      </c>
    </row>
    <row r="71" spans="1:37" ht="15">
      <c r="A71" s="3" t="s">
        <v>37</v>
      </c>
      <c r="B71" s="4"/>
      <c r="C71" s="4" t="s">
        <v>271</v>
      </c>
      <c r="D71" s="3" t="s">
        <v>265</v>
      </c>
      <c r="E71" s="3" t="s">
        <v>266</v>
      </c>
      <c r="F71" s="3" t="s">
        <v>65</v>
      </c>
      <c r="G71" s="3" t="s">
        <v>42</v>
      </c>
      <c r="H71" s="3">
        <v>149</v>
      </c>
      <c r="I71" s="3" t="s">
        <v>267</v>
      </c>
      <c r="J71" s="3" t="s">
        <v>272</v>
      </c>
      <c r="K71" s="3"/>
      <c r="L71" s="3"/>
      <c r="M71" s="3"/>
      <c r="N71" s="3" t="s">
        <v>45</v>
      </c>
      <c r="O71" s="3"/>
      <c r="P71" s="3">
        <v>6.9</v>
      </c>
      <c r="Q71" s="3">
        <v>120</v>
      </c>
      <c r="R71" s="3">
        <v>170</v>
      </c>
      <c r="S71" s="3" t="s">
        <v>182</v>
      </c>
      <c r="T71" s="4"/>
      <c r="U71" s="4"/>
      <c r="V71" s="4"/>
      <c r="W71" s="4"/>
      <c r="X71" s="4"/>
      <c r="Y71" s="4"/>
      <c r="Z71" s="4"/>
      <c r="AA71" s="4"/>
      <c r="AB71" s="5" t="s">
        <v>218</v>
      </c>
      <c r="AC71" s="3" t="s">
        <v>83</v>
      </c>
      <c r="AD71" s="3" t="s">
        <v>214</v>
      </c>
      <c r="AE71" s="3" t="s">
        <v>215</v>
      </c>
      <c r="AF71" s="4"/>
      <c r="AG71" s="4"/>
      <c r="AH71" s="4"/>
      <c r="AI71" s="6" t="b">
        <v>0</v>
      </c>
      <c r="AJ71" s="6" t="b">
        <v>0</v>
      </c>
      <c r="AK71" s="6" t="b">
        <v>0</v>
      </c>
    </row>
    <row r="72" spans="1:37" ht="15">
      <c r="A72" s="3" t="s">
        <v>37</v>
      </c>
      <c r="B72" s="4"/>
      <c r="C72" s="4" t="s">
        <v>273</v>
      </c>
      <c r="D72" s="3" t="s">
        <v>265</v>
      </c>
      <c r="E72" s="3" t="s">
        <v>274</v>
      </c>
      <c r="F72" s="3" t="s">
        <v>41</v>
      </c>
      <c r="G72" s="3" t="s">
        <v>42</v>
      </c>
      <c r="H72" s="3">
        <v>249</v>
      </c>
      <c r="I72" s="3" t="s">
        <v>267</v>
      </c>
      <c r="J72" s="3" t="s">
        <v>275</v>
      </c>
      <c r="K72" s="3"/>
      <c r="L72" s="3"/>
      <c r="M72" s="3"/>
      <c r="N72" s="3" t="s">
        <v>45</v>
      </c>
      <c r="O72" s="3"/>
      <c r="P72" s="3">
        <v>12.4</v>
      </c>
      <c r="Q72" s="3">
        <v>160</v>
      </c>
      <c r="R72" s="3">
        <v>230</v>
      </c>
      <c r="S72" s="3" t="s">
        <v>182</v>
      </c>
      <c r="T72" s="4"/>
      <c r="U72" s="4"/>
      <c r="V72" s="4"/>
      <c r="W72" s="4"/>
      <c r="X72" s="4"/>
      <c r="Y72" s="4"/>
      <c r="Z72" s="4"/>
      <c r="AA72" s="4"/>
      <c r="AB72" s="5" t="s">
        <v>270</v>
      </c>
      <c r="AC72" s="3" t="s">
        <v>83</v>
      </c>
      <c r="AD72" s="3" t="s">
        <v>214</v>
      </c>
      <c r="AE72" s="3" t="s">
        <v>215</v>
      </c>
      <c r="AF72" s="4"/>
      <c r="AG72" s="4"/>
      <c r="AH72" s="4"/>
      <c r="AI72" s="6" t="b">
        <v>0</v>
      </c>
      <c r="AJ72" s="6" t="b">
        <v>0</v>
      </c>
      <c r="AK72" s="6" t="b">
        <v>0</v>
      </c>
    </row>
    <row r="73" spans="1:37" ht="15">
      <c r="A73" s="3" t="s">
        <v>37</v>
      </c>
      <c r="B73" s="4"/>
      <c r="C73" s="4" t="s">
        <v>276</v>
      </c>
      <c r="D73" s="3" t="s">
        <v>265</v>
      </c>
      <c r="E73" s="3" t="s">
        <v>274</v>
      </c>
      <c r="F73" s="3" t="s">
        <v>65</v>
      </c>
      <c r="G73" s="3" t="s">
        <v>42</v>
      </c>
      <c r="H73" s="3">
        <v>149</v>
      </c>
      <c r="I73" s="3" t="s">
        <v>267</v>
      </c>
      <c r="J73" s="3" t="s">
        <v>277</v>
      </c>
      <c r="K73" s="3"/>
      <c r="L73" s="3"/>
      <c r="M73" s="3"/>
      <c r="N73" s="3" t="s">
        <v>45</v>
      </c>
      <c r="O73" s="3"/>
      <c r="P73" s="3">
        <v>6.9</v>
      </c>
      <c r="Q73" s="3">
        <v>120</v>
      </c>
      <c r="R73" s="3">
        <v>170</v>
      </c>
      <c r="S73" s="3" t="s">
        <v>182</v>
      </c>
      <c r="T73" s="4"/>
      <c r="U73" s="4"/>
      <c r="V73" s="4"/>
      <c r="W73" s="4"/>
      <c r="X73" s="4"/>
      <c r="Y73" s="4"/>
      <c r="Z73" s="4"/>
      <c r="AA73" s="4"/>
      <c r="AB73" s="5" t="s">
        <v>270</v>
      </c>
      <c r="AC73" s="3" t="s">
        <v>83</v>
      </c>
      <c r="AD73" s="3" t="s">
        <v>214</v>
      </c>
      <c r="AE73" s="3" t="s">
        <v>215</v>
      </c>
      <c r="AF73" s="4"/>
      <c r="AG73" s="4"/>
      <c r="AH73" s="4"/>
      <c r="AI73" s="6" t="b">
        <v>0</v>
      </c>
      <c r="AJ73" s="6" t="b">
        <v>0</v>
      </c>
      <c r="AK73" s="6" t="b">
        <v>0</v>
      </c>
    </row>
    <row r="74" spans="1:37" ht="1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6" t="b">
        <v>0</v>
      </c>
      <c r="AJ74" s="6" t="b">
        <v>0</v>
      </c>
      <c r="AK74" s="6" t="b">
        <v>0</v>
      </c>
    </row>
    <row r="75" spans="1:37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6" t="b">
        <v>0</v>
      </c>
      <c r="AJ75" s="6" t="b">
        <v>0</v>
      </c>
      <c r="AK75" s="6" t="b">
        <v>0</v>
      </c>
    </row>
    <row r="76" spans="1:37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6" t="b">
        <v>0</v>
      </c>
      <c r="AJ76" s="6" t="b">
        <v>0</v>
      </c>
      <c r="AK76" s="6" t="b">
        <v>0</v>
      </c>
    </row>
    <row r="77" spans="1:37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6" t="b">
        <v>0</v>
      </c>
      <c r="AJ77" s="6" t="b">
        <v>0</v>
      </c>
      <c r="AK77" s="6" t="b">
        <v>0</v>
      </c>
    </row>
    <row r="78" spans="1:37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6" t="b">
        <v>0</v>
      </c>
      <c r="AJ78" s="6" t="b">
        <v>0</v>
      </c>
      <c r="AK78" s="6" t="b">
        <v>0</v>
      </c>
    </row>
    <row r="79" spans="1:37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6" t="b">
        <v>0</v>
      </c>
      <c r="AJ79" s="6" t="b">
        <v>0</v>
      </c>
      <c r="AK79" s="6" t="b">
        <v>0</v>
      </c>
    </row>
    <row r="80" spans="1:37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6" t="b">
        <v>0</v>
      </c>
      <c r="AJ80" s="6" t="b">
        <v>0</v>
      </c>
      <c r="AK80" s="6" t="b">
        <v>0</v>
      </c>
    </row>
    <row r="81" spans="1:37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6" t="b">
        <v>0</v>
      </c>
      <c r="AJ81" s="6" t="b">
        <v>0</v>
      </c>
      <c r="AK81" s="6" t="b">
        <v>0</v>
      </c>
    </row>
    <row r="82" spans="1:37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6" t="b">
        <v>0</v>
      </c>
      <c r="AJ82" s="6" t="b">
        <v>0</v>
      </c>
      <c r="AK82" s="6" t="b">
        <v>0</v>
      </c>
    </row>
    <row r="83" spans="1:37" ht="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6" t="b">
        <v>0</v>
      </c>
      <c r="AJ83" s="6" t="b">
        <v>0</v>
      </c>
      <c r="AK83" s="6" t="b">
        <v>0</v>
      </c>
    </row>
    <row r="84" spans="1:37" ht="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6" t="b">
        <v>0</v>
      </c>
      <c r="AJ84" s="6" t="b">
        <v>0</v>
      </c>
      <c r="AK84" s="6" t="b">
        <v>0</v>
      </c>
    </row>
    <row r="85" spans="1:37" ht="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6" t="b">
        <v>0</v>
      </c>
      <c r="AJ85" s="6" t="b">
        <v>0</v>
      </c>
      <c r="AK85" s="6" t="b">
        <v>0</v>
      </c>
    </row>
    <row r="86" spans="1:37" ht="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6" t="b">
        <v>0</v>
      </c>
      <c r="AJ86" s="6" t="b">
        <v>0</v>
      </c>
      <c r="AK86" s="6" t="b">
        <v>0</v>
      </c>
    </row>
    <row r="87" spans="1:37" ht="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6" t="b">
        <v>0</v>
      </c>
      <c r="AJ87" s="6" t="b">
        <v>0</v>
      </c>
      <c r="AK87" s="6" t="b">
        <v>0</v>
      </c>
    </row>
    <row r="88" spans="1:37" ht="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6" t="b">
        <v>0</v>
      </c>
      <c r="AJ88" s="6" t="b">
        <v>0</v>
      </c>
      <c r="AK88" s="6" t="b">
        <v>0</v>
      </c>
    </row>
    <row r="89" spans="1:37" ht="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6" t="b">
        <v>0</v>
      </c>
      <c r="AJ89" s="6" t="b">
        <v>0</v>
      </c>
      <c r="AK89" s="6" t="b">
        <v>0</v>
      </c>
    </row>
    <row r="90" spans="1:37" ht="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6" t="b">
        <v>0</v>
      </c>
      <c r="AJ90" s="6" t="b">
        <v>0</v>
      </c>
      <c r="AK90" s="6" t="b">
        <v>0</v>
      </c>
    </row>
    <row r="91" spans="1:37" ht="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6" t="b">
        <v>0</v>
      </c>
      <c r="AJ91" s="6" t="b">
        <v>0</v>
      </c>
      <c r="AK91" s="6" t="b">
        <v>0</v>
      </c>
    </row>
    <row r="92" spans="1:37" ht="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6" t="b">
        <v>0</v>
      </c>
      <c r="AJ92" s="6" t="b">
        <v>0</v>
      </c>
      <c r="AK92" s="6" t="b">
        <v>0</v>
      </c>
    </row>
    <row r="93" spans="1:37" ht="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6" t="b">
        <v>0</v>
      </c>
      <c r="AJ93" s="6" t="b">
        <v>0</v>
      </c>
      <c r="AK93" s="6" t="b">
        <v>0</v>
      </c>
    </row>
    <row r="94" spans="1:37" ht="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6" t="b">
        <v>0</v>
      </c>
      <c r="AJ94" s="6" t="b">
        <v>0</v>
      </c>
      <c r="AK94" s="6" t="b">
        <v>0</v>
      </c>
    </row>
    <row r="95" spans="1:37" ht="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6" t="b">
        <v>0</v>
      </c>
      <c r="AJ95" s="6" t="b">
        <v>0</v>
      </c>
      <c r="AK95" s="6" t="b">
        <v>0</v>
      </c>
    </row>
    <row r="96" spans="1:37" ht="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6" t="b">
        <v>0</v>
      </c>
      <c r="AJ96" s="6" t="b">
        <v>0</v>
      </c>
      <c r="AK96" s="6" t="b">
        <v>0</v>
      </c>
    </row>
    <row r="97" spans="1:37" ht="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6" t="b">
        <v>0</v>
      </c>
      <c r="AJ97" s="6" t="b">
        <v>0</v>
      </c>
      <c r="AK97" s="6" t="b">
        <v>0</v>
      </c>
    </row>
    <row r="98" spans="1:37" ht="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6" t="b">
        <v>0</v>
      </c>
      <c r="AJ98" s="6" t="b">
        <v>0</v>
      </c>
      <c r="AK98" s="6" t="b">
        <v>0</v>
      </c>
    </row>
    <row r="99" spans="1:37" ht="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6" t="b">
        <v>0</v>
      </c>
      <c r="AJ99" s="6" t="b">
        <v>0</v>
      </c>
      <c r="AK99" s="6" t="b">
        <v>0</v>
      </c>
    </row>
    <row r="100" spans="1:37" ht="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6" t="b">
        <v>0</v>
      </c>
      <c r="AJ100" s="6" t="b">
        <v>0</v>
      </c>
      <c r="AK100" s="6" t="b">
        <v>0</v>
      </c>
    </row>
    <row r="101" spans="1:37" ht="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6" t="b">
        <v>0</v>
      </c>
      <c r="AJ101" s="6" t="b">
        <v>0</v>
      </c>
      <c r="AK101" s="6" t="b">
        <v>0</v>
      </c>
    </row>
    <row r="102" spans="1:37" ht="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6" t="b">
        <v>0</v>
      </c>
      <c r="AJ102" s="6" t="b">
        <v>0</v>
      </c>
      <c r="AK102" s="6" t="b">
        <v>0</v>
      </c>
    </row>
    <row r="103" spans="1:37" ht="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6" t="b">
        <v>0</v>
      </c>
      <c r="AJ103" s="6" t="b">
        <v>0</v>
      </c>
      <c r="AK103" s="6" t="b">
        <v>0</v>
      </c>
    </row>
    <row r="104" spans="1:37" ht="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6" t="b">
        <v>0</v>
      </c>
      <c r="AJ104" s="6" t="b">
        <v>0</v>
      </c>
      <c r="AK104" s="6" t="b">
        <v>0</v>
      </c>
    </row>
    <row r="105" spans="1:37" ht="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6" t="b">
        <v>0</v>
      </c>
      <c r="AJ105" s="6" t="b">
        <v>0</v>
      </c>
      <c r="AK105" s="6" t="b">
        <v>0</v>
      </c>
    </row>
    <row r="106" spans="1:37" ht="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6" t="b">
        <v>0</v>
      </c>
      <c r="AJ106" s="6" t="b">
        <v>0</v>
      </c>
      <c r="AK106" s="6" t="b">
        <v>0</v>
      </c>
    </row>
    <row r="107" spans="1:37" ht="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6" t="b">
        <v>0</v>
      </c>
      <c r="AJ107" s="6" t="b">
        <v>0</v>
      </c>
      <c r="AK107" s="6" t="b">
        <v>0</v>
      </c>
    </row>
    <row r="108" spans="1:37" ht="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6" t="b">
        <v>0</v>
      </c>
      <c r="AJ108" s="6" t="b">
        <v>0</v>
      </c>
      <c r="AK108" s="6" t="b">
        <v>0</v>
      </c>
    </row>
    <row r="109" spans="1:37" ht="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6" t="b">
        <v>0</v>
      </c>
      <c r="AJ109" s="6" t="b">
        <v>0</v>
      </c>
      <c r="AK109" s="6" t="b">
        <v>0</v>
      </c>
    </row>
    <row r="110" spans="1:37" ht="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6" t="b">
        <v>0</v>
      </c>
      <c r="AJ110" s="6" t="b">
        <v>0</v>
      </c>
      <c r="AK110" s="6" t="b">
        <v>0</v>
      </c>
    </row>
    <row r="111" spans="1:37" ht="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6" t="b">
        <v>0</v>
      </c>
      <c r="AJ111" s="6" t="b">
        <v>0</v>
      </c>
      <c r="AK111" s="6" t="b">
        <v>0</v>
      </c>
    </row>
    <row r="112" spans="1:37" ht="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6" t="b">
        <v>0</v>
      </c>
      <c r="AJ112" s="6" t="b">
        <v>0</v>
      </c>
      <c r="AK112" s="6" t="b">
        <v>0</v>
      </c>
    </row>
    <row r="113" spans="1:37" ht="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6" t="b">
        <v>0</v>
      </c>
      <c r="AJ113" s="6" t="b">
        <v>0</v>
      </c>
      <c r="AK113" s="6" t="b">
        <v>0</v>
      </c>
    </row>
    <row r="114" spans="1:37" ht="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6" t="b">
        <v>0</v>
      </c>
      <c r="AJ114" s="6" t="b">
        <v>0</v>
      </c>
      <c r="AK114" s="6" t="b">
        <v>0</v>
      </c>
    </row>
    <row r="115" spans="1:37" ht="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6" t="b">
        <v>0</v>
      </c>
      <c r="AJ115" s="6" t="b">
        <v>0</v>
      </c>
      <c r="AK115" s="6" t="b">
        <v>0</v>
      </c>
    </row>
    <row r="116" spans="1:37" ht="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6" t="b">
        <v>0</v>
      </c>
      <c r="AJ116" s="6" t="b">
        <v>0</v>
      </c>
      <c r="AK116" s="6" t="b">
        <v>0</v>
      </c>
    </row>
    <row r="117" spans="1:37" ht="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6" t="b">
        <v>0</v>
      </c>
      <c r="AJ117" s="6" t="b">
        <v>0</v>
      </c>
      <c r="AK117" s="6" t="b">
        <v>0</v>
      </c>
    </row>
    <row r="118" spans="1:37" ht="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6" t="b">
        <v>0</v>
      </c>
      <c r="AJ118" s="6" t="b">
        <v>0</v>
      </c>
      <c r="AK118" s="6" t="b">
        <v>0</v>
      </c>
    </row>
    <row r="119" spans="1:37" ht="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6" t="b">
        <v>0</v>
      </c>
      <c r="AJ119" s="6" t="b">
        <v>0</v>
      </c>
      <c r="AK119" s="6" t="b">
        <v>0</v>
      </c>
    </row>
    <row r="120" spans="1:37" ht="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6" t="b">
        <v>0</v>
      </c>
      <c r="AJ120" s="6" t="b">
        <v>0</v>
      </c>
      <c r="AK120" s="6" t="b">
        <v>0</v>
      </c>
    </row>
    <row r="121" spans="1:37" ht="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6" t="b">
        <v>0</v>
      </c>
      <c r="AJ121" s="6" t="b">
        <v>0</v>
      </c>
      <c r="AK121" s="6" t="b">
        <v>0</v>
      </c>
    </row>
    <row r="122" spans="1:37" ht="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6" t="b">
        <v>0</v>
      </c>
      <c r="AJ122" s="6" t="b">
        <v>0</v>
      </c>
      <c r="AK122" s="6" t="b">
        <v>0</v>
      </c>
    </row>
    <row r="123" spans="1:37" ht="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6" t="b">
        <v>0</v>
      </c>
      <c r="AJ123" s="6" t="b">
        <v>0</v>
      </c>
      <c r="AK123" s="6" t="b">
        <v>0</v>
      </c>
    </row>
    <row r="124" spans="1:37" ht="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6" t="b">
        <v>0</v>
      </c>
      <c r="AJ124" s="6" t="b">
        <v>0</v>
      </c>
      <c r="AK124" s="6" t="b">
        <v>0</v>
      </c>
    </row>
    <row r="125" spans="1:37" ht="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6" t="b">
        <v>0</v>
      </c>
      <c r="AJ125" s="6" t="b">
        <v>0</v>
      </c>
      <c r="AK125" s="6" t="b">
        <v>0</v>
      </c>
    </row>
    <row r="126" spans="1:37" ht="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6" t="b">
        <v>0</v>
      </c>
      <c r="AJ126" s="6" t="b">
        <v>0</v>
      </c>
      <c r="AK126" s="6" t="b">
        <v>0</v>
      </c>
    </row>
    <row r="127" spans="1:37" ht="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6" t="b">
        <v>0</v>
      </c>
      <c r="AJ127" s="6" t="b">
        <v>0</v>
      </c>
      <c r="AK127" s="6" t="b">
        <v>0</v>
      </c>
    </row>
    <row r="128" spans="1:37" ht="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6" t="b">
        <v>0</v>
      </c>
      <c r="AJ128" s="6" t="b">
        <v>0</v>
      </c>
      <c r="AK128" s="6" t="b">
        <v>0</v>
      </c>
    </row>
    <row r="129" spans="1:37" ht="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6" t="b">
        <v>0</v>
      </c>
      <c r="AJ129" s="6" t="b">
        <v>0</v>
      </c>
      <c r="AK129" s="6" t="b">
        <v>0</v>
      </c>
    </row>
    <row r="130" spans="1:37" ht="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6" t="b">
        <v>0</v>
      </c>
      <c r="AJ130" s="6" t="b">
        <v>0</v>
      </c>
      <c r="AK130" s="6" t="b">
        <v>0</v>
      </c>
    </row>
    <row r="131" spans="1:37" ht="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6" t="b">
        <v>0</v>
      </c>
      <c r="AJ131" s="6" t="b">
        <v>0</v>
      </c>
      <c r="AK131" s="6" t="b">
        <v>0</v>
      </c>
    </row>
    <row r="132" spans="1:37" ht="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6" t="b">
        <v>0</v>
      </c>
      <c r="AJ132" s="6" t="b">
        <v>0</v>
      </c>
      <c r="AK132" s="6" t="b">
        <v>0</v>
      </c>
    </row>
    <row r="133" spans="1:37" ht="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6" t="b">
        <v>0</v>
      </c>
      <c r="AJ133" s="6" t="b">
        <v>0</v>
      </c>
      <c r="AK133" s="6" t="b">
        <v>0</v>
      </c>
    </row>
    <row r="134" spans="1:37" ht="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6" t="b">
        <v>0</v>
      </c>
      <c r="AJ134" s="6" t="b">
        <v>0</v>
      </c>
      <c r="AK134" s="6" t="b">
        <v>0</v>
      </c>
    </row>
    <row r="135" spans="1:37" ht="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6" t="b">
        <v>0</v>
      </c>
      <c r="AJ135" s="6" t="b">
        <v>0</v>
      </c>
      <c r="AK135" s="6" t="b">
        <v>0</v>
      </c>
    </row>
    <row r="136" spans="1:37" ht="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6" t="b">
        <v>0</v>
      </c>
      <c r="AJ136" s="6" t="b">
        <v>0</v>
      </c>
      <c r="AK136" s="6" t="b">
        <v>0</v>
      </c>
    </row>
    <row r="137" spans="1:37" ht="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6" t="b">
        <v>0</v>
      </c>
      <c r="AJ137" s="6" t="b">
        <v>0</v>
      </c>
      <c r="AK137" s="6" t="b">
        <v>0</v>
      </c>
    </row>
    <row r="138" spans="1:37" ht="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6" t="b">
        <v>0</v>
      </c>
      <c r="AJ138" s="6" t="b">
        <v>0</v>
      </c>
      <c r="AK138" s="6" t="b">
        <v>0</v>
      </c>
    </row>
    <row r="139" spans="1:37" ht="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6" t="b">
        <v>0</v>
      </c>
      <c r="AJ139" s="6" t="b">
        <v>0</v>
      </c>
      <c r="AK139" s="6" t="b">
        <v>0</v>
      </c>
    </row>
    <row r="140" spans="1:37" ht="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6" t="b">
        <v>0</v>
      </c>
      <c r="AJ140" s="6" t="b">
        <v>0</v>
      </c>
      <c r="AK140" s="6" t="b">
        <v>0</v>
      </c>
    </row>
    <row r="141" spans="1:37" ht="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6" t="b">
        <v>0</v>
      </c>
      <c r="AJ141" s="6" t="b">
        <v>0</v>
      </c>
      <c r="AK141" s="6" t="b">
        <v>0</v>
      </c>
    </row>
    <row r="142" spans="1:37" ht="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6" t="b">
        <v>0</v>
      </c>
      <c r="AJ142" s="6" t="b">
        <v>0</v>
      </c>
      <c r="AK142" s="6" t="b">
        <v>0</v>
      </c>
    </row>
    <row r="143" spans="1:37" ht="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6" t="b">
        <v>0</v>
      </c>
      <c r="AJ143" s="6" t="b">
        <v>0</v>
      </c>
      <c r="AK143" s="6" t="b">
        <v>0</v>
      </c>
    </row>
    <row r="144" spans="1:37" ht="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6" t="b">
        <v>0</v>
      </c>
      <c r="AJ144" s="6" t="b">
        <v>0</v>
      </c>
      <c r="AK144" s="6" t="b">
        <v>0</v>
      </c>
    </row>
    <row r="145" spans="1:37" ht="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6" t="b">
        <v>0</v>
      </c>
      <c r="AJ145" s="6" t="b">
        <v>0</v>
      </c>
      <c r="AK145" s="6" t="b">
        <v>0</v>
      </c>
    </row>
    <row r="146" spans="1:37" ht="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6" t="b">
        <v>0</v>
      </c>
      <c r="AJ146" s="6" t="b">
        <v>0</v>
      </c>
      <c r="AK146" s="6" t="b">
        <v>0</v>
      </c>
    </row>
    <row r="147" spans="1:37" ht="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6" t="b">
        <v>0</v>
      </c>
      <c r="AJ147" s="6" t="b">
        <v>0</v>
      </c>
      <c r="AK147" s="6" t="b">
        <v>0</v>
      </c>
    </row>
    <row r="148" spans="1:37" ht="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6" t="b">
        <v>0</v>
      </c>
      <c r="AJ148" s="6" t="b">
        <v>0</v>
      </c>
      <c r="AK148" s="6" t="b">
        <v>0</v>
      </c>
    </row>
    <row r="149" spans="1:37" ht="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6" t="b">
        <v>0</v>
      </c>
      <c r="AJ149" s="6" t="b">
        <v>0</v>
      </c>
      <c r="AK149" s="6" t="b">
        <v>0</v>
      </c>
    </row>
    <row r="150" spans="1:37" ht="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6" t="b">
        <v>0</v>
      </c>
      <c r="AJ150" s="6" t="b">
        <v>0</v>
      </c>
      <c r="AK150" s="6" t="b">
        <v>0</v>
      </c>
    </row>
    <row r="151" spans="1:37" ht="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6" t="b">
        <v>0</v>
      </c>
      <c r="AJ151" s="6" t="b">
        <v>0</v>
      </c>
      <c r="AK151" s="6" t="b">
        <v>0</v>
      </c>
    </row>
    <row r="152" spans="1:37" ht="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6" t="b">
        <v>0</v>
      </c>
      <c r="AJ152" s="6" t="b">
        <v>0</v>
      </c>
      <c r="AK152" s="6" t="b">
        <v>0</v>
      </c>
    </row>
    <row r="153" spans="1:37" ht="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6" t="b">
        <v>0</v>
      </c>
      <c r="AJ153" s="6" t="b">
        <v>0</v>
      </c>
      <c r="AK153" s="6" t="b">
        <v>0</v>
      </c>
    </row>
    <row r="154" spans="1:37" ht="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6" t="b">
        <v>0</v>
      </c>
      <c r="AJ154" s="6" t="b">
        <v>0</v>
      </c>
      <c r="AK154" s="6" t="b">
        <v>0</v>
      </c>
    </row>
    <row r="155" spans="1:37" ht="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6" t="b">
        <v>0</v>
      </c>
      <c r="AJ155" s="6" t="b">
        <v>0</v>
      </c>
      <c r="AK155" s="6" t="b">
        <v>0</v>
      </c>
    </row>
    <row r="156" spans="1:37" ht="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6" t="b">
        <v>0</v>
      </c>
      <c r="AJ156" s="6" t="b">
        <v>0</v>
      </c>
      <c r="AK156" s="6" t="b">
        <v>0</v>
      </c>
    </row>
    <row r="157" spans="1:37" ht="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6" t="b">
        <v>0</v>
      </c>
      <c r="AJ157" s="6" t="b">
        <v>0</v>
      </c>
      <c r="AK157" s="6" t="b">
        <v>0</v>
      </c>
    </row>
    <row r="158" spans="1:37" ht="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6" t="b">
        <v>0</v>
      </c>
      <c r="AJ158" s="6" t="b">
        <v>0</v>
      </c>
      <c r="AK158" s="6" t="b">
        <v>0</v>
      </c>
    </row>
    <row r="159" spans="1:37" ht="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6" t="b">
        <v>0</v>
      </c>
      <c r="AJ159" s="6" t="b">
        <v>0</v>
      </c>
      <c r="AK159" s="6" t="b">
        <v>0</v>
      </c>
    </row>
    <row r="160" spans="1:37" ht="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6" t="b">
        <v>0</v>
      </c>
      <c r="AJ160" s="6" t="b">
        <v>0</v>
      </c>
      <c r="AK160" s="6" t="b">
        <v>0</v>
      </c>
    </row>
    <row r="161" spans="1:37" ht="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6" t="b">
        <v>0</v>
      </c>
      <c r="AJ161" s="6" t="b">
        <v>0</v>
      </c>
      <c r="AK161" s="6" t="b">
        <v>0</v>
      </c>
    </row>
    <row r="162" spans="1:37" ht="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6" t="b">
        <v>0</v>
      </c>
      <c r="AJ162" s="6" t="b">
        <v>0</v>
      </c>
      <c r="AK162" s="6" t="b">
        <v>0</v>
      </c>
    </row>
    <row r="163" spans="1:37" ht="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6" t="b">
        <v>0</v>
      </c>
      <c r="AJ163" s="6" t="b">
        <v>0</v>
      </c>
      <c r="AK163" s="6" t="b">
        <v>0</v>
      </c>
    </row>
    <row r="164" spans="1:37" ht="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6" t="b">
        <v>0</v>
      </c>
      <c r="AJ164" s="6" t="b">
        <v>0</v>
      </c>
      <c r="AK164" s="6" t="b">
        <v>0</v>
      </c>
    </row>
    <row r="165" spans="1:37" ht="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6" t="b">
        <v>0</v>
      </c>
      <c r="AJ165" s="6" t="b">
        <v>0</v>
      </c>
      <c r="AK165" s="6" t="b">
        <v>0</v>
      </c>
    </row>
    <row r="166" spans="1:37" ht="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6" t="b">
        <v>0</v>
      </c>
      <c r="AJ166" s="6" t="b">
        <v>0</v>
      </c>
      <c r="AK166" s="6" t="b">
        <v>0</v>
      </c>
    </row>
    <row r="167" spans="1:37" ht="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6" t="b">
        <v>0</v>
      </c>
      <c r="AJ167" s="6" t="b">
        <v>0</v>
      </c>
      <c r="AK167" s="6" t="b">
        <v>0</v>
      </c>
    </row>
    <row r="168" spans="1:37" ht="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6" t="b">
        <v>0</v>
      </c>
      <c r="AJ168" s="6" t="b">
        <v>0</v>
      </c>
      <c r="AK168" s="6" t="b">
        <v>0</v>
      </c>
    </row>
    <row r="169" spans="1:37" ht="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6" t="b">
        <v>0</v>
      </c>
      <c r="AJ169" s="6" t="b">
        <v>0</v>
      </c>
      <c r="AK169" s="6" t="b">
        <v>0</v>
      </c>
    </row>
    <row r="170" spans="1:37" ht="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6" t="b">
        <v>0</v>
      </c>
      <c r="AJ170" s="6" t="b">
        <v>0</v>
      </c>
      <c r="AK170" s="6" t="b">
        <v>0</v>
      </c>
    </row>
    <row r="171" spans="1:37" ht="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6" t="b">
        <v>0</v>
      </c>
      <c r="AJ171" s="6" t="b">
        <v>0</v>
      </c>
      <c r="AK171" s="6" t="b">
        <v>0</v>
      </c>
    </row>
    <row r="172" spans="1:37" ht="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6" t="b">
        <v>0</v>
      </c>
      <c r="AJ172" s="6" t="b">
        <v>0</v>
      </c>
      <c r="AK172" s="6" t="b">
        <v>0</v>
      </c>
    </row>
    <row r="173" spans="1:37" ht="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6" t="b">
        <v>0</v>
      </c>
      <c r="AJ173" s="6" t="b">
        <v>0</v>
      </c>
      <c r="AK173" s="6" t="b">
        <v>0</v>
      </c>
    </row>
    <row r="174" spans="1:37" ht="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6" t="b">
        <v>0</v>
      </c>
      <c r="AJ174" s="6" t="b">
        <v>0</v>
      </c>
      <c r="AK174" s="6" t="b">
        <v>0</v>
      </c>
    </row>
    <row r="175" spans="1:37" ht="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6" t="b">
        <v>0</v>
      </c>
      <c r="AJ175" s="6" t="b">
        <v>0</v>
      </c>
      <c r="AK175" s="6" t="b">
        <v>0</v>
      </c>
    </row>
    <row r="176" spans="1:37" ht="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6" t="b">
        <v>0</v>
      </c>
      <c r="AJ176" s="6" t="b">
        <v>0</v>
      </c>
      <c r="AK176" s="6" t="b">
        <v>0</v>
      </c>
    </row>
    <row r="177" spans="1:37" ht="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6" t="b">
        <v>0</v>
      </c>
      <c r="AJ177" s="6" t="b">
        <v>0</v>
      </c>
      <c r="AK177" s="6" t="b">
        <v>0</v>
      </c>
    </row>
    <row r="178" spans="1:37" ht="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6" t="b">
        <v>0</v>
      </c>
      <c r="AJ178" s="6" t="b">
        <v>0</v>
      </c>
      <c r="AK178" s="6" t="b">
        <v>0</v>
      </c>
    </row>
    <row r="179" spans="1:37" ht="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6" t="b">
        <v>0</v>
      </c>
      <c r="AJ179" s="6" t="b">
        <v>0</v>
      </c>
      <c r="AK179" s="6" t="b">
        <v>0</v>
      </c>
    </row>
    <row r="180" spans="1:37" ht="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6" t="b">
        <v>0</v>
      </c>
      <c r="AJ180" s="6" t="b">
        <v>0</v>
      </c>
      <c r="AK180" s="6" t="b">
        <v>0</v>
      </c>
    </row>
    <row r="181" spans="1:37" ht="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6" t="b">
        <v>0</v>
      </c>
      <c r="AJ181" s="6" t="b">
        <v>0</v>
      </c>
      <c r="AK181" s="6" t="b">
        <v>0</v>
      </c>
    </row>
    <row r="182" spans="1:37" ht="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6" t="b">
        <v>0</v>
      </c>
      <c r="AJ182" s="6" t="b">
        <v>0</v>
      </c>
      <c r="AK182" s="6" t="b">
        <v>0</v>
      </c>
    </row>
    <row r="183" spans="1:37" ht="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6" t="b">
        <v>0</v>
      </c>
      <c r="AJ183" s="6" t="b">
        <v>0</v>
      </c>
      <c r="AK183" s="6" t="b">
        <v>0</v>
      </c>
    </row>
    <row r="184" spans="1:37" ht="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6" t="b">
        <v>0</v>
      </c>
      <c r="AJ184" s="6" t="b">
        <v>0</v>
      </c>
      <c r="AK184" s="6" t="b">
        <v>0</v>
      </c>
    </row>
    <row r="185" spans="1:37" ht="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6" t="b">
        <v>0</v>
      </c>
      <c r="AJ185" s="6" t="b">
        <v>0</v>
      </c>
      <c r="AK185" s="6" t="b">
        <v>0</v>
      </c>
    </row>
    <row r="186" spans="1:37" ht="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6" t="b">
        <v>0</v>
      </c>
      <c r="AJ186" s="6" t="b">
        <v>0</v>
      </c>
      <c r="AK186" s="6" t="b">
        <v>0</v>
      </c>
    </row>
    <row r="187" spans="1:37" ht="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6" t="b">
        <v>0</v>
      </c>
      <c r="AJ187" s="6" t="b">
        <v>0</v>
      </c>
      <c r="AK187" s="6" t="b">
        <v>0</v>
      </c>
    </row>
    <row r="188" spans="1:37" ht="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6" t="b">
        <v>0</v>
      </c>
      <c r="AJ188" s="6" t="b">
        <v>0</v>
      </c>
      <c r="AK188" s="6" t="b">
        <v>0</v>
      </c>
    </row>
    <row r="189" spans="1:37" ht="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6" t="b">
        <v>0</v>
      </c>
      <c r="AJ189" s="6" t="b">
        <v>0</v>
      </c>
      <c r="AK189" s="6" t="b">
        <v>0</v>
      </c>
    </row>
    <row r="190" spans="1:37" ht="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6" t="b">
        <v>0</v>
      </c>
      <c r="AJ190" s="6" t="b">
        <v>0</v>
      </c>
      <c r="AK190" s="6" t="b">
        <v>0</v>
      </c>
    </row>
    <row r="191" spans="1:37" ht="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6" t="b">
        <v>0</v>
      </c>
      <c r="AJ191" s="6" t="b">
        <v>0</v>
      </c>
      <c r="AK191" s="6" t="b">
        <v>0</v>
      </c>
    </row>
    <row r="192" spans="1:37" ht="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6" t="b">
        <v>0</v>
      </c>
      <c r="AJ192" s="6" t="b">
        <v>0</v>
      </c>
      <c r="AK192" s="6" t="b">
        <v>0</v>
      </c>
    </row>
    <row r="193" spans="1:37" ht="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6" t="b">
        <v>0</v>
      </c>
      <c r="AJ193" s="6" t="b">
        <v>0</v>
      </c>
      <c r="AK193" s="6" t="b">
        <v>0</v>
      </c>
    </row>
    <row r="194" spans="1:37" ht="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6" t="b">
        <v>0</v>
      </c>
      <c r="AJ194" s="6" t="b">
        <v>0</v>
      </c>
      <c r="AK194" s="6" t="b">
        <v>0</v>
      </c>
    </row>
    <row r="195" spans="1:37" ht="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6" t="b">
        <v>0</v>
      </c>
      <c r="AJ195" s="6" t="b">
        <v>0</v>
      </c>
      <c r="AK195" s="6" t="b">
        <v>0</v>
      </c>
    </row>
    <row r="196" spans="1:37" ht="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6" t="b">
        <v>0</v>
      </c>
      <c r="AJ196" s="6" t="b">
        <v>0</v>
      </c>
      <c r="AK196" s="6" t="b">
        <v>0</v>
      </c>
    </row>
    <row r="197" spans="1:37" ht="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6" t="b">
        <v>0</v>
      </c>
      <c r="AJ197" s="6" t="b">
        <v>0</v>
      </c>
      <c r="AK197" s="6" t="b">
        <v>0</v>
      </c>
    </row>
    <row r="198" spans="1:37" ht="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6" t="b">
        <v>0</v>
      </c>
      <c r="AJ198" s="6" t="b">
        <v>0</v>
      </c>
      <c r="AK198" s="6" t="b">
        <v>0</v>
      </c>
    </row>
    <row r="199" spans="1:37" ht="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6" t="b">
        <v>0</v>
      </c>
      <c r="AJ199" s="6" t="b">
        <v>0</v>
      </c>
      <c r="AK199" s="6" t="b">
        <v>0</v>
      </c>
    </row>
    <row r="200" spans="1:37" ht="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6" t="b">
        <v>0</v>
      </c>
      <c r="AJ200" s="6" t="b">
        <v>0</v>
      </c>
      <c r="AK200" s="6" t="b">
        <v>0</v>
      </c>
    </row>
    <row r="201" spans="1:37" ht="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6" t="b">
        <v>0</v>
      </c>
      <c r="AJ201" s="6" t="b">
        <v>0</v>
      </c>
      <c r="AK201" s="6" t="b">
        <v>0</v>
      </c>
    </row>
    <row r="202" spans="1:37" ht="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6" t="b">
        <v>0</v>
      </c>
      <c r="AJ202" s="6" t="b">
        <v>0</v>
      </c>
      <c r="AK202" s="6" t="b">
        <v>0</v>
      </c>
    </row>
    <row r="203" spans="1:37" ht="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6" t="b">
        <v>0</v>
      </c>
      <c r="AJ203" s="6" t="b">
        <v>0</v>
      </c>
      <c r="AK203" s="6" t="b">
        <v>0</v>
      </c>
    </row>
    <row r="204" spans="1:37" ht="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6" t="b">
        <v>0</v>
      </c>
      <c r="AJ204" s="6" t="b">
        <v>0</v>
      </c>
      <c r="AK204" s="6" t="b">
        <v>0</v>
      </c>
    </row>
    <row r="205" spans="1:37" ht="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6" t="b">
        <v>0</v>
      </c>
      <c r="AJ205" s="6" t="b">
        <v>0</v>
      </c>
      <c r="AK205" s="6" t="b">
        <v>0</v>
      </c>
    </row>
    <row r="206" spans="1:37" ht="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6" t="b">
        <v>0</v>
      </c>
      <c r="AJ206" s="6" t="b">
        <v>0</v>
      </c>
      <c r="AK206" s="6" t="b">
        <v>0</v>
      </c>
    </row>
    <row r="207" spans="1:37" ht="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6" t="b">
        <v>0</v>
      </c>
      <c r="AJ207" s="6" t="b">
        <v>0</v>
      </c>
      <c r="AK207" s="6" t="b">
        <v>0</v>
      </c>
    </row>
    <row r="208" spans="1:37" ht="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6" t="b">
        <v>0</v>
      </c>
      <c r="AJ208" s="6" t="b">
        <v>0</v>
      </c>
      <c r="AK208" s="6" t="b">
        <v>0</v>
      </c>
    </row>
    <row r="209" spans="1:37" ht="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6" t="b">
        <v>0</v>
      </c>
      <c r="AJ209" s="6" t="b">
        <v>0</v>
      </c>
      <c r="AK209" s="6" t="b">
        <v>0</v>
      </c>
    </row>
    <row r="210" spans="1:37" ht="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6" t="b">
        <v>0</v>
      </c>
      <c r="AJ210" s="6" t="b">
        <v>0</v>
      </c>
      <c r="AK210" s="6" t="b">
        <v>0</v>
      </c>
    </row>
    <row r="211" spans="1:37" ht="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6" t="b">
        <v>0</v>
      </c>
      <c r="AJ211" s="6" t="b">
        <v>0</v>
      </c>
      <c r="AK211" s="6" t="b">
        <v>0</v>
      </c>
    </row>
    <row r="212" spans="1:37" ht="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6" t="b">
        <v>0</v>
      </c>
      <c r="AJ212" s="6" t="b">
        <v>0</v>
      </c>
      <c r="AK212" s="6" t="b">
        <v>0</v>
      </c>
    </row>
    <row r="213" spans="1:37" ht="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6" t="b">
        <v>0</v>
      </c>
      <c r="AJ213" s="6" t="b">
        <v>0</v>
      </c>
      <c r="AK213" s="6" t="b">
        <v>0</v>
      </c>
    </row>
    <row r="214" spans="1:37" ht="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6" t="b">
        <v>0</v>
      </c>
      <c r="AJ214" s="6" t="b">
        <v>0</v>
      </c>
      <c r="AK214" s="6" t="b">
        <v>0</v>
      </c>
    </row>
    <row r="215" spans="1:37" ht="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6" t="b">
        <v>0</v>
      </c>
      <c r="AJ215" s="6" t="b">
        <v>0</v>
      </c>
      <c r="AK215" s="6" t="b">
        <v>0</v>
      </c>
    </row>
    <row r="216" spans="1:37" ht="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6" t="b">
        <v>0</v>
      </c>
      <c r="AJ216" s="6" t="b">
        <v>0</v>
      </c>
      <c r="AK216" s="6" t="b">
        <v>0</v>
      </c>
    </row>
    <row r="217" spans="1:37" ht="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6" t="b">
        <v>0</v>
      </c>
      <c r="AJ217" s="6" t="b">
        <v>0</v>
      </c>
      <c r="AK217" s="6" t="b">
        <v>0</v>
      </c>
    </row>
    <row r="218" spans="1:37" ht="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6" t="b">
        <v>0</v>
      </c>
      <c r="AJ218" s="6" t="b">
        <v>0</v>
      </c>
      <c r="AK218" s="6" t="b">
        <v>0</v>
      </c>
    </row>
    <row r="219" spans="1:37" ht="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6" t="b">
        <v>0</v>
      </c>
      <c r="AJ219" s="6" t="b">
        <v>0</v>
      </c>
      <c r="AK219" s="6" t="b">
        <v>0</v>
      </c>
    </row>
    <row r="220" spans="1:37" ht="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6" t="b">
        <v>0</v>
      </c>
      <c r="AJ220" s="6" t="b">
        <v>0</v>
      </c>
      <c r="AK220" s="6" t="b">
        <v>0</v>
      </c>
    </row>
    <row r="221" spans="1:37" ht="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6" t="b">
        <v>0</v>
      </c>
      <c r="AJ221" s="6" t="b">
        <v>0</v>
      </c>
      <c r="AK221" s="6" t="b">
        <v>0</v>
      </c>
    </row>
    <row r="222" spans="1:37" ht="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6" t="b">
        <v>0</v>
      </c>
      <c r="AJ222" s="6" t="b">
        <v>0</v>
      </c>
      <c r="AK222" s="6" t="b">
        <v>0</v>
      </c>
    </row>
    <row r="223" spans="1:37" ht="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6" t="b">
        <v>0</v>
      </c>
      <c r="AJ223" s="6" t="b">
        <v>0</v>
      </c>
      <c r="AK223" s="6" t="b">
        <v>0</v>
      </c>
    </row>
    <row r="224" spans="1:37" ht="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6" t="b">
        <v>0</v>
      </c>
      <c r="AJ224" s="6" t="b">
        <v>0</v>
      </c>
      <c r="AK224" s="6" t="b">
        <v>0</v>
      </c>
    </row>
    <row r="225" spans="1:37" ht="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6" t="b">
        <v>0</v>
      </c>
      <c r="AJ225" s="6" t="b">
        <v>0</v>
      </c>
      <c r="AK225" s="6" t="b">
        <v>0</v>
      </c>
    </row>
    <row r="226" spans="1:37" ht="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6" t="b">
        <v>0</v>
      </c>
      <c r="AJ226" s="6" t="b">
        <v>0</v>
      </c>
      <c r="AK226" s="6" t="b">
        <v>0</v>
      </c>
    </row>
    <row r="227" spans="1:37" ht="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6" t="b">
        <v>0</v>
      </c>
      <c r="AJ227" s="6" t="b">
        <v>0</v>
      </c>
      <c r="AK227" s="6" t="b">
        <v>0</v>
      </c>
    </row>
    <row r="228" spans="1:37" ht="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6" t="b">
        <v>0</v>
      </c>
      <c r="AJ228" s="6" t="b">
        <v>0</v>
      </c>
      <c r="AK228" s="6" t="b">
        <v>0</v>
      </c>
    </row>
    <row r="229" spans="1:37" ht="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6" t="b">
        <v>0</v>
      </c>
      <c r="AJ229" s="6" t="b">
        <v>0</v>
      </c>
      <c r="AK229" s="6" t="b">
        <v>0</v>
      </c>
    </row>
    <row r="230" spans="1:37" ht="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6" t="b">
        <v>0</v>
      </c>
      <c r="AJ230" s="6" t="b">
        <v>0</v>
      </c>
      <c r="AK230" s="6" t="b">
        <v>0</v>
      </c>
    </row>
    <row r="231" spans="1:37" ht="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6" t="b">
        <v>0</v>
      </c>
      <c r="AJ231" s="6" t="b">
        <v>0</v>
      </c>
      <c r="AK231" s="6" t="b">
        <v>0</v>
      </c>
    </row>
    <row r="232" spans="1:37" ht="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6" t="b">
        <v>0</v>
      </c>
      <c r="AJ232" s="6" t="b">
        <v>0</v>
      </c>
      <c r="AK232" s="6" t="b">
        <v>0</v>
      </c>
    </row>
    <row r="233" spans="1:37" ht="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6" t="b">
        <v>0</v>
      </c>
      <c r="AJ233" s="6" t="b">
        <v>0</v>
      </c>
      <c r="AK233" s="6" t="b">
        <v>0</v>
      </c>
    </row>
    <row r="234" spans="1:37" ht="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6" t="b">
        <v>0</v>
      </c>
      <c r="AJ234" s="6" t="b">
        <v>0</v>
      </c>
      <c r="AK234" s="6" t="b">
        <v>0</v>
      </c>
    </row>
    <row r="235" spans="1:37" ht="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6" t="b">
        <v>0</v>
      </c>
      <c r="AJ235" s="6" t="b">
        <v>0</v>
      </c>
      <c r="AK235" s="6" t="b">
        <v>0</v>
      </c>
    </row>
    <row r="236" spans="1:37" ht="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6" t="b">
        <v>0</v>
      </c>
      <c r="AJ236" s="6" t="b">
        <v>0</v>
      </c>
      <c r="AK236" s="6" t="b">
        <v>0</v>
      </c>
    </row>
    <row r="237" spans="1:37" ht="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6" t="b">
        <v>0</v>
      </c>
      <c r="AJ237" s="6" t="b">
        <v>0</v>
      </c>
      <c r="AK237" s="6" t="b">
        <v>0</v>
      </c>
    </row>
    <row r="238" spans="1:37" ht="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6" t="b">
        <v>0</v>
      </c>
      <c r="AJ238" s="6" t="b">
        <v>0</v>
      </c>
      <c r="AK238" s="6" t="b">
        <v>0</v>
      </c>
    </row>
    <row r="239" spans="1:37" ht="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6" t="b">
        <v>0</v>
      </c>
      <c r="AJ239" s="6" t="b">
        <v>0</v>
      </c>
      <c r="AK239" s="6" t="b">
        <v>0</v>
      </c>
    </row>
    <row r="240" spans="1:37" ht="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6" t="b">
        <v>0</v>
      </c>
      <c r="AJ240" s="6" t="b">
        <v>0</v>
      </c>
      <c r="AK240" s="6" t="b">
        <v>0</v>
      </c>
    </row>
    <row r="241" spans="1:37" ht="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6" t="b">
        <v>0</v>
      </c>
      <c r="AJ241" s="6" t="b">
        <v>0</v>
      </c>
      <c r="AK241" s="6" t="b">
        <v>0</v>
      </c>
    </row>
    <row r="242" spans="1:37" ht="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6" t="b">
        <v>0</v>
      </c>
      <c r="AJ242" s="6" t="b">
        <v>0</v>
      </c>
      <c r="AK242" s="6" t="b">
        <v>0</v>
      </c>
    </row>
    <row r="243" spans="1:37" ht="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6" t="b">
        <v>0</v>
      </c>
      <c r="AJ243" s="6" t="b">
        <v>0</v>
      </c>
      <c r="AK243" s="6" t="b">
        <v>0</v>
      </c>
    </row>
    <row r="244" spans="1:37" ht="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6" t="b">
        <v>0</v>
      </c>
      <c r="AJ244" s="6" t="b">
        <v>0</v>
      </c>
      <c r="AK244" s="6" t="b">
        <v>0</v>
      </c>
    </row>
    <row r="245" spans="1:37" ht="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6" t="b">
        <v>0</v>
      </c>
      <c r="AJ245" s="6" t="b">
        <v>0</v>
      </c>
      <c r="AK245" s="6" t="b">
        <v>0</v>
      </c>
    </row>
    <row r="246" spans="1:37" ht="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6" t="b">
        <v>0</v>
      </c>
      <c r="AJ246" s="6" t="b">
        <v>0</v>
      </c>
      <c r="AK246" s="6" t="b">
        <v>0</v>
      </c>
    </row>
    <row r="247" spans="1:37" ht="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6" t="b">
        <v>0</v>
      </c>
      <c r="AJ247" s="6" t="b">
        <v>0</v>
      </c>
      <c r="AK247" s="6" t="b">
        <v>0</v>
      </c>
    </row>
    <row r="248" spans="1:37" ht="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6" t="b">
        <v>0</v>
      </c>
      <c r="AJ248" s="6" t="b">
        <v>0</v>
      </c>
      <c r="AK248" s="6" t="b">
        <v>0</v>
      </c>
    </row>
    <row r="249" spans="1:37" ht="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6" t="b">
        <v>0</v>
      </c>
      <c r="AJ249" s="6" t="b">
        <v>0</v>
      </c>
      <c r="AK249" s="6" t="b">
        <v>0</v>
      </c>
    </row>
    <row r="250" spans="1:37" ht="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6" t="b">
        <v>0</v>
      </c>
      <c r="AJ250" s="6" t="b">
        <v>0</v>
      </c>
      <c r="AK250" s="6" t="b">
        <v>0</v>
      </c>
    </row>
    <row r="251" spans="1:37" ht="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6" t="b">
        <v>0</v>
      </c>
      <c r="AJ251" s="6" t="b">
        <v>0</v>
      </c>
      <c r="AK251" s="6" t="b">
        <v>0</v>
      </c>
    </row>
    <row r="252" spans="1:37" ht="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6" t="b">
        <v>0</v>
      </c>
      <c r="AJ252" s="6" t="b">
        <v>0</v>
      </c>
      <c r="AK252" s="6" t="b">
        <v>0</v>
      </c>
    </row>
    <row r="253" spans="1:37" ht="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6" t="b">
        <v>0</v>
      </c>
      <c r="AJ253" s="6" t="b">
        <v>0</v>
      </c>
      <c r="AK253" s="6" t="b">
        <v>0</v>
      </c>
    </row>
    <row r="254" spans="1:37" ht="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6" t="b">
        <v>0</v>
      </c>
      <c r="AJ254" s="6" t="b">
        <v>0</v>
      </c>
      <c r="AK254" s="6" t="b">
        <v>0</v>
      </c>
    </row>
    <row r="255" spans="1:37" ht="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6" t="b">
        <v>0</v>
      </c>
      <c r="AJ255" s="6" t="b">
        <v>0</v>
      </c>
      <c r="AK255" s="6" t="b">
        <v>0</v>
      </c>
    </row>
    <row r="256" spans="1:37" ht="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6" t="b">
        <v>0</v>
      </c>
      <c r="AJ256" s="6" t="b">
        <v>0</v>
      </c>
      <c r="AK256" s="6" t="b">
        <v>0</v>
      </c>
    </row>
    <row r="257" spans="1:37" ht="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6" t="b">
        <v>0</v>
      </c>
      <c r="AJ257" s="6" t="b">
        <v>0</v>
      </c>
      <c r="AK257" s="6" t="b">
        <v>0</v>
      </c>
    </row>
    <row r="258" spans="1:37" ht="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6" t="b">
        <v>0</v>
      </c>
      <c r="AJ258" s="6" t="b">
        <v>0</v>
      </c>
      <c r="AK258" s="6" t="b">
        <v>0</v>
      </c>
    </row>
    <row r="259" spans="1:37" ht="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6" t="b">
        <v>0</v>
      </c>
      <c r="AJ259" s="6" t="b">
        <v>0</v>
      </c>
      <c r="AK259" s="6" t="b">
        <v>0</v>
      </c>
    </row>
    <row r="260" spans="1:37" ht="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6" t="b">
        <v>0</v>
      </c>
      <c r="AJ260" s="6" t="b">
        <v>0</v>
      </c>
      <c r="AK260" s="6" t="b">
        <v>0</v>
      </c>
    </row>
    <row r="261" spans="1:37" ht="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6" t="b">
        <v>0</v>
      </c>
      <c r="AJ261" s="6" t="b">
        <v>0</v>
      </c>
      <c r="AK261" s="6" t="b">
        <v>0</v>
      </c>
    </row>
    <row r="262" spans="1:37" ht="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6" t="b">
        <v>0</v>
      </c>
      <c r="AJ262" s="6" t="b">
        <v>0</v>
      </c>
      <c r="AK262" s="6" t="b">
        <v>0</v>
      </c>
    </row>
    <row r="263" spans="1:37" ht="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6" t="b">
        <v>0</v>
      </c>
      <c r="AJ263" s="6" t="b">
        <v>0</v>
      </c>
      <c r="AK263" s="6" t="b">
        <v>0</v>
      </c>
    </row>
    <row r="264" spans="1:37" ht="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6" t="b">
        <v>0</v>
      </c>
      <c r="AJ264" s="6" t="b">
        <v>0</v>
      </c>
      <c r="AK264" s="6" t="b">
        <v>0</v>
      </c>
    </row>
    <row r="265" spans="1:37" ht="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6" t="b">
        <v>0</v>
      </c>
      <c r="AJ265" s="6" t="b">
        <v>0</v>
      </c>
      <c r="AK265" s="6" t="b">
        <v>0</v>
      </c>
    </row>
    <row r="266" spans="1:37" ht="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6" t="b">
        <v>0</v>
      </c>
      <c r="AJ266" s="6" t="b">
        <v>0</v>
      </c>
      <c r="AK266" s="6" t="b">
        <v>0</v>
      </c>
    </row>
    <row r="267" spans="1:37" ht="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6" t="b">
        <v>0</v>
      </c>
      <c r="AJ267" s="6" t="b">
        <v>0</v>
      </c>
      <c r="AK267" s="6" t="b">
        <v>0</v>
      </c>
    </row>
    <row r="268" spans="1:37" ht="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6" t="b">
        <v>0</v>
      </c>
      <c r="AJ268" s="6" t="b">
        <v>0</v>
      </c>
      <c r="AK268" s="6" t="b">
        <v>0</v>
      </c>
    </row>
    <row r="269" spans="1:37" ht="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6" t="b">
        <v>0</v>
      </c>
      <c r="AJ269" s="6" t="b">
        <v>0</v>
      </c>
      <c r="AK269" s="6" t="b">
        <v>0</v>
      </c>
    </row>
    <row r="270" spans="1:37" ht="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6" t="b">
        <v>0</v>
      </c>
      <c r="AJ270" s="6" t="b">
        <v>0</v>
      </c>
      <c r="AK270" s="6" t="b">
        <v>0</v>
      </c>
    </row>
    <row r="271" spans="1:37" ht="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6" t="b">
        <v>0</v>
      </c>
      <c r="AJ271" s="6" t="b">
        <v>0</v>
      </c>
      <c r="AK271" s="6" t="b">
        <v>0</v>
      </c>
    </row>
    <row r="272" spans="1:37" ht="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6" t="b">
        <v>0</v>
      </c>
      <c r="AJ272" s="6" t="b">
        <v>0</v>
      </c>
      <c r="AK272" s="6" t="b">
        <v>0</v>
      </c>
    </row>
    <row r="273" spans="1:37" ht="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6" t="b">
        <v>0</v>
      </c>
      <c r="AJ273" s="6" t="b">
        <v>0</v>
      </c>
      <c r="AK273" s="6" t="b">
        <v>0</v>
      </c>
    </row>
    <row r="274" spans="1:37" ht="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6" t="b">
        <v>0</v>
      </c>
      <c r="AJ274" s="6" t="b">
        <v>0</v>
      </c>
      <c r="AK274" s="6" t="b">
        <v>0</v>
      </c>
    </row>
    <row r="275" spans="1:37" ht="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6" t="b">
        <v>0</v>
      </c>
      <c r="AJ275" s="6" t="b">
        <v>0</v>
      </c>
      <c r="AK275" s="6" t="b">
        <v>0</v>
      </c>
    </row>
    <row r="276" spans="1:37" ht="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6" t="b">
        <v>0</v>
      </c>
      <c r="AJ276" s="6" t="b">
        <v>0</v>
      </c>
      <c r="AK276" s="6" t="b">
        <v>0</v>
      </c>
    </row>
    <row r="277" spans="1:37" ht="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6" t="b">
        <v>0</v>
      </c>
      <c r="AJ277" s="6" t="b">
        <v>0</v>
      </c>
      <c r="AK277" s="6" t="b">
        <v>0</v>
      </c>
    </row>
    <row r="278" spans="1:37" ht="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6" t="b">
        <v>0</v>
      </c>
      <c r="AJ278" s="6" t="b">
        <v>0</v>
      </c>
      <c r="AK278" s="6" t="b">
        <v>0</v>
      </c>
    </row>
    <row r="279" spans="1:37" ht="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6" t="b">
        <v>0</v>
      </c>
      <c r="AJ279" s="6" t="b">
        <v>0</v>
      </c>
      <c r="AK279" s="6" t="b">
        <v>0</v>
      </c>
    </row>
    <row r="280" spans="1:37" ht="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6" t="b">
        <v>0</v>
      </c>
      <c r="AJ280" s="6" t="b">
        <v>0</v>
      </c>
      <c r="AK280" s="6" t="b">
        <v>0</v>
      </c>
    </row>
    <row r="281" spans="1:37" ht="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6" t="b">
        <v>0</v>
      </c>
      <c r="AJ281" s="6" t="b">
        <v>0</v>
      </c>
      <c r="AK281" s="6" t="b">
        <v>0</v>
      </c>
    </row>
    <row r="282" spans="1:37" ht="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6" t="b">
        <v>0</v>
      </c>
      <c r="AJ282" s="6" t="b">
        <v>0</v>
      </c>
      <c r="AK282" s="6" t="b">
        <v>0</v>
      </c>
    </row>
    <row r="283" spans="1:37" ht="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6" t="b">
        <v>0</v>
      </c>
      <c r="AJ283" s="6" t="b">
        <v>0</v>
      </c>
      <c r="AK283" s="6" t="b">
        <v>0</v>
      </c>
    </row>
    <row r="284" spans="1:37" ht="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6" t="b">
        <v>0</v>
      </c>
      <c r="AJ284" s="6" t="b">
        <v>0</v>
      </c>
      <c r="AK284" s="6" t="b">
        <v>0</v>
      </c>
    </row>
    <row r="285" spans="1:37" ht="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6" t="b">
        <v>0</v>
      </c>
      <c r="AJ285" s="6" t="b">
        <v>0</v>
      </c>
      <c r="AK285" s="6" t="b">
        <v>0</v>
      </c>
    </row>
    <row r="286" spans="1:37" ht="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6" t="b">
        <v>0</v>
      </c>
      <c r="AJ286" s="6" t="b">
        <v>0</v>
      </c>
      <c r="AK286" s="6" t="b">
        <v>0</v>
      </c>
    </row>
    <row r="287" spans="1:37" ht="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6" t="b">
        <v>0</v>
      </c>
      <c r="AJ287" s="6" t="b">
        <v>0</v>
      </c>
      <c r="AK287" s="6" t="b">
        <v>0</v>
      </c>
    </row>
    <row r="288" spans="1:37" ht="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6" t="b">
        <v>0</v>
      </c>
      <c r="AJ288" s="6" t="b">
        <v>0</v>
      </c>
      <c r="AK288" s="6" t="b">
        <v>0</v>
      </c>
    </row>
    <row r="289" spans="1:37" ht="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6" t="b">
        <v>0</v>
      </c>
      <c r="AJ289" s="6" t="b">
        <v>0</v>
      </c>
      <c r="AK289" s="6" t="b">
        <v>0</v>
      </c>
    </row>
    <row r="290" spans="1:37" ht="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6" t="b">
        <v>0</v>
      </c>
      <c r="AJ290" s="6" t="b">
        <v>0</v>
      </c>
      <c r="AK290" s="6" t="b">
        <v>0</v>
      </c>
    </row>
    <row r="291" spans="1:37" ht="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6" t="b">
        <v>0</v>
      </c>
      <c r="AJ291" s="6" t="b">
        <v>0</v>
      </c>
      <c r="AK291" s="6" t="b">
        <v>0</v>
      </c>
    </row>
    <row r="292" spans="1:37" ht="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6" t="b">
        <v>0</v>
      </c>
      <c r="AJ292" s="6" t="b">
        <v>0</v>
      </c>
      <c r="AK292" s="6" t="b">
        <v>0</v>
      </c>
    </row>
    <row r="293" spans="1:37" ht="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6" t="b">
        <v>0</v>
      </c>
      <c r="AJ293" s="6" t="b">
        <v>0</v>
      </c>
      <c r="AK293" s="6" t="b">
        <v>0</v>
      </c>
    </row>
    <row r="294" spans="1:37" ht="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6" t="b">
        <v>0</v>
      </c>
      <c r="AJ294" s="6" t="b">
        <v>0</v>
      </c>
      <c r="AK294" s="6" t="b">
        <v>0</v>
      </c>
    </row>
    <row r="295" spans="1:37" ht="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6" t="b">
        <v>0</v>
      </c>
      <c r="AJ295" s="6" t="b">
        <v>0</v>
      </c>
      <c r="AK295" s="6" t="b">
        <v>0</v>
      </c>
    </row>
    <row r="296" spans="1:37" ht="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6" t="b">
        <v>0</v>
      </c>
      <c r="AJ296" s="6" t="b">
        <v>0</v>
      </c>
      <c r="AK296" s="6" t="b">
        <v>0</v>
      </c>
    </row>
    <row r="297" spans="1:37" ht="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6" t="b">
        <v>0</v>
      </c>
      <c r="AJ297" s="6" t="b">
        <v>0</v>
      </c>
      <c r="AK297" s="6" t="b">
        <v>0</v>
      </c>
    </row>
    <row r="298" spans="1:37" ht="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6" t="b">
        <v>0</v>
      </c>
      <c r="AJ298" s="6" t="b">
        <v>0</v>
      </c>
      <c r="AK298" s="6" t="b">
        <v>0</v>
      </c>
    </row>
    <row r="299" spans="1:37" ht="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6" t="b">
        <v>0</v>
      </c>
      <c r="AJ299" s="6" t="b">
        <v>0</v>
      </c>
      <c r="AK299" s="6" t="b">
        <v>0</v>
      </c>
    </row>
    <row r="300" spans="1:37" ht="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6" t="b">
        <v>0</v>
      </c>
      <c r="AJ300" s="6" t="b">
        <v>0</v>
      </c>
      <c r="AK300" s="6" t="b">
        <v>0</v>
      </c>
    </row>
    <row r="301" spans="1:37" ht="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6" t="b">
        <v>0</v>
      </c>
      <c r="AJ301" s="6" t="b">
        <v>0</v>
      </c>
      <c r="AK301" s="6" t="b">
        <v>0</v>
      </c>
    </row>
    <row r="302" spans="1:37" ht="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6" t="b">
        <v>0</v>
      </c>
      <c r="AJ302" s="6" t="b">
        <v>0</v>
      </c>
      <c r="AK302" s="6" t="b">
        <v>0</v>
      </c>
    </row>
    <row r="303" spans="1:37" ht="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6" t="b">
        <v>0</v>
      </c>
      <c r="AJ303" s="6" t="b">
        <v>0</v>
      </c>
      <c r="AK303" s="6" t="b">
        <v>0</v>
      </c>
    </row>
    <row r="304" spans="1:37" ht="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6" t="b">
        <v>0</v>
      </c>
      <c r="AJ304" s="6" t="b">
        <v>0</v>
      </c>
      <c r="AK304" s="6" t="b">
        <v>0</v>
      </c>
    </row>
    <row r="305" spans="1:37" ht="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6" t="b">
        <v>0</v>
      </c>
      <c r="AJ305" s="6" t="b">
        <v>0</v>
      </c>
      <c r="AK305" s="6" t="b">
        <v>0</v>
      </c>
    </row>
    <row r="306" spans="1:37" ht="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6" t="b">
        <v>0</v>
      </c>
      <c r="AJ306" s="6" t="b">
        <v>0</v>
      </c>
      <c r="AK306" s="6" t="b">
        <v>0</v>
      </c>
    </row>
    <row r="307" spans="1:37" ht="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6" t="b">
        <v>0</v>
      </c>
      <c r="AJ307" s="6" t="b">
        <v>0</v>
      </c>
      <c r="AK307" s="6" t="b">
        <v>0</v>
      </c>
    </row>
    <row r="308" spans="1:37" ht="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6" t="b">
        <v>0</v>
      </c>
      <c r="AJ308" s="6" t="b">
        <v>0</v>
      </c>
      <c r="AK308" s="6" t="b">
        <v>0</v>
      </c>
    </row>
    <row r="309" spans="1:37" ht="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6" t="b">
        <v>0</v>
      </c>
      <c r="AJ309" s="6" t="b">
        <v>0</v>
      </c>
      <c r="AK309" s="6" t="b">
        <v>0</v>
      </c>
    </row>
    <row r="310" spans="1:37" ht="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6" t="b">
        <v>0</v>
      </c>
      <c r="AJ310" s="6" t="b">
        <v>0</v>
      </c>
      <c r="AK310" s="6" t="b">
        <v>0</v>
      </c>
    </row>
    <row r="311" spans="1:37" ht="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6" t="b">
        <v>0</v>
      </c>
      <c r="AJ311" s="6" t="b">
        <v>0</v>
      </c>
      <c r="AK311" s="6" t="b">
        <v>0</v>
      </c>
    </row>
    <row r="312" spans="1:37" ht="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6" t="b">
        <v>0</v>
      </c>
      <c r="AJ312" s="6" t="b">
        <v>0</v>
      </c>
      <c r="AK312" s="6" t="b">
        <v>0</v>
      </c>
    </row>
    <row r="313" spans="1:37" ht="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6" t="b">
        <v>0</v>
      </c>
      <c r="AJ313" s="6" t="b">
        <v>0</v>
      </c>
      <c r="AK313" s="6" t="b">
        <v>0</v>
      </c>
    </row>
    <row r="314" spans="1:37" ht="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6" t="b">
        <v>0</v>
      </c>
      <c r="AJ314" s="6" t="b">
        <v>0</v>
      </c>
      <c r="AK314" s="6" t="b">
        <v>0</v>
      </c>
    </row>
    <row r="315" spans="1:37" ht="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6" t="b">
        <v>0</v>
      </c>
      <c r="AJ315" s="6" t="b">
        <v>0</v>
      </c>
      <c r="AK315" s="6" t="b">
        <v>0</v>
      </c>
    </row>
    <row r="316" spans="1:37" ht="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6" t="b">
        <v>0</v>
      </c>
      <c r="AJ316" s="6" t="b">
        <v>0</v>
      </c>
      <c r="AK316" s="6" t="b">
        <v>0</v>
      </c>
    </row>
    <row r="317" spans="1:37" ht="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6" t="b">
        <v>0</v>
      </c>
      <c r="AJ317" s="6" t="b">
        <v>0</v>
      </c>
      <c r="AK317" s="6" t="b">
        <v>0</v>
      </c>
    </row>
    <row r="318" spans="1:37" ht="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6" t="b">
        <v>0</v>
      </c>
      <c r="AJ318" s="6" t="b">
        <v>0</v>
      </c>
      <c r="AK318" s="6" t="b">
        <v>0</v>
      </c>
    </row>
    <row r="319" spans="1:37" ht="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6" t="b">
        <v>0</v>
      </c>
      <c r="AJ319" s="6" t="b">
        <v>0</v>
      </c>
      <c r="AK319" s="6" t="b">
        <v>0</v>
      </c>
    </row>
    <row r="320" spans="1:37" ht="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6" t="b">
        <v>0</v>
      </c>
      <c r="AJ320" s="6" t="b">
        <v>0</v>
      </c>
      <c r="AK320" s="6" t="b">
        <v>0</v>
      </c>
    </row>
    <row r="321" spans="1:37" ht="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6" t="b">
        <v>0</v>
      </c>
      <c r="AJ321" s="6" t="b">
        <v>0</v>
      </c>
      <c r="AK321" s="6" t="b">
        <v>0</v>
      </c>
    </row>
    <row r="322" spans="1:37" ht="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6" t="b">
        <v>0</v>
      </c>
      <c r="AJ322" s="6" t="b">
        <v>0</v>
      </c>
      <c r="AK322" s="6" t="b">
        <v>0</v>
      </c>
    </row>
    <row r="323" spans="1:37" ht="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6" t="b">
        <v>0</v>
      </c>
      <c r="AJ323" s="6" t="b">
        <v>0</v>
      </c>
      <c r="AK323" s="6" t="b">
        <v>0</v>
      </c>
    </row>
    <row r="324" spans="1:37" ht="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6" t="b">
        <v>0</v>
      </c>
      <c r="AJ324" s="6" t="b">
        <v>0</v>
      </c>
      <c r="AK324" s="6" t="b">
        <v>0</v>
      </c>
    </row>
    <row r="325" spans="1:37" ht="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6" t="b">
        <v>0</v>
      </c>
      <c r="AJ325" s="6" t="b">
        <v>0</v>
      </c>
      <c r="AK325" s="6" t="b">
        <v>0</v>
      </c>
    </row>
    <row r="326" spans="1:37" ht="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6" t="b">
        <v>0</v>
      </c>
      <c r="AJ326" s="6" t="b">
        <v>0</v>
      </c>
      <c r="AK326" s="6" t="b">
        <v>0</v>
      </c>
    </row>
    <row r="327" spans="1:37" ht="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6" t="b">
        <v>0</v>
      </c>
      <c r="AJ327" s="6" t="b">
        <v>0</v>
      </c>
      <c r="AK327" s="6" t="b">
        <v>0</v>
      </c>
    </row>
    <row r="328" spans="1:37" ht="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6" t="b">
        <v>0</v>
      </c>
      <c r="AJ328" s="6" t="b">
        <v>0</v>
      </c>
      <c r="AK328" s="6" t="b">
        <v>0</v>
      </c>
    </row>
    <row r="329" spans="1:37" ht="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6" t="b">
        <v>0</v>
      </c>
      <c r="AJ329" s="6" t="b">
        <v>0</v>
      </c>
      <c r="AK329" s="6" t="b">
        <v>0</v>
      </c>
    </row>
    <row r="330" spans="1:37" ht="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6" t="b">
        <v>0</v>
      </c>
      <c r="AJ330" s="6" t="b">
        <v>0</v>
      </c>
      <c r="AK330" s="6" t="b">
        <v>0</v>
      </c>
    </row>
    <row r="331" spans="1:37" ht="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6" t="b">
        <v>0</v>
      </c>
      <c r="AJ331" s="6" t="b">
        <v>0</v>
      </c>
      <c r="AK331" s="6" t="b">
        <v>0</v>
      </c>
    </row>
    <row r="332" spans="1:37" ht="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6" t="b">
        <v>0</v>
      </c>
      <c r="AJ332" s="6" t="b">
        <v>0</v>
      </c>
      <c r="AK332" s="6" t="b">
        <v>0</v>
      </c>
    </row>
    <row r="333" spans="1:37" ht="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6" t="b">
        <v>0</v>
      </c>
      <c r="AJ333" s="6" t="b">
        <v>0</v>
      </c>
      <c r="AK333" s="6" t="b">
        <v>0</v>
      </c>
    </row>
    <row r="334" spans="1:37" ht="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6" t="b">
        <v>0</v>
      </c>
      <c r="AJ334" s="6" t="b">
        <v>0</v>
      </c>
      <c r="AK334" s="6" t="b">
        <v>0</v>
      </c>
    </row>
    <row r="335" spans="1:37" ht="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6" t="b">
        <v>0</v>
      </c>
      <c r="AJ335" s="6" t="b">
        <v>0</v>
      </c>
      <c r="AK335" s="6" t="b">
        <v>0</v>
      </c>
    </row>
    <row r="336" spans="1:37" ht="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6" t="b">
        <v>0</v>
      </c>
      <c r="AJ336" s="6" t="b">
        <v>0</v>
      </c>
      <c r="AK336" s="6" t="b">
        <v>0</v>
      </c>
    </row>
    <row r="337" spans="1:37" ht="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6" t="b">
        <v>0</v>
      </c>
      <c r="AJ337" s="6" t="b">
        <v>0</v>
      </c>
      <c r="AK337" s="6" t="b">
        <v>0</v>
      </c>
    </row>
    <row r="338" spans="1:37" ht="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6" t="b">
        <v>0</v>
      </c>
      <c r="AJ338" s="6" t="b">
        <v>0</v>
      </c>
      <c r="AK338" s="6" t="b">
        <v>0</v>
      </c>
    </row>
    <row r="339" spans="1:37" ht="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6" t="b">
        <v>0</v>
      </c>
      <c r="AJ339" s="6" t="b">
        <v>0</v>
      </c>
      <c r="AK339" s="6" t="b">
        <v>0</v>
      </c>
    </row>
    <row r="340" spans="1:37" ht="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6" t="b">
        <v>0</v>
      </c>
      <c r="AJ340" s="6" t="b">
        <v>0</v>
      </c>
      <c r="AK340" s="6" t="b">
        <v>0</v>
      </c>
    </row>
    <row r="341" spans="1:37" ht="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6" t="b">
        <v>0</v>
      </c>
      <c r="AJ341" s="6" t="b">
        <v>0</v>
      </c>
      <c r="AK341" s="6" t="b">
        <v>0</v>
      </c>
    </row>
    <row r="342" spans="1:37" ht="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6" t="b">
        <v>0</v>
      </c>
      <c r="AJ342" s="6" t="b">
        <v>0</v>
      </c>
      <c r="AK342" s="6" t="b">
        <v>0</v>
      </c>
    </row>
    <row r="343" spans="1:37" ht="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6" t="b">
        <v>0</v>
      </c>
      <c r="AJ343" s="6" t="b">
        <v>0</v>
      </c>
      <c r="AK343" s="6" t="b">
        <v>0</v>
      </c>
    </row>
    <row r="344" spans="1:37" ht="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6" t="b">
        <v>0</v>
      </c>
      <c r="AJ344" s="6" t="b">
        <v>0</v>
      </c>
      <c r="AK344" s="6" t="b">
        <v>0</v>
      </c>
    </row>
    <row r="345" spans="1:37" ht="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6" t="b">
        <v>0</v>
      </c>
      <c r="AJ345" s="6" t="b">
        <v>0</v>
      </c>
      <c r="AK345" s="6" t="b">
        <v>0</v>
      </c>
    </row>
    <row r="346" spans="1:37" ht="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6" t="b">
        <v>0</v>
      </c>
      <c r="AJ346" s="6" t="b">
        <v>0</v>
      </c>
      <c r="AK346" s="6" t="b">
        <v>0</v>
      </c>
    </row>
    <row r="347" spans="1:37" ht="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6" t="b">
        <v>0</v>
      </c>
      <c r="AJ347" s="6" t="b">
        <v>0</v>
      </c>
      <c r="AK347" s="6" t="b">
        <v>0</v>
      </c>
    </row>
    <row r="348" spans="1:37" ht="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6" t="b">
        <v>0</v>
      </c>
      <c r="AJ348" s="6" t="b">
        <v>0</v>
      </c>
      <c r="AK348" s="6" t="b">
        <v>0</v>
      </c>
    </row>
    <row r="349" spans="1:37" ht="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6" t="b">
        <v>0</v>
      </c>
      <c r="AJ349" s="6" t="b">
        <v>0</v>
      </c>
      <c r="AK349" s="6" t="b">
        <v>0</v>
      </c>
    </row>
    <row r="350" spans="1:37" ht="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6" t="b">
        <v>0</v>
      </c>
      <c r="AJ350" s="6" t="b">
        <v>0</v>
      </c>
      <c r="AK350" s="6" t="b">
        <v>0</v>
      </c>
    </row>
    <row r="351" spans="1:37" ht="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6" t="b">
        <v>0</v>
      </c>
      <c r="AJ351" s="6" t="b">
        <v>0</v>
      </c>
      <c r="AK351" s="6" t="b">
        <v>0</v>
      </c>
    </row>
    <row r="352" spans="1:37" ht="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6" t="b">
        <v>0</v>
      </c>
      <c r="AJ352" s="6" t="b">
        <v>0</v>
      </c>
      <c r="AK352" s="6" t="b">
        <v>0</v>
      </c>
    </row>
    <row r="353" spans="1:37" ht="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6" t="b">
        <v>0</v>
      </c>
      <c r="AJ353" s="6" t="b">
        <v>0</v>
      </c>
      <c r="AK353" s="6" t="b">
        <v>0</v>
      </c>
    </row>
    <row r="354" spans="1:37" ht="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6" t="b">
        <v>0</v>
      </c>
      <c r="AJ354" s="6" t="b">
        <v>0</v>
      </c>
      <c r="AK354" s="6" t="b">
        <v>0</v>
      </c>
    </row>
    <row r="355" spans="1:37" ht="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6" t="b">
        <v>0</v>
      </c>
      <c r="AJ355" s="6" t="b">
        <v>0</v>
      </c>
      <c r="AK355" s="6" t="b">
        <v>0</v>
      </c>
    </row>
    <row r="356" spans="1:37" ht="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6" t="b">
        <v>0</v>
      </c>
      <c r="AJ356" s="6" t="b">
        <v>0</v>
      </c>
      <c r="AK356" s="6" t="b">
        <v>0</v>
      </c>
    </row>
    <row r="357" spans="1:37" ht="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6" t="b">
        <v>0</v>
      </c>
      <c r="AJ357" s="6" t="b">
        <v>0</v>
      </c>
      <c r="AK357" s="6" t="b">
        <v>0</v>
      </c>
    </row>
    <row r="358" spans="1:37" ht="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6" t="b">
        <v>0</v>
      </c>
      <c r="AJ358" s="6" t="b">
        <v>0</v>
      </c>
      <c r="AK358" s="6" t="b">
        <v>0</v>
      </c>
    </row>
    <row r="359" spans="1:37" ht="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6" t="b">
        <v>0</v>
      </c>
      <c r="AJ359" s="6" t="b">
        <v>0</v>
      </c>
      <c r="AK359" s="6" t="b">
        <v>0</v>
      </c>
    </row>
    <row r="360" spans="1:37" ht="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6" t="b">
        <v>0</v>
      </c>
      <c r="AJ360" s="6" t="b">
        <v>0</v>
      </c>
      <c r="AK360" s="6" t="b">
        <v>0</v>
      </c>
    </row>
    <row r="361" spans="1:37" ht="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6" t="b">
        <v>0</v>
      </c>
      <c r="AJ361" s="6" t="b">
        <v>0</v>
      </c>
      <c r="AK361" s="6" t="b">
        <v>0</v>
      </c>
    </row>
    <row r="362" spans="1:37" ht="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6" t="b">
        <v>0</v>
      </c>
      <c r="AJ362" s="6" t="b">
        <v>0</v>
      </c>
      <c r="AK362" s="6" t="b">
        <v>0</v>
      </c>
    </row>
    <row r="363" spans="1:37" ht="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6" t="b">
        <v>0</v>
      </c>
      <c r="AJ363" s="6" t="b">
        <v>0</v>
      </c>
      <c r="AK363" s="6" t="b">
        <v>0</v>
      </c>
    </row>
    <row r="364" spans="1:37" ht="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6" t="b">
        <v>0</v>
      </c>
      <c r="AJ364" s="6" t="b">
        <v>0</v>
      </c>
      <c r="AK364" s="6" t="b">
        <v>0</v>
      </c>
    </row>
    <row r="365" spans="1:37" ht="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6" t="b">
        <v>0</v>
      </c>
      <c r="AJ365" s="6" t="b">
        <v>0</v>
      </c>
      <c r="AK365" s="6" t="b">
        <v>0</v>
      </c>
    </row>
    <row r="366" spans="1:37" ht="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6" t="b">
        <v>0</v>
      </c>
      <c r="AJ366" s="6" t="b">
        <v>0</v>
      </c>
      <c r="AK366" s="6" t="b">
        <v>0</v>
      </c>
    </row>
    <row r="367" spans="1:37" ht="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6" t="b">
        <v>0</v>
      </c>
      <c r="AJ367" s="6" t="b">
        <v>0</v>
      </c>
      <c r="AK367" s="6" t="b">
        <v>0</v>
      </c>
    </row>
    <row r="368" spans="1:37" ht="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6" t="b">
        <v>0</v>
      </c>
      <c r="AJ368" s="6" t="b">
        <v>0</v>
      </c>
      <c r="AK368" s="6" t="b">
        <v>0</v>
      </c>
    </row>
    <row r="369" spans="1:37" ht="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6" t="b">
        <v>0</v>
      </c>
      <c r="AJ369" s="6" t="b">
        <v>0</v>
      </c>
      <c r="AK369" s="6" t="b">
        <v>0</v>
      </c>
    </row>
    <row r="370" spans="1:37" ht="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6" t="b">
        <v>0</v>
      </c>
      <c r="AJ370" s="6" t="b">
        <v>0</v>
      </c>
      <c r="AK370" s="6" t="b">
        <v>0</v>
      </c>
    </row>
    <row r="371" spans="1:37" ht="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6" t="b">
        <v>0</v>
      </c>
      <c r="AJ371" s="6" t="b">
        <v>0</v>
      </c>
      <c r="AK371" s="6" t="b">
        <v>0</v>
      </c>
    </row>
    <row r="372" spans="1:37" ht="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6" t="b">
        <v>0</v>
      </c>
      <c r="AJ372" s="6" t="b">
        <v>0</v>
      </c>
      <c r="AK372" s="6" t="b">
        <v>0</v>
      </c>
    </row>
    <row r="373" spans="1:37" ht="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6" t="b">
        <v>0</v>
      </c>
      <c r="AJ373" s="6" t="b">
        <v>0</v>
      </c>
      <c r="AK373" s="6" t="b">
        <v>0</v>
      </c>
    </row>
    <row r="374" spans="1:37" ht="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6" t="b">
        <v>0</v>
      </c>
      <c r="AJ374" s="6" t="b">
        <v>0</v>
      </c>
      <c r="AK374" s="6" t="b">
        <v>0</v>
      </c>
    </row>
    <row r="375" spans="1:37" ht="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6" t="b">
        <v>0</v>
      </c>
      <c r="AJ375" s="6" t="b">
        <v>0</v>
      </c>
      <c r="AK375" s="6" t="b">
        <v>0</v>
      </c>
    </row>
    <row r="376" spans="1:37" ht="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6" t="b">
        <v>0</v>
      </c>
      <c r="AJ376" s="6" t="b">
        <v>0</v>
      </c>
      <c r="AK376" s="6" t="b">
        <v>0</v>
      </c>
    </row>
    <row r="377" spans="1:37" ht="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6" t="b">
        <v>0</v>
      </c>
      <c r="AJ377" s="6" t="b">
        <v>0</v>
      </c>
      <c r="AK377" s="6" t="b">
        <v>0</v>
      </c>
    </row>
    <row r="378" spans="1:37" ht="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6" t="b">
        <v>0</v>
      </c>
      <c r="AJ378" s="6" t="b">
        <v>0</v>
      </c>
      <c r="AK378" s="6" t="b">
        <v>0</v>
      </c>
    </row>
    <row r="379" spans="1:37" ht="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6" t="b">
        <v>0</v>
      </c>
      <c r="AJ379" s="6" t="b">
        <v>0</v>
      </c>
      <c r="AK379" s="6" t="b">
        <v>0</v>
      </c>
    </row>
    <row r="380" spans="1:37" ht="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6" t="b">
        <v>0</v>
      </c>
      <c r="AJ380" s="6" t="b">
        <v>0</v>
      </c>
      <c r="AK380" s="6" t="b">
        <v>0</v>
      </c>
    </row>
    <row r="381" spans="1:37" ht="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6" t="b">
        <v>0</v>
      </c>
      <c r="AJ381" s="6" t="b">
        <v>0</v>
      </c>
      <c r="AK381" s="6" t="b">
        <v>0</v>
      </c>
    </row>
    <row r="382" spans="1:37" ht="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6" t="b">
        <v>0</v>
      </c>
      <c r="AJ382" s="6" t="b">
        <v>0</v>
      </c>
      <c r="AK382" s="6" t="b">
        <v>0</v>
      </c>
    </row>
    <row r="383" spans="1:37" ht="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6" t="b">
        <v>0</v>
      </c>
      <c r="AJ383" s="6" t="b">
        <v>0</v>
      </c>
      <c r="AK383" s="6" t="b">
        <v>0</v>
      </c>
    </row>
    <row r="384" spans="1:37" ht="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6" t="b">
        <v>0</v>
      </c>
      <c r="AJ384" s="6" t="b">
        <v>0</v>
      </c>
      <c r="AK384" s="6" t="b">
        <v>0</v>
      </c>
    </row>
    <row r="385" spans="1:37" ht="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6" t="b">
        <v>0</v>
      </c>
      <c r="AJ385" s="6" t="b">
        <v>0</v>
      </c>
      <c r="AK385" s="6" t="b">
        <v>0</v>
      </c>
    </row>
    <row r="386" spans="1:37" ht="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6" t="b">
        <v>0</v>
      </c>
      <c r="AJ386" s="6" t="b">
        <v>0</v>
      </c>
      <c r="AK386" s="6" t="b">
        <v>0</v>
      </c>
    </row>
    <row r="387" spans="1:37" ht="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6" t="b">
        <v>0</v>
      </c>
      <c r="AJ387" s="6" t="b">
        <v>0</v>
      </c>
      <c r="AK387" s="6" t="b">
        <v>0</v>
      </c>
    </row>
    <row r="388" spans="1:37" ht="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6" t="b">
        <v>0</v>
      </c>
      <c r="AJ388" s="6" t="b">
        <v>0</v>
      </c>
      <c r="AK388" s="6" t="b">
        <v>0</v>
      </c>
    </row>
    <row r="389" spans="1:37" ht="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6" t="b">
        <v>0</v>
      </c>
      <c r="AJ389" s="6" t="b">
        <v>0</v>
      </c>
      <c r="AK389" s="6" t="b">
        <v>0</v>
      </c>
    </row>
    <row r="390" spans="1:37" ht="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6" t="b">
        <v>0</v>
      </c>
      <c r="AJ390" s="6" t="b">
        <v>0</v>
      </c>
      <c r="AK390" s="6" t="b">
        <v>0</v>
      </c>
    </row>
    <row r="391" spans="1:37" ht="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6" t="b">
        <v>0</v>
      </c>
      <c r="AJ391" s="6" t="b">
        <v>0</v>
      </c>
      <c r="AK391" s="6" t="b">
        <v>0</v>
      </c>
    </row>
    <row r="392" spans="1:37" ht="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6" t="b">
        <v>0</v>
      </c>
      <c r="AJ392" s="6" t="b">
        <v>0</v>
      </c>
      <c r="AK392" s="6" t="b">
        <v>0</v>
      </c>
    </row>
    <row r="393" spans="1:37" ht="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6" t="b">
        <v>0</v>
      </c>
      <c r="AJ393" s="6" t="b">
        <v>0</v>
      </c>
      <c r="AK393" s="6" t="b">
        <v>0</v>
      </c>
    </row>
    <row r="394" spans="1:37" ht="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6" t="b">
        <v>0</v>
      </c>
      <c r="AJ394" s="6" t="b">
        <v>0</v>
      </c>
      <c r="AK394" s="6" t="b">
        <v>0</v>
      </c>
    </row>
    <row r="395" spans="1:37" ht="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6" t="b">
        <v>0</v>
      </c>
      <c r="AJ395" s="6" t="b">
        <v>0</v>
      </c>
      <c r="AK395" s="6" t="b">
        <v>0</v>
      </c>
    </row>
    <row r="396" spans="1:37" ht="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6" t="b">
        <v>0</v>
      </c>
      <c r="AJ396" s="6" t="b">
        <v>0</v>
      </c>
      <c r="AK396" s="6" t="b">
        <v>0</v>
      </c>
    </row>
    <row r="397" spans="1:37" ht="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6" t="b">
        <v>0</v>
      </c>
      <c r="AJ397" s="6" t="b">
        <v>0</v>
      </c>
      <c r="AK397" s="6" t="b">
        <v>0</v>
      </c>
    </row>
    <row r="398" spans="1:37" ht="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6" t="b">
        <v>0</v>
      </c>
      <c r="AJ398" s="6" t="b">
        <v>0</v>
      </c>
      <c r="AK398" s="6" t="b">
        <v>0</v>
      </c>
    </row>
    <row r="399" spans="1:37" ht="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6" t="b">
        <v>0</v>
      </c>
      <c r="AJ399" s="6" t="b">
        <v>0</v>
      </c>
      <c r="AK399" s="6" t="b">
        <v>0</v>
      </c>
    </row>
    <row r="400" spans="1:37" ht="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6" t="b">
        <v>0</v>
      </c>
      <c r="AJ400" s="6" t="b">
        <v>0</v>
      </c>
      <c r="AK400" s="6" t="b">
        <v>0</v>
      </c>
    </row>
    <row r="401" spans="1:37" ht="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6" t="b">
        <v>0</v>
      </c>
      <c r="AJ401" s="6" t="b">
        <v>0</v>
      </c>
      <c r="AK401" s="6" t="b">
        <v>0</v>
      </c>
    </row>
    <row r="402" spans="1:37" ht="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6" t="b">
        <v>0</v>
      </c>
      <c r="AJ402" s="6" t="b">
        <v>0</v>
      </c>
      <c r="AK402" s="6" t="b">
        <v>0</v>
      </c>
    </row>
    <row r="403" spans="1:37" ht="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6" t="b">
        <v>0</v>
      </c>
      <c r="AJ403" s="6" t="b">
        <v>0</v>
      </c>
      <c r="AK403" s="6" t="b">
        <v>0</v>
      </c>
    </row>
    <row r="404" spans="1:37" ht="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6" t="b">
        <v>0</v>
      </c>
      <c r="AJ404" s="6" t="b">
        <v>0</v>
      </c>
      <c r="AK404" s="6" t="b">
        <v>0</v>
      </c>
    </row>
    <row r="405" spans="1:37" ht="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6" t="b">
        <v>0</v>
      </c>
      <c r="AJ405" s="6" t="b">
        <v>0</v>
      </c>
      <c r="AK405" s="6" t="b">
        <v>0</v>
      </c>
    </row>
    <row r="406" spans="1:37" ht="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6" t="b">
        <v>0</v>
      </c>
      <c r="AJ406" s="6" t="b">
        <v>0</v>
      </c>
      <c r="AK406" s="6" t="b">
        <v>0</v>
      </c>
    </row>
    <row r="407" spans="1:37" ht="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6" t="b">
        <v>0</v>
      </c>
      <c r="AJ407" s="6" t="b">
        <v>0</v>
      </c>
      <c r="AK407" s="6" t="b">
        <v>0</v>
      </c>
    </row>
    <row r="408" spans="1:37" ht="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7" ht="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7" ht="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7" ht="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7" ht="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7" ht="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7" ht="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7" ht="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7" ht="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SUFIYAN</dc:creator>
  <cp:lastModifiedBy>SUFIYAN</cp:lastModifiedBy>
  <dcterms:created xsi:type="dcterms:W3CDTF">2020-11-11T08:16:03Z</dcterms:created>
  <dcterms:modified xsi:type="dcterms:W3CDTF">2020-11-11T08:18:44Z</dcterms:modified>
</cp:coreProperties>
</file>