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hidePivotFieldList="1" autoCompressPictures="0"/>
  <bookViews>
    <workbookView xWindow="240" yWindow="240" windowWidth="25360" windowHeight="18780" tabRatio="500" activeTab="1"/>
  </bookViews>
  <sheets>
    <sheet name="data-constant-core-varying-wus." sheetId="1" r:id="rId1"/>
    <sheet name="Blatt1" sheetId="2" r:id="rId2"/>
  </sheets>
  <calcPr calcId="0" concurrentCalc="0"/>
  <pivotCaches>
    <pivotCache cacheId="2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<sst xmlns="http://schemas.openxmlformats.org/spreadsheetml/2006/main" count="167" uniqueCount="17">
  <si>
    <t>#Nodes</t>
  </si>
  <si>
    <t>#cores/node</t>
  </si>
  <si>
    <t>#jobs</t>
  </si>
  <si>
    <t>Runtime</t>
  </si>
  <si>
    <t>Queuing Time</t>
  </si>
  <si>
    <t>Coordination URL</t>
  </si>
  <si>
    <t>LRMS URL</t>
  </si>
  <si>
    <t>SubJob Submission Time</t>
  </si>
  <si>
    <t>redis://cyder.cct.lsu.edu:8080</t>
  </si>
  <si>
    <t>pbspro://localhost</t>
  </si>
  <si>
    <t>advert://advert.cct.lsu.edu:8080</t>
  </si>
  <si>
    <t>tcp://i136</t>
  </si>
  <si>
    <t>redis://i136</t>
  </si>
  <si>
    <t>Summe - Runtime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</si>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</sst>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 indent="7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</a:t>
            </a:r>
            <a:r>
              <a:rPr lang="de-DE" baseline="0"/>
              <a:t> n WUs (/bin/date) on 8 nodes with 8 cores each (in sec)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advert://advert.cct.lsu.edu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Blatt1!$A$6:$G$6</c:f>
              <c:numCache>
                <c:formatCode>General</c:formatCode>
                <c:ptCount val="7"/>
                <c:pt idx="0">
                  <c:v>8.0</c:v>
                </c:pt>
                <c:pt idx="1">
                  <c:v>2066.744935036</c:v>
                </c:pt>
                <c:pt idx="2">
                  <c:v>2685.456501007</c:v>
                </c:pt>
                <c:pt idx="3">
                  <c:v>5193.05631518</c:v>
                </c:pt>
                <c:pt idx="4">
                  <c:v>10790.52611614</c:v>
                </c:pt>
                <c:pt idx="5">
                  <c:v>16035.44128394</c:v>
                </c:pt>
                <c:pt idx="6">
                  <c:v>33313.93037795</c:v>
                </c:pt>
              </c:numCache>
            </c:numRef>
          </c:yVal>
          <c:smooth val="0"/>
        </c:ser>
        <c:ser>
          <c:idx val="3"/>
          <c:order val="1"/>
          <c:tx>
            <c:v>redis://cyder.cct.lsu.edu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Blatt1!$A$8:$G$8</c:f>
              <c:numCache>
                <c:formatCode>General</c:formatCode>
                <c:ptCount val="7"/>
                <c:pt idx="0">
                  <c:v>8.0</c:v>
                </c:pt>
                <c:pt idx="1">
                  <c:v>61.3203508855</c:v>
                </c:pt>
                <c:pt idx="2">
                  <c:v>59.47518277170001</c:v>
                </c:pt>
                <c:pt idx="3">
                  <c:v>177.1909017562</c:v>
                </c:pt>
                <c:pt idx="4">
                  <c:v>235.510066032</c:v>
                </c:pt>
                <c:pt idx="5">
                  <c:v>475.004185915</c:v>
                </c:pt>
                <c:pt idx="6">
                  <c:v>938.825559139</c:v>
                </c:pt>
              </c:numCache>
            </c:numRef>
          </c:yVal>
          <c:smooth val="0"/>
        </c:ser>
        <c:ser>
          <c:idx val="5"/>
          <c:order val="2"/>
          <c:tx>
            <c:v>redis://india.futuregrid.org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Blatt1!$A$10:$G$10</c:f>
              <c:numCache>
                <c:formatCode>General</c:formatCode>
                <c:ptCount val="7"/>
                <c:pt idx="0">
                  <c:v>8.0</c:v>
                </c:pt>
                <c:pt idx="1">
                  <c:v>19.05765128135</c:v>
                </c:pt>
                <c:pt idx="2">
                  <c:v>37.7832789421</c:v>
                </c:pt>
                <c:pt idx="3">
                  <c:v>69.60298800469999</c:v>
                </c:pt>
                <c:pt idx="4">
                  <c:v>130.9300510884</c:v>
                </c:pt>
                <c:pt idx="5">
                  <c:v>272.7154979706</c:v>
                </c:pt>
                <c:pt idx="6">
                  <c:v>508.278075933</c:v>
                </c:pt>
              </c:numCache>
            </c:numRef>
          </c:yVal>
          <c:smooth val="0"/>
        </c:ser>
        <c:ser>
          <c:idx val="7"/>
          <c:order val="3"/>
          <c:tx>
            <c:v>zmq://india.futuregrid.org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Blatt1!$A$12:$G$12</c:f>
              <c:numCache>
                <c:formatCode>General</c:formatCode>
                <c:ptCount val="7"/>
                <c:pt idx="0">
                  <c:v>8.0</c:v>
                </c:pt>
                <c:pt idx="1">
                  <c:v>88.11755561829</c:v>
                </c:pt>
                <c:pt idx="2">
                  <c:v>82.5474829674</c:v>
                </c:pt>
                <c:pt idx="3">
                  <c:v>146.084649086</c:v>
                </c:pt>
                <c:pt idx="4">
                  <c:v>149.4862000947</c:v>
                </c:pt>
                <c:pt idx="5">
                  <c:v>297.8677232268</c:v>
                </c:pt>
                <c:pt idx="6">
                  <c:v>831.284599781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8184"/>
        <c:axId val="640850600"/>
      </c:scatterChart>
      <c:valAx>
        <c:axId val="640758184"/>
        <c:scaling>
          <c:logBase val="2.0"/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WUs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50600"/>
        <c:crosses val="autoZero"/>
        <c:crossBetween val="midCat"/>
      </c:valAx>
      <c:valAx>
        <c:axId val="64085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5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of</a:t>
            </a:r>
            <a:r>
              <a:rPr lang="de-DE" baseline="0"/>
              <a:t> n WUs (/bin/date) on 8 nodes with 8 cores each (in sec)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redis://cyder.cct.lsu.edu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Blatt1!$A$8:$G$8</c:f>
              <c:numCache>
                <c:formatCode>General</c:formatCode>
                <c:ptCount val="7"/>
                <c:pt idx="0">
                  <c:v>8.0</c:v>
                </c:pt>
                <c:pt idx="1">
                  <c:v>61.3203508855</c:v>
                </c:pt>
                <c:pt idx="2">
                  <c:v>59.47518277170001</c:v>
                </c:pt>
                <c:pt idx="3">
                  <c:v>177.1909017562</c:v>
                </c:pt>
                <c:pt idx="4">
                  <c:v>235.510066032</c:v>
                </c:pt>
                <c:pt idx="5">
                  <c:v>475.004185915</c:v>
                </c:pt>
                <c:pt idx="6">
                  <c:v>938.825559139</c:v>
                </c:pt>
              </c:numCache>
            </c:numRef>
          </c:yVal>
          <c:smooth val="0"/>
        </c:ser>
        <c:ser>
          <c:idx val="5"/>
          <c:order val="1"/>
          <c:tx>
            <c:v>redis://india.futuregrid.org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Blatt1!$A$10:$G$10</c:f>
              <c:numCache>
                <c:formatCode>General</c:formatCode>
                <c:ptCount val="7"/>
                <c:pt idx="0">
                  <c:v>8.0</c:v>
                </c:pt>
                <c:pt idx="1">
                  <c:v>19.05765128135</c:v>
                </c:pt>
                <c:pt idx="2">
                  <c:v>37.7832789421</c:v>
                </c:pt>
                <c:pt idx="3">
                  <c:v>69.60298800469999</c:v>
                </c:pt>
                <c:pt idx="4">
                  <c:v>130.9300510884</c:v>
                </c:pt>
                <c:pt idx="5">
                  <c:v>272.7154979706</c:v>
                </c:pt>
                <c:pt idx="6">
                  <c:v>508.278075933</c:v>
                </c:pt>
              </c:numCache>
            </c:numRef>
          </c:yVal>
          <c:smooth val="0"/>
        </c:ser>
        <c:ser>
          <c:idx val="7"/>
          <c:order val="2"/>
          <c:tx>
            <c:v>zmq://india.futuregrid.org</c:v>
          </c:tx>
          <c:xVal>
            <c:numRef>
              <c:f>Blatt1!$B$4:$G$4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Blatt1!$A$12:$G$12</c:f>
              <c:numCache>
                <c:formatCode>General</c:formatCode>
                <c:ptCount val="7"/>
                <c:pt idx="0">
                  <c:v>8.0</c:v>
                </c:pt>
                <c:pt idx="1">
                  <c:v>88.11755561829</c:v>
                </c:pt>
                <c:pt idx="2">
                  <c:v>82.5474829674</c:v>
                </c:pt>
                <c:pt idx="3">
                  <c:v>146.084649086</c:v>
                </c:pt>
                <c:pt idx="4">
                  <c:v>149.4862000947</c:v>
                </c:pt>
                <c:pt idx="5">
                  <c:v>297.8677232268</c:v>
                </c:pt>
                <c:pt idx="6">
                  <c:v>831.284599781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64360"/>
        <c:axId val="867964456"/>
      </c:scatterChart>
      <c:valAx>
        <c:axId val="885764360"/>
        <c:scaling>
          <c:logBase val="2.0"/>
          <c:orientation val="minMax"/>
          <c:min val="64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WUs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964456"/>
        <c:crosses val="autoZero"/>
        <c:crossBetween val="midCat"/>
      </c:valAx>
      <c:valAx>
        <c:axId val="8679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6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14</xdr:row>
      <xdr:rowOff>171450</xdr:rowOff>
    </xdr:from>
    <xdr:to>
      <xdr:col>10</xdr:col>
      <xdr:colOff>520700</xdr:colOff>
      <xdr:row>47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876300</xdr:colOff>
      <xdr:row>15</xdr:row>
      <xdr:rowOff>12700</xdr:rowOff>
    </xdr:from>
    <xdr:to>
      <xdr:col>25</xdr:col>
      <xdr:colOff>361950</xdr:colOff>
      <xdr:row>47</xdr:row>
      <xdr:rowOff>146050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39347.683465162037" createdVersion="4" refreshedVersion="4" minRefreshableVersion="3" recordCount="75">
  <cacheSource type="worksheet">
    <worksheetSource ref="A1:H76" sheet="data-constant-core-varying-wus."/>
  </cacheSource>
  <cacheFields count="8">
    <cacheField name="#Nodes" numFmtId="0">
      <sharedItems containsSemiMixedTypes="0" containsString="0" containsNumber="1" containsInteger="1" minValue="1" maxValue="16" count="5">
        <n v="8"/>
        <n v="2" u="1"/>
        <n v="16" u="1"/>
        <n v="1" u="1"/>
        <n v="4" u="1"/>
      </sharedItems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2048" count="8">
        <n v="256"/>
        <n v="64"/>
        <n v="128"/>
        <n v="512"/>
        <n v="1024"/>
        <n v="2048"/>
        <n v="1048" u="1"/>
        <n v="32" u="1"/>
      </sharedItems>
    </cacheField>
    <cacheField name="Runtime" numFmtId="169">
      <sharedItems containsSemiMixedTypes="0" containsString="0" containsNumber="1" minValue="6.3358631134000003" maxValue="12183.235524199999"/>
    </cacheField>
    <cacheField name="Queuing Time" numFmtId="0">
      <sharedItems containsSemiMixedTypes="0" containsString="0" containsNumber="1" minValue="0.18775701522800001" maxValue="319.21818304099997"/>
    </cacheField>
    <cacheField name="Coordination URL" numFmtId="0">
      <sharedItems count="4">
        <s v="redis://cyder.cct.lsu.edu:8080"/>
        <s v="advert://advert.cct.lsu.edu:8080"/>
        <s v="tcp://i136"/>
        <s v="redis://i136"/>
      </sharedItems>
    </cacheField>
    <cacheField name="LRMS URL" numFmtId="0">
      <sharedItems/>
    </cacheField>
    <cacheField name="SubJob Submission Time" numFmtId="0">
      <sharedItems containsSemiMixedTypes="0" containsString="0" containsNumber="1" minValue="0.166041135788" maxValue="8851.41625618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n v="8"/>
    <x v="0"/>
    <n v="59.0309579372"/>
    <n v="1.3774588108100001"/>
    <x v="0"/>
    <s v="pbspro://localhost"/>
    <n v="47.334524869900001"/>
  </r>
  <r>
    <x v="0"/>
    <n v="8"/>
    <x v="1"/>
    <n v="20.7511119843"/>
    <n v="3.8169059753400001"/>
    <x v="0"/>
    <s v="pbspro://localhost"/>
    <n v="12.821655034999999"/>
  </r>
  <r>
    <x v="0"/>
    <n v="8"/>
    <x v="1"/>
    <n v="20.197707891499999"/>
    <n v="1.4742829799699999"/>
    <x v="0"/>
    <s v="pbspro://localhost"/>
    <n v="12.304130792600001"/>
  </r>
  <r>
    <x v="0"/>
    <n v="8"/>
    <x v="2"/>
    <n v="29.741715908100002"/>
    <n v="1.1481258869199999"/>
    <x v="0"/>
    <s v="pbspro://localhost"/>
    <n v="23.8712928295"/>
  </r>
  <r>
    <x v="0"/>
    <n v="8"/>
    <x v="0"/>
    <n v="59.126560926400003"/>
    <n v="1.14866781235"/>
    <x v="0"/>
    <s v="pbspro://localhost"/>
    <n v="47.397786855699998"/>
  </r>
  <r>
    <x v="0"/>
    <n v="8"/>
    <x v="3"/>
    <n v="117.686143875"/>
    <n v="1.14860606194"/>
    <x v="0"/>
    <s v="pbspro://localhost"/>
    <n v="94.321573018999999"/>
  </r>
  <r>
    <x v="0"/>
    <n v="8"/>
    <x v="4"/>
    <n v="234.73563504200001"/>
    <n v="1.14848399162"/>
    <x v="0"/>
    <s v="pbspro://localhost"/>
    <n v="188.05188012100001"/>
  </r>
  <r>
    <x v="0"/>
    <n v="8"/>
    <x v="5"/>
    <n v="469.51281809800003"/>
    <n v="1.63156890869"/>
    <x v="0"/>
    <s v="pbspro://localhost"/>
    <n v="376.12414002399998"/>
  </r>
  <r>
    <x v="0"/>
    <n v="8"/>
    <x v="1"/>
    <n v="292.08631920800002"/>
    <n v="6.6861209869399998"/>
    <x v="1"/>
    <s v="pbspro://localhost"/>
    <n v="211.007853031"/>
  </r>
  <r>
    <x v="0"/>
    <n v="8"/>
    <x v="2"/>
    <n v="579.72301387799996"/>
    <n v="6.1657040119199999"/>
    <x v="1"/>
    <s v="pbspro://localhost"/>
    <n v="419.29802083999999"/>
  </r>
  <r>
    <x v="0"/>
    <n v="8"/>
    <x v="0"/>
    <n v="1159.63293004"/>
    <n v="6.2022030353500002"/>
    <x v="1"/>
    <s v="pbspro://localhost"/>
    <n v="839.14123701999995"/>
  </r>
  <r>
    <x v="0"/>
    <n v="8"/>
    <x v="3"/>
    <n v="2674.87877703"/>
    <n v="67.335222005800006"/>
    <x v="1"/>
    <s v="pbspro://localhost"/>
    <n v="1704.25101995"/>
  </r>
  <r>
    <x v="0"/>
    <n v="8"/>
    <x v="4"/>
    <n v="4771.6934900300002"/>
    <n v="6.3884551525099997"/>
    <x v="1"/>
    <s v="pbspro://localhost"/>
    <n v="3451.63320208"/>
  </r>
  <r>
    <x v="0"/>
    <n v="8"/>
    <x v="5"/>
    <n v="9939.6549818500007"/>
    <n v="6.41661381721"/>
    <x v="1"/>
    <s v="pbspro://localhost"/>
    <n v="7180.0762867900003"/>
  </r>
  <r>
    <x v="0"/>
    <n v="8"/>
    <x v="1"/>
    <n v="321.747987986"/>
    <n v="7.0848309993700003"/>
    <x v="1"/>
    <s v="pbspro://localhost"/>
    <n v="233.38501906400001"/>
  </r>
  <r>
    <x v="0"/>
    <n v="8"/>
    <x v="2"/>
    <n v="638.67292594900005"/>
    <n v="6.6880011558500003"/>
    <x v="1"/>
    <s v="pbspro://localhost"/>
    <n v="463.568186045"/>
  </r>
  <r>
    <x v="0"/>
    <n v="8"/>
    <x v="0"/>
    <n v="1279.6794931899999"/>
    <n v="6.7245042324100002"/>
    <x v="1"/>
    <s v="pbspro://localhost"/>
    <n v="929.27070617699997"/>
  </r>
  <r>
    <x v="0"/>
    <n v="8"/>
    <x v="3"/>
    <n v="2576.9835538900002"/>
    <n v="6.7162268161799998"/>
    <x v="1"/>
    <s v="pbspro://localhost"/>
    <n v="1870.65111589"/>
  </r>
  <r>
    <x v="0"/>
    <n v="8"/>
    <x v="1"/>
    <n v="330.925557852"/>
    <n v="7.3254468441"/>
    <x v="1"/>
    <s v="pbspro://localhost"/>
    <n v="240.14861798300001"/>
  </r>
  <r>
    <x v="0"/>
    <n v="8"/>
    <x v="2"/>
    <n v="747.74422216400001"/>
    <n v="6.8412010669700001"/>
    <x v="1"/>
    <s v="pbspro://localhost"/>
    <n v="477.36300110799999"/>
  </r>
  <r>
    <x v="0"/>
    <n v="8"/>
    <x v="0"/>
    <n v="1313.79541397"/>
    <n v="6.7169389724700004"/>
    <x v="1"/>
    <s v="pbspro://localhost"/>
    <n v="954.819957972"/>
  </r>
  <r>
    <x v="0"/>
    <n v="8"/>
    <x v="3"/>
    <n v="2648.3469991699999"/>
    <n v="6.7794640064199996"/>
    <x v="1"/>
    <s v="pbspro://localhost"/>
    <n v="1924.4545581299999"/>
  </r>
  <r>
    <x v="0"/>
    <n v="8"/>
    <x v="4"/>
    <n v="5393.3378200500001"/>
    <n v="6.9680981635999997"/>
    <x v="1"/>
    <s v="pbspro://localhost"/>
    <n v="3914.5998451700002"/>
  </r>
  <r>
    <x v="0"/>
    <n v="8"/>
    <x v="5"/>
    <n v="11191.0398719"/>
    <n v="6.9537398815199998"/>
    <x v="1"/>
    <s v="pbspro://localhost"/>
    <n v="8108.5969100000002"/>
  </r>
  <r>
    <x v="0"/>
    <n v="8"/>
    <x v="1"/>
    <n v="43.715686798100002"/>
    <n v="0.36852097511300003"/>
    <x v="2"/>
    <s v="pbspro://localhost"/>
    <n v="0.33831381797799998"/>
  </r>
  <r>
    <x v="0"/>
    <n v="8"/>
    <x v="2"/>
    <n v="12.818647861500001"/>
    <n v="0.324517965317"/>
    <x v="2"/>
    <s v="pbspro://localhost"/>
    <n v="0.286180973053"/>
  </r>
  <r>
    <x v="0"/>
    <n v="8"/>
    <x v="0"/>
    <n v="23.702893972399998"/>
    <n v="0.427933931351"/>
    <x v="2"/>
    <s v="pbspro://localhost"/>
    <n v="0.40449094772299998"/>
  </r>
  <r>
    <x v="0"/>
    <n v="8"/>
    <x v="1"/>
    <n v="8.5007178783399997"/>
    <n v="0.26043510437"/>
    <x v="2"/>
    <s v="pbspro://localhost"/>
    <n v="0.23467087745699999"/>
  </r>
  <r>
    <x v="0"/>
    <n v="8"/>
    <x v="2"/>
    <n v="12.895146846799999"/>
    <n v="0.36357092857399997"/>
    <x v="2"/>
    <s v="pbspro://localhost"/>
    <n v="0.33200693130499997"/>
  </r>
  <r>
    <x v="0"/>
    <n v="8"/>
    <x v="0"/>
    <n v="21.6994681358"/>
    <n v="0.58902812004100003"/>
    <x v="2"/>
    <s v="pbspro://localhost"/>
    <n v="0.56553697586100005"/>
  </r>
  <r>
    <x v="0"/>
    <n v="8"/>
    <x v="1"/>
    <n v="1121.9850699900001"/>
    <n v="319.21818304099997"/>
    <x v="1"/>
    <s v="pbspro://localhost"/>
    <n v="319.17497396499999"/>
  </r>
  <r>
    <x v="0"/>
    <n v="8"/>
    <x v="2"/>
    <n v="719.31633901600003"/>
    <n v="7.3597099780999997"/>
    <x v="1"/>
    <s v="pbspro://localhost"/>
    <n v="523.91967606499998"/>
  </r>
  <r>
    <x v="0"/>
    <n v="8"/>
    <x v="0"/>
    <n v="1439.94847798"/>
    <n v="7.4952509403200001"/>
    <x v="1"/>
    <s v="pbspro://localhost"/>
    <n v="1049.339571"/>
  </r>
  <r>
    <x v="0"/>
    <n v="8"/>
    <x v="3"/>
    <n v="2890.3167860499998"/>
    <n v="7.2838928699499998"/>
    <x v="1"/>
    <s v="pbspro://localhost"/>
    <n v="2105.27234292"/>
  </r>
  <r>
    <x v="0"/>
    <n v="8"/>
    <x v="4"/>
    <n v="5870.4099738599998"/>
    <n v="7.38049793243"/>
    <x v="1"/>
    <s v="pbspro://localhost"/>
    <n v="4272.3235249500003"/>
  </r>
  <r>
    <x v="0"/>
    <n v="8"/>
    <x v="5"/>
    <n v="12183.235524199999"/>
    <n v="7.45218014717"/>
    <x v="1"/>
    <s v="pbspro://localhost"/>
    <n v="8851.4162561899993"/>
  </r>
  <r>
    <x v="0"/>
    <n v="8"/>
    <x v="1"/>
    <n v="8.58104896545"/>
    <n v="0.343811988831"/>
    <x v="2"/>
    <s v="pbspro://localhost"/>
    <n v="0.30343890190099998"/>
  </r>
  <r>
    <x v="0"/>
    <n v="8"/>
    <x v="2"/>
    <n v="12.7465112209"/>
    <n v="0.292777061462"/>
    <x v="2"/>
    <s v="pbspro://localhost"/>
    <n v="0.26731109619100002"/>
  </r>
  <r>
    <x v="0"/>
    <n v="8"/>
    <x v="0"/>
    <n v="21.813118934599999"/>
    <n v="0.64926195144700005"/>
    <x v="2"/>
    <s v="pbspro://localhost"/>
    <n v="0.60776615142799995"/>
  </r>
  <r>
    <x v="0"/>
    <n v="8"/>
    <x v="1"/>
    <n v="10.5481600761"/>
    <n v="0.27239704132100001"/>
    <x v="2"/>
    <s v="pbspro://localhost"/>
    <n v="0.249839067459"/>
  </r>
  <r>
    <x v="0"/>
    <n v="8"/>
    <x v="2"/>
    <n v="12.7091469765"/>
    <n v="0.26044511795000003"/>
    <x v="2"/>
    <s v="pbspro://localhost"/>
    <n v="0.23780298233"/>
  </r>
  <r>
    <x v="0"/>
    <n v="8"/>
    <x v="0"/>
    <n v="21.471796035800001"/>
    <n v="0.41756796836900001"/>
    <x v="2"/>
    <s v="pbspro://localhost"/>
    <n v="0.39398288726800001"/>
  </r>
  <r>
    <x v="0"/>
    <n v="8"/>
    <x v="3"/>
    <n v="42.094341039699998"/>
    <n v="0.79511308670000003"/>
    <x v="2"/>
    <s v="pbspro://localhost"/>
    <n v="0.81999206543000003"/>
  </r>
  <r>
    <x v="0"/>
    <n v="8"/>
    <x v="4"/>
    <n v="85.176174163799999"/>
    <n v="1.3606660366100001"/>
    <x v="2"/>
    <s v="pbspro://localhost"/>
    <n v="1.7549591064500001"/>
  </r>
  <r>
    <x v="0"/>
    <n v="8"/>
    <x v="5"/>
    <n v="416.40926885599998"/>
    <n v="1.47547602654"/>
    <x v="2"/>
    <s v="pbspro://localhost"/>
    <n v="2.9089229106899999"/>
  </r>
  <r>
    <x v="0"/>
    <n v="8"/>
    <x v="1"/>
    <n v="16.7719419003"/>
    <n v="0.30767798423800002"/>
    <x v="2"/>
    <s v="pbspro://localhost"/>
    <n v="0.26570582389800002"/>
  </r>
  <r>
    <x v="0"/>
    <n v="8"/>
    <x v="2"/>
    <n v="31.378030061699999"/>
    <n v="0.29768610000599999"/>
    <x v="2"/>
    <s v="pbspro://localhost"/>
    <n v="0.26759099960299998"/>
  </r>
  <r>
    <x v="0"/>
    <n v="8"/>
    <x v="0"/>
    <n v="57.397372007400001"/>
    <n v="0.47792100906399998"/>
    <x v="2"/>
    <s v="pbspro://localhost"/>
    <n v="0.44585490226699998"/>
  </r>
  <r>
    <x v="0"/>
    <n v="8"/>
    <x v="3"/>
    <n v="107.391859055"/>
    <n v="0.77372908592199996"/>
    <x v="2"/>
    <s v="pbspro://localhost"/>
    <n v="0.740945100784"/>
  </r>
  <r>
    <x v="0"/>
    <n v="8"/>
    <x v="4"/>
    <n v="212.691549063"/>
    <n v="0.85684299469000003"/>
    <x v="2"/>
    <s v="pbspro://localhost"/>
    <n v="1.3887522220599999"/>
  </r>
  <r>
    <x v="0"/>
    <n v="8"/>
    <x v="5"/>
    <n v="414.87533092500001"/>
    <n v="0.87680792808499997"/>
    <x v="2"/>
    <s v="pbspro://localhost"/>
    <n v="2.6227190494500001"/>
  </r>
  <r>
    <x v="0"/>
    <n v="8"/>
    <x v="1"/>
    <n v="6.3358631134000003"/>
    <n v="0.18775701522800001"/>
    <x v="3"/>
    <s v="pbspro://localhost"/>
    <n v="0.166041135788"/>
  </r>
  <r>
    <x v="0"/>
    <n v="8"/>
    <x v="2"/>
    <n v="12.571255922300001"/>
    <n v="0.230847835541"/>
    <x v="3"/>
    <s v="pbspro://localhost"/>
    <n v="0.208591938019"/>
  </r>
  <r>
    <x v="0"/>
    <n v="8"/>
    <x v="0"/>
    <n v="23.1939780712"/>
    <n v="0.38939189910900002"/>
    <x v="3"/>
    <s v="pbspro://localhost"/>
    <n v="0.36602592468299999"/>
  </r>
  <r>
    <x v="0"/>
    <n v="8"/>
    <x v="3"/>
    <n v="42.9815409184"/>
    <n v="0.74200797081000003"/>
    <x v="3"/>
    <s v="pbspro://localhost"/>
    <n v="0.70467209815999998"/>
  </r>
  <r>
    <x v="0"/>
    <n v="8"/>
    <x v="4"/>
    <n v="90.393961906399994"/>
    <n v="0.77114892005900004"/>
    <x v="3"/>
    <s v="pbspro://localhost"/>
    <n v="1.08056306839"/>
  </r>
  <r>
    <x v="0"/>
    <n v="8"/>
    <x v="5"/>
    <n v="168.71571707699999"/>
    <n v="0.82916402816799994"/>
    <x v="3"/>
    <s v="pbspro://localhost"/>
    <n v="2.15268707275"/>
  </r>
  <r>
    <x v="0"/>
    <n v="8"/>
    <x v="1"/>
    <n v="6.3448350429499998"/>
    <n v="0.19696712493900001"/>
    <x v="3"/>
    <s v="pbspro://localhost"/>
    <n v="0.17526507377600001"/>
  </r>
  <r>
    <x v="0"/>
    <n v="8"/>
    <x v="2"/>
    <n v="12.565340042100001"/>
    <n v="0.218158006668"/>
    <x v="3"/>
    <s v="pbspro://localhost"/>
    <n v="0.19665098190300001"/>
  </r>
  <r>
    <x v="0"/>
    <n v="8"/>
    <x v="0"/>
    <n v="23.202272892"/>
    <n v="0.36772203445399998"/>
    <x v="3"/>
    <s v="pbspro://localhost"/>
    <n v="0.33715295791599997"/>
  </r>
  <r>
    <x v="0"/>
    <n v="8"/>
    <x v="3"/>
    <n v="42.876024007799998"/>
    <n v="0.68988513946499996"/>
    <x v="3"/>
    <s v="pbspro://localhost"/>
    <n v="0.65414714813200003"/>
  </r>
  <r>
    <x v="0"/>
    <n v="8"/>
    <x v="4"/>
    <n v="92.391522884400004"/>
    <n v="1.2249658107800001"/>
    <x v="3"/>
    <s v="pbspro://localhost"/>
    <n v="1.35085892677"/>
  </r>
  <r>
    <x v="0"/>
    <n v="8"/>
    <x v="5"/>
    <n v="169.686177015"/>
    <n v="1.09123897552"/>
    <x v="3"/>
    <s v="pbspro://localhost"/>
    <n v="2.19100809097"/>
  </r>
  <r>
    <x v="0"/>
    <n v="8"/>
    <x v="1"/>
    <n v="6.376953125"/>
    <n v="0.23038911819499999"/>
    <x v="3"/>
    <s v="pbspro://localhost"/>
    <n v="0.19155597686799999"/>
  </r>
  <r>
    <x v="0"/>
    <n v="8"/>
    <x v="2"/>
    <n v="12.646682977699999"/>
    <n v="0.29714989662199998"/>
    <x v="3"/>
    <s v="pbspro://localhost"/>
    <n v="0.26688385009799998"/>
  </r>
  <r>
    <x v="0"/>
    <n v="8"/>
    <x v="0"/>
    <n v="23.206737041499998"/>
    <n v="0.373768091202"/>
    <x v="3"/>
    <s v="pbspro://localhost"/>
    <n v="0.35181999206499998"/>
  </r>
  <r>
    <x v="0"/>
    <n v="8"/>
    <x v="3"/>
    <n v="45.072486162200001"/>
    <n v="0.71824407577500005"/>
    <x v="3"/>
    <s v="pbspro://localhost"/>
    <n v="0.66979598999000001"/>
  </r>
  <r>
    <x v="0"/>
    <n v="8"/>
    <x v="4"/>
    <n v="89.9300131798"/>
    <n v="0.86346912383999996"/>
    <x v="3"/>
    <s v="pbspro://localhost"/>
    <n v="1.1606299877199999"/>
  </r>
  <r>
    <x v="0"/>
    <n v="8"/>
    <x v="5"/>
    <n v="169.876181841"/>
    <n v="0.75483393669099996"/>
    <x v="3"/>
    <s v="pbspro://localhost"/>
    <n v="1.9992067813900001"/>
  </r>
  <r>
    <x v="0"/>
    <n v="8"/>
    <x v="1"/>
    <n v="20.3715310097"/>
    <n v="1.6394860744499999"/>
    <x v="0"/>
    <s v="pbspro://localhost"/>
    <n v="12.473039865500001"/>
  </r>
  <r>
    <x v="0"/>
    <n v="8"/>
    <x v="2"/>
    <n v="29.7334668636"/>
    <n v="0.96441197395300005"/>
    <x v="0"/>
    <s v="pbspro://localhost"/>
    <n v="23.866949796699998"/>
  </r>
  <r>
    <x v="0"/>
    <n v="8"/>
    <x v="0"/>
    <n v="59.033382892600002"/>
    <n v="1.19337296486"/>
    <x v="0"/>
    <s v="pbspro://localhost"/>
    <n v="47.3394629955"/>
  </r>
  <r>
    <x v="0"/>
    <n v="8"/>
    <x v="3"/>
    <n v="117.823922157"/>
    <n v="1.19418406487"/>
    <x v="0"/>
    <s v="pbspro://localhost"/>
    <n v="94.254916191099994"/>
  </r>
  <r>
    <x v="0"/>
    <n v="8"/>
    <x v="4"/>
    <n v="240.26855087300001"/>
    <n v="1.1938469409900001"/>
    <x v="0"/>
    <s v="pbspro://localhost"/>
    <n v="192.40194797500001"/>
  </r>
  <r>
    <x v="0"/>
    <n v="8"/>
    <x v="5"/>
    <n v="469.31274104099998"/>
    <n v="2.1284070014999998"/>
    <x v="0"/>
    <s v="pbspro://localhost"/>
    <n v="375.975116013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H13" firstHeaderRow="1" firstDataRow="2" firstDataCol="1"/>
  <pivotFields count="8">
    <pivotField axis="axisRow" showAll="0">
      <items count="6">
        <item m="1" x="3"/>
        <item m="1" x="1"/>
        <item m="1" x="4"/>
        <item x="0"/>
        <item m="1" x="2"/>
        <item t="default"/>
      </items>
    </pivotField>
    <pivotField showAll="0"/>
    <pivotField axis="axisCol" showAll="0">
      <items count="9">
        <item m="1" x="7"/>
        <item x="1"/>
        <item x="2"/>
        <item x="0"/>
        <item x="3"/>
        <item x="4"/>
        <item m="1" x="6"/>
        <item x="5"/>
        <item t="default"/>
      </items>
    </pivotField>
    <pivotField dataField="1"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2">
    <field x="5"/>
    <field x="0"/>
  </rowFields>
  <rowItems count="9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Summe - Runtim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1" workbookViewId="0">
      <selection activeCell="E84" sqref="E84"/>
    </sheetView>
  </sheetViews>
  <sheetFormatPr baseColWidth="10" defaultRowHeight="15" x14ac:dyDescent="0"/>
  <cols>
    <col min="4" max="4" width="23.6640625" customWidth="1"/>
    <col min="5" max="5" width="12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8</v>
      </c>
      <c r="B2">
        <v>8</v>
      </c>
      <c r="C2">
        <v>256</v>
      </c>
      <c r="D2" s="6">
        <v>59.0309579372</v>
      </c>
      <c r="E2">
        <v>1.3774588108100001</v>
      </c>
      <c r="F2" t="s">
        <v>8</v>
      </c>
      <c r="G2" t="s">
        <v>9</v>
      </c>
      <c r="H2">
        <v>47.334524869900001</v>
      </c>
    </row>
    <row r="3" spans="1:8">
      <c r="A3">
        <v>8</v>
      </c>
      <c r="B3">
        <v>8</v>
      </c>
      <c r="C3">
        <v>64</v>
      </c>
      <c r="D3" s="6">
        <v>20.7511119843</v>
      </c>
      <c r="E3">
        <v>3.8169059753400001</v>
      </c>
      <c r="F3" t="s">
        <v>8</v>
      </c>
      <c r="G3" t="s">
        <v>9</v>
      </c>
      <c r="H3">
        <v>12.821655034999999</v>
      </c>
    </row>
    <row r="4" spans="1:8">
      <c r="A4">
        <v>8</v>
      </c>
      <c r="B4">
        <v>8</v>
      </c>
      <c r="C4">
        <v>64</v>
      </c>
      <c r="D4" s="6">
        <v>20.197707891499999</v>
      </c>
      <c r="E4">
        <v>1.4742829799699999</v>
      </c>
      <c r="F4" t="s">
        <v>8</v>
      </c>
      <c r="G4" t="s">
        <v>9</v>
      </c>
      <c r="H4">
        <v>12.304130792600001</v>
      </c>
    </row>
    <row r="5" spans="1:8">
      <c r="A5">
        <v>8</v>
      </c>
      <c r="B5">
        <v>8</v>
      </c>
      <c r="C5">
        <v>128</v>
      </c>
      <c r="D5" s="6">
        <v>29.741715908100002</v>
      </c>
      <c r="E5">
        <v>1.1481258869199999</v>
      </c>
      <c r="F5" t="s">
        <v>8</v>
      </c>
      <c r="G5" t="s">
        <v>9</v>
      </c>
      <c r="H5">
        <v>23.8712928295</v>
      </c>
    </row>
    <row r="6" spans="1:8">
      <c r="A6">
        <v>8</v>
      </c>
      <c r="B6">
        <v>8</v>
      </c>
      <c r="C6">
        <v>256</v>
      </c>
      <c r="D6" s="6">
        <v>59.126560926400003</v>
      </c>
      <c r="E6">
        <v>1.14866781235</v>
      </c>
      <c r="F6" t="s">
        <v>8</v>
      </c>
      <c r="G6" t="s">
        <v>9</v>
      </c>
      <c r="H6">
        <v>47.397786855699998</v>
      </c>
    </row>
    <row r="7" spans="1:8">
      <c r="A7">
        <v>8</v>
      </c>
      <c r="B7">
        <v>8</v>
      </c>
      <c r="C7">
        <v>512</v>
      </c>
      <c r="D7" s="6">
        <v>117.686143875</v>
      </c>
      <c r="E7">
        <v>1.14860606194</v>
      </c>
      <c r="F7" t="s">
        <v>8</v>
      </c>
      <c r="G7" t="s">
        <v>9</v>
      </c>
      <c r="H7">
        <v>94.321573018999999</v>
      </c>
    </row>
    <row r="8" spans="1:8">
      <c r="A8">
        <v>8</v>
      </c>
      <c r="B8">
        <v>8</v>
      </c>
      <c r="C8">
        <v>1024</v>
      </c>
      <c r="D8" s="6">
        <v>234.73563504200001</v>
      </c>
      <c r="E8">
        <v>1.14848399162</v>
      </c>
      <c r="F8" t="s">
        <v>8</v>
      </c>
      <c r="G8" t="s">
        <v>9</v>
      </c>
      <c r="H8">
        <v>188.05188012100001</v>
      </c>
    </row>
    <row r="9" spans="1:8">
      <c r="A9">
        <v>8</v>
      </c>
      <c r="B9">
        <v>8</v>
      </c>
      <c r="C9">
        <v>2048</v>
      </c>
      <c r="D9" s="6">
        <v>469.51281809800003</v>
      </c>
      <c r="E9">
        <v>1.63156890869</v>
      </c>
      <c r="F9" t="s">
        <v>8</v>
      </c>
      <c r="G9" t="s">
        <v>9</v>
      </c>
      <c r="H9">
        <v>376.12414002399998</v>
      </c>
    </row>
    <row r="10" spans="1:8">
      <c r="A10">
        <v>8</v>
      </c>
      <c r="B10">
        <v>8</v>
      </c>
      <c r="C10">
        <v>64</v>
      </c>
      <c r="D10" s="6">
        <v>292.08631920800002</v>
      </c>
      <c r="E10">
        <v>6.6861209869399998</v>
      </c>
      <c r="F10" t="s">
        <v>10</v>
      </c>
      <c r="G10" t="s">
        <v>9</v>
      </c>
      <c r="H10">
        <v>211.007853031</v>
      </c>
    </row>
    <row r="11" spans="1:8">
      <c r="A11">
        <v>8</v>
      </c>
      <c r="B11">
        <v>8</v>
      </c>
      <c r="C11">
        <v>128</v>
      </c>
      <c r="D11" s="6">
        <v>579.72301387799996</v>
      </c>
      <c r="E11">
        <v>6.1657040119199999</v>
      </c>
      <c r="F11" t="s">
        <v>10</v>
      </c>
      <c r="G11" t="s">
        <v>9</v>
      </c>
      <c r="H11">
        <v>419.29802083999999</v>
      </c>
    </row>
    <row r="12" spans="1:8">
      <c r="A12">
        <v>8</v>
      </c>
      <c r="B12">
        <v>8</v>
      </c>
      <c r="C12">
        <v>256</v>
      </c>
      <c r="D12" s="6">
        <v>1159.63293004</v>
      </c>
      <c r="E12">
        <v>6.2022030353500002</v>
      </c>
      <c r="F12" t="s">
        <v>10</v>
      </c>
      <c r="G12" t="s">
        <v>9</v>
      </c>
      <c r="H12">
        <v>839.14123701999995</v>
      </c>
    </row>
    <row r="13" spans="1:8">
      <c r="A13">
        <v>8</v>
      </c>
      <c r="B13">
        <v>8</v>
      </c>
      <c r="C13">
        <v>512</v>
      </c>
      <c r="D13" s="6">
        <v>2674.87877703</v>
      </c>
      <c r="E13">
        <v>67.335222005800006</v>
      </c>
      <c r="F13" t="s">
        <v>10</v>
      </c>
      <c r="G13" t="s">
        <v>9</v>
      </c>
      <c r="H13">
        <v>1704.25101995</v>
      </c>
    </row>
    <row r="14" spans="1:8">
      <c r="A14">
        <v>8</v>
      </c>
      <c r="B14">
        <v>8</v>
      </c>
      <c r="C14">
        <v>1024</v>
      </c>
      <c r="D14" s="6">
        <v>4771.6934900300002</v>
      </c>
      <c r="E14">
        <v>6.3884551525099997</v>
      </c>
      <c r="F14" t="s">
        <v>10</v>
      </c>
      <c r="G14" t="s">
        <v>9</v>
      </c>
      <c r="H14">
        <v>3451.63320208</v>
      </c>
    </row>
    <row r="15" spans="1:8">
      <c r="A15">
        <v>8</v>
      </c>
      <c r="B15">
        <v>8</v>
      </c>
      <c r="C15">
        <v>2048</v>
      </c>
      <c r="D15" s="6">
        <v>9939.6549818500007</v>
      </c>
      <c r="E15">
        <v>6.41661381721</v>
      </c>
      <c r="F15" t="s">
        <v>10</v>
      </c>
      <c r="G15" t="s">
        <v>9</v>
      </c>
      <c r="H15">
        <v>7180.0762867900003</v>
      </c>
    </row>
    <row r="16" spans="1:8">
      <c r="A16">
        <v>8</v>
      </c>
      <c r="B16">
        <v>8</v>
      </c>
      <c r="C16">
        <v>64</v>
      </c>
      <c r="D16" s="6">
        <v>321.747987986</v>
      </c>
      <c r="E16">
        <v>7.0848309993700003</v>
      </c>
      <c r="F16" t="s">
        <v>10</v>
      </c>
      <c r="G16" t="s">
        <v>9</v>
      </c>
      <c r="H16">
        <v>233.38501906400001</v>
      </c>
    </row>
    <row r="17" spans="1:8">
      <c r="A17">
        <v>8</v>
      </c>
      <c r="B17">
        <v>8</v>
      </c>
      <c r="C17">
        <v>128</v>
      </c>
      <c r="D17" s="6">
        <v>638.67292594900005</v>
      </c>
      <c r="E17">
        <v>6.6880011558500003</v>
      </c>
      <c r="F17" t="s">
        <v>10</v>
      </c>
      <c r="G17" t="s">
        <v>9</v>
      </c>
      <c r="H17">
        <v>463.568186045</v>
      </c>
    </row>
    <row r="18" spans="1:8">
      <c r="A18">
        <v>8</v>
      </c>
      <c r="B18">
        <v>8</v>
      </c>
      <c r="C18">
        <v>256</v>
      </c>
      <c r="D18" s="6">
        <v>1279.6794931899999</v>
      </c>
      <c r="E18">
        <v>6.7245042324100002</v>
      </c>
      <c r="F18" t="s">
        <v>10</v>
      </c>
      <c r="G18" t="s">
        <v>9</v>
      </c>
      <c r="H18">
        <v>929.27070617699997</v>
      </c>
    </row>
    <row r="19" spans="1:8">
      <c r="A19">
        <v>8</v>
      </c>
      <c r="B19">
        <v>8</v>
      </c>
      <c r="C19">
        <v>512</v>
      </c>
      <c r="D19" s="6">
        <v>2576.9835538900002</v>
      </c>
      <c r="E19">
        <v>6.7162268161799998</v>
      </c>
      <c r="F19" t="s">
        <v>10</v>
      </c>
      <c r="G19" t="s">
        <v>9</v>
      </c>
      <c r="H19">
        <v>1870.65111589</v>
      </c>
    </row>
    <row r="20" spans="1:8">
      <c r="A20">
        <v>8</v>
      </c>
      <c r="B20">
        <v>8</v>
      </c>
      <c r="C20">
        <v>64</v>
      </c>
      <c r="D20" s="6">
        <v>330.925557852</v>
      </c>
      <c r="E20">
        <v>7.3254468441</v>
      </c>
      <c r="F20" t="s">
        <v>10</v>
      </c>
      <c r="G20" t="s">
        <v>9</v>
      </c>
      <c r="H20">
        <v>240.14861798300001</v>
      </c>
    </row>
    <row r="21" spans="1:8">
      <c r="A21">
        <v>8</v>
      </c>
      <c r="B21">
        <v>8</v>
      </c>
      <c r="C21">
        <v>128</v>
      </c>
      <c r="D21" s="6">
        <v>747.74422216400001</v>
      </c>
      <c r="E21">
        <v>6.8412010669700001</v>
      </c>
      <c r="F21" t="s">
        <v>10</v>
      </c>
      <c r="G21" t="s">
        <v>9</v>
      </c>
      <c r="H21">
        <v>477.36300110799999</v>
      </c>
    </row>
    <row r="22" spans="1:8">
      <c r="A22">
        <v>8</v>
      </c>
      <c r="B22">
        <v>8</v>
      </c>
      <c r="C22">
        <v>256</v>
      </c>
      <c r="D22" s="6">
        <v>1313.79541397</v>
      </c>
      <c r="E22">
        <v>6.7169389724700004</v>
      </c>
      <c r="F22" t="s">
        <v>10</v>
      </c>
      <c r="G22" t="s">
        <v>9</v>
      </c>
      <c r="H22">
        <v>954.819957972</v>
      </c>
    </row>
    <row r="23" spans="1:8">
      <c r="A23">
        <v>8</v>
      </c>
      <c r="B23">
        <v>8</v>
      </c>
      <c r="C23">
        <v>512</v>
      </c>
      <c r="D23" s="6">
        <v>2648.3469991699999</v>
      </c>
      <c r="E23">
        <v>6.7794640064199996</v>
      </c>
      <c r="F23" t="s">
        <v>10</v>
      </c>
      <c r="G23" t="s">
        <v>9</v>
      </c>
      <c r="H23">
        <v>1924.4545581299999</v>
      </c>
    </row>
    <row r="24" spans="1:8">
      <c r="A24">
        <v>8</v>
      </c>
      <c r="B24">
        <v>8</v>
      </c>
      <c r="C24">
        <v>1024</v>
      </c>
      <c r="D24" s="6">
        <v>5393.3378200500001</v>
      </c>
      <c r="E24">
        <v>6.9680981635999997</v>
      </c>
      <c r="F24" t="s">
        <v>10</v>
      </c>
      <c r="G24" t="s">
        <v>9</v>
      </c>
      <c r="H24">
        <v>3914.5998451700002</v>
      </c>
    </row>
    <row r="25" spans="1:8">
      <c r="A25">
        <v>8</v>
      </c>
      <c r="B25">
        <v>8</v>
      </c>
      <c r="C25">
        <v>2048</v>
      </c>
      <c r="D25" s="6">
        <v>11191.0398719</v>
      </c>
      <c r="E25">
        <v>6.9537398815199998</v>
      </c>
      <c r="F25" t="s">
        <v>10</v>
      </c>
      <c r="G25" t="s">
        <v>9</v>
      </c>
      <c r="H25">
        <v>8108.5969100000002</v>
      </c>
    </row>
    <row r="26" spans="1:8">
      <c r="A26">
        <v>8</v>
      </c>
      <c r="B26">
        <v>8</v>
      </c>
      <c r="C26">
        <v>64</v>
      </c>
      <c r="D26" s="6">
        <v>43.715686798100002</v>
      </c>
      <c r="E26">
        <v>0.36852097511300003</v>
      </c>
      <c r="F26" t="s">
        <v>11</v>
      </c>
      <c r="G26" t="s">
        <v>9</v>
      </c>
      <c r="H26">
        <v>0.33831381797799998</v>
      </c>
    </row>
    <row r="27" spans="1:8">
      <c r="A27">
        <v>8</v>
      </c>
      <c r="B27">
        <v>8</v>
      </c>
      <c r="C27">
        <v>128</v>
      </c>
      <c r="D27" s="6">
        <v>12.818647861500001</v>
      </c>
      <c r="E27">
        <v>0.324517965317</v>
      </c>
      <c r="F27" t="s">
        <v>11</v>
      </c>
      <c r="G27" t="s">
        <v>9</v>
      </c>
      <c r="H27">
        <v>0.286180973053</v>
      </c>
    </row>
    <row r="28" spans="1:8">
      <c r="A28">
        <v>8</v>
      </c>
      <c r="B28">
        <v>8</v>
      </c>
      <c r="C28">
        <v>256</v>
      </c>
      <c r="D28" s="6">
        <v>23.702893972399998</v>
      </c>
      <c r="E28">
        <v>0.427933931351</v>
      </c>
      <c r="F28" t="s">
        <v>11</v>
      </c>
      <c r="G28" t="s">
        <v>9</v>
      </c>
      <c r="H28">
        <v>0.40449094772299998</v>
      </c>
    </row>
    <row r="29" spans="1:8">
      <c r="A29">
        <v>8</v>
      </c>
      <c r="B29">
        <v>8</v>
      </c>
      <c r="C29">
        <v>64</v>
      </c>
      <c r="D29" s="6">
        <v>8.5007178783399997</v>
      </c>
      <c r="E29">
        <v>0.26043510437</v>
      </c>
      <c r="F29" t="s">
        <v>11</v>
      </c>
      <c r="G29" t="s">
        <v>9</v>
      </c>
      <c r="H29">
        <v>0.23467087745699999</v>
      </c>
    </row>
    <row r="30" spans="1:8">
      <c r="A30">
        <v>8</v>
      </c>
      <c r="B30">
        <v>8</v>
      </c>
      <c r="C30">
        <v>128</v>
      </c>
      <c r="D30" s="6">
        <v>12.895146846799999</v>
      </c>
      <c r="E30">
        <v>0.36357092857399997</v>
      </c>
      <c r="F30" t="s">
        <v>11</v>
      </c>
      <c r="G30" t="s">
        <v>9</v>
      </c>
      <c r="H30">
        <v>0.33200693130499997</v>
      </c>
    </row>
    <row r="31" spans="1:8">
      <c r="A31">
        <v>8</v>
      </c>
      <c r="B31">
        <v>8</v>
      </c>
      <c r="C31">
        <v>256</v>
      </c>
      <c r="D31" s="6">
        <v>21.6994681358</v>
      </c>
      <c r="E31">
        <v>0.58902812004100003</v>
      </c>
      <c r="F31" t="s">
        <v>11</v>
      </c>
      <c r="G31" t="s">
        <v>9</v>
      </c>
      <c r="H31">
        <v>0.56553697586100005</v>
      </c>
    </row>
    <row r="32" spans="1:8">
      <c r="A32">
        <v>8</v>
      </c>
      <c r="B32">
        <v>8</v>
      </c>
      <c r="C32">
        <v>64</v>
      </c>
      <c r="D32" s="6">
        <v>1121.9850699900001</v>
      </c>
      <c r="E32">
        <v>319.21818304099997</v>
      </c>
      <c r="F32" t="s">
        <v>10</v>
      </c>
      <c r="G32" t="s">
        <v>9</v>
      </c>
      <c r="H32">
        <v>319.17497396499999</v>
      </c>
    </row>
    <row r="33" spans="1:8">
      <c r="A33">
        <v>8</v>
      </c>
      <c r="B33">
        <v>8</v>
      </c>
      <c r="C33">
        <v>128</v>
      </c>
      <c r="D33" s="6">
        <v>719.31633901600003</v>
      </c>
      <c r="E33">
        <v>7.3597099780999997</v>
      </c>
      <c r="F33" t="s">
        <v>10</v>
      </c>
      <c r="G33" t="s">
        <v>9</v>
      </c>
      <c r="H33">
        <v>523.91967606499998</v>
      </c>
    </row>
    <row r="34" spans="1:8">
      <c r="A34">
        <v>8</v>
      </c>
      <c r="B34">
        <v>8</v>
      </c>
      <c r="C34">
        <v>256</v>
      </c>
      <c r="D34" s="6">
        <v>1439.94847798</v>
      </c>
      <c r="E34">
        <v>7.4952509403200001</v>
      </c>
      <c r="F34" t="s">
        <v>10</v>
      </c>
      <c r="G34" t="s">
        <v>9</v>
      </c>
      <c r="H34">
        <v>1049.339571</v>
      </c>
    </row>
    <row r="35" spans="1:8">
      <c r="A35">
        <v>8</v>
      </c>
      <c r="B35">
        <v>8</v>
      </c>
      <c r="C35">
        <v>512</v>
      </c>
      <c r="D35" s="6">
        <v>2890.3167860499998</v>
      </c>
      <c r="E35">
        <v>7.2838928699499998</v>
      </c>
      <c r="F35" t="s">
        <v>10</v>
      </c>
      <c r="G35" t="s">
        <v>9</v>
      </c>
      <c r="H35">
        <v>2105.27234292</v>
      </c>
    </row>
    <row r="36" spans="1:8">
      <c r="A36">
        <v>8</v>
      </c>
      <c r="B36">
        <v>8</v>
      </c>
      <c r="C36">
        <v>1024</v>
      </c>
      <c r="D36" s="6">
        <v>5870.4099738599998</v>
      </c>
      <c r="E36">
        <v>7.38049793243</v>
      </c>
      <c r="F36" t="s">
        <v>10</v>
      </c>
      <c r="G36" t="s">
        <v>9</v>
      </c>
      <c r="H36">
        <v>4272.3235249500003</v>
      </c>
    </row>
    <row r="37" spans="1:8">
      <c r="A37">
        <v>8</v>
      </c>
      <c r="B37">
        <v>8</v>
      </c>
      <c r="C37">
        <v>2048</v>
      </c>
      <c r="D37" s="6">
        <v>12183.235524199999</v>
      </c>
      <c r="E37">
        <v>7.45218014717</v>
      </c>
      <c r="F37" t="s">
        <v>10</v>
      </c>
      <c r="G37" t="s">
        <v>9</v>
      </c>
      <c r="H37">
        <v>8851.4162561899993</v>
      </c>
    </row>
    <row r="38" spans="1:8">
      <c r="A38">
        <v>8</v>
      </c>
      <c r="B38">
        <v>8</v>
      </c>
      <c r="C38">
        <v>64</v>
      </c>
      <c r="D38" s="6">
        <v>8.58104896545</v>
      </c>
      <c r="E38">
        <v>0.343811988831</v>
      </c>
      <c r="F38" t="s">
        <v>11</v>
      </c>
      <c r="G38" t="s">
        <v>9</v>
      </c>
      <c r="H38">
        <v>0.30343890190099998</v>
      </c>
    </row>
    <row r="39" spans="1:8">
      <c r="A39">
        <v>8</v>
      </c>
      <c r="B39">
        <v>8</v>
      </c>
      <c r="C39">
        <v>128</v>
      </c>
      <c r="D39" s="6">
        <v>12.7465112209</v>
      </c>
      <c r="E39">
        <v>0.292777061462</v>
      </c>
      <c r="F39" t="s">
        <v>11</v>
      </c>
      <c r="G39" t="s">
        <v>9</v>
      </c>
      <c r="H39">
        <v>0.26731109619100002</v>
      </c>
    </row>
    <row r="40" spans="1:8">
      <c r="A40">
        <v>8</v>
      </c>
      <c r="B40">
        <v>8</v>
      </c>
      <c r="C40">
        <v>256</v>
      </c>
      <c r="D40" s="6">
        <v>21.813118934599999</v>
      </c>
      <c r="E40">
        <v>0.64926195144700005</v>
      </c>
      <c r="F40" t="s">
        <v>11</v>
      </c>
      <c r="G40" t="s">
        <v>9</v>
      </c>
      <c r="H40">
        <v>0.60776615142799995</v>
      </c>
    </row>
    <row r="41" spans="1:8">
      <c r="A41">
        <v>8</v>
      </c>
      <c r="B41">
        <v>8</v>
      </c>
      <c r="C41">
        <v>64</v>
      </c>
      <c r="D41" s="6">
        <v>10.5481600761</v>
      </c>
      <c r="E41">
        <v>0.27239704132100001</v>
      </c>
      <c r="F41" t="s">
        <v>11</v>
      </c>
      <c r="G41" t="s">
        <v>9</v>
      </c>
      <c r="H41">
        <v>0.249839067459</v>
      </c>
    </row>
    <row r="42" spans="1:8">
      <c r="A42">
        <v>8</v>
      </c>
      <c r="B42">
        <v>8</v>
      </c>
      <c r="C42">
        <v>128</v>
      </c>
      <c r="D42" s="6">
        <v>12.7091469765</v>
      </c>
      <c r="E42">
        <v>0.26044511795000003</v>
      </c>
      <c r="F42" t="s">
        <v>11</v>
      </c>
      <c r="G42" t="s">
        <v>9</v>
      </c>
      <c r="H42">
        <v>0.23780298233</v>
      </c>
    </row>
    <row r="43" spans="1:8">
      <c r="A43">
        <v>8</v>
      </c>
      <c r="B43">
        <v>8</v>
      </c>
      <c r="C43">
        <v>256</v>
      </c>
      <c r="D43" s="6">
        <v>21.471796035800001</v>
      </c>
      <c r="E43">
        <v>0.41756796836900001</v>
      </c>
      <c r="F43" t="s">
        <v>11</v>
      </c>
      <c r="G43" t="s">
        <v>9</v>
      </c>
      <c r="H43">
        <v>0.39398288726800001</v>
      </c>
    </row>
    <row r="44" spans="1:8">
      <c r="A44">
        <v>8</v>
      </c>
      <c r="B44">
        <v>8</v>
      </c>
      <c r="C44">
        <v>512</v>
      </c>
      <c r="D44" s="6">
        <v>42.094341039699998</v>
      </c>
      <c r="E44">
        <v>0.79511308670000003</v>
      </c>
      <c r="F44" t="s">
        <v>11</v>
      </c>
      <c r="G44" t="s">
        <v>9</v>
      </c>
      <c r="H44">
        <v>0.81999206543000003</v>
      </c>
    </row>
    <row r="45" spans="1:8">
      <c r="A45">
        <v>8</v>
      </c>
      <c r="B45">
        <v>8</v>
      </c>
      <c r="C45">
        <v>1024</v>
      </c>
      <c r="D45" s="6">
        <v>85.176174163799999</v>
      </c>
      <c r="E45">
        <v>1.3606660366100001</v>
      </c>
      <c r="F45" t="s">
        <v>11</v>
      </c>
      <c r="G45" t="s">
        <v>9</v>
      </c>
      <c r="H45">
        <v>1.7549591064500001</v>
      </c>
    </row>
    <row r="46" spans="1:8">
      <c r="A46">
        <v>8</v>
      </c>
      <c r="B46">
        <v>8</v>
      </c>
      <c r="C46">
        <v>2048</v>
      </c>
      <c r="D46" s="6">
        <v>416.40926885599998</v>
      </c>
      <c r="E46">
        <v>1.47547602654</v>
      </c>
      <c r="F46" t="s">
        <v>11</v>
      </c>
      <c r="G46" t="s">
        <v>9</v>
      </c>
      <c r="H46">
        <v>2.9089229106899999</v>
      </c>
    </row>
    <row r="47" spans="1:8">
      <c r="A47">
        <v>8</v>
      </c>
      <c r="B47">
        <v>8</v>
      </c>
      <c r="C47">
        <v>64</v>
      </c>
      <c r="D47" s="6">
        <v>16.7719419003</v>
      </c>
      <c r="E47">
        <v>0.30767798423800002</v>
      </c>
      <c r="F47" t="s">
        <v>11</v>
      </c>
      <c r="G47" t="s">
        <v>9</v>
      </c>
      <c r="H47">
        <v>0.26570582389800002</v>
      </c>
    </row>
    <row r="48" spans="1:8">
      <c r="A48">
        <v>8</v>
      </c>
      <c r="B48">
        <v>8</v>
      </c>
      <c r="C48">
        <v>128</v>
      </c>
      <c r="D48" s="6">
        <v>31.378030061699999</v>
      </c>
      <c r="E48">
        <v>0.29768610000599999</v>
      </c>
      <c r="F48" t="s">
        <v>11</v>
      </c>
      <c r="G48" t="s">
        <v>9</v>
      </c>
      <c r="H48">
        <v>0.26759099960299998</v>
      </c>
    </row>
    <row r="49" spans="1:8">
      <c r="A49">
        <v>8</v>
      </c>
      <c r="B49">
        <v>8</v>
      </c>
      <c r="C49">
        <v>256</v>
      </c>
      <c r="D49" s="6">
        <v>57.397372007400001</v>
      </c>
      <c r="E49">
        <v>0.47792100906399998</v>
      </c>
      <c r="F49" t="s">
        <v>11</v>
      </c>
      <c r="G49" t="s">
        <v>9</v>
      </c>
      <c r="H49">
        <v>0.44585490226699998</v>
      </c>
    </row>
    <row r="50" spans="1:8">
      <c r="A50">
        <v>8</v>
      </c>
      <c r="B50">
        <v>8</v>
      </c>
      <c r="C50">
        <v>512</v>
      </c>
      <c r="D50" s="6">
        <v>107.391859055</v>
      </c>
      <c r="E50">
        <v>0.77372908592199996</v>
      </c>
      <c r="F50" t="s">
        <v>11</v>
      </c>
      <c r="G50" t="s">
        <v>9</v>
      </c>
      <c r="H50">
        <v>0.740945100784</v>
      </c>
    </row>
    <row r="51" spans="1:8">
      <c r="A51">
        <v>8</v>
      </c>
      <c r="B51">
        <v>8</v>
      </c>
      <c r="C51">
        <v>1024</v>
      </c>
      <c r="D51" s="6">
        <v>212.691549063</v>
      </c>
      <c r="E51">
        <v>0.85684299469000003</v>
      </c>
      <c r="F51" t="s">
        <v>11</v>
      </c>
      <c r="G51" t="s">
        <v>9</v>
      </c>
      <c r="H51">
        <v>1.3887522220599999</v>
      </c>
    </row>
    <row r="52" spans="1:8">
      <c r="A52">
        <v>8</v>
      </c>
      <c r="B52">
        <v>8</v>
      </c>
      <c r="C52">
        <v>2048</v>
      </c>
      <c r="D52" s="6">
        <v>414.87533092500001</v>
      </c>
      <c r="E52">
        <v>0.87680792808499997</v>
      </c>
      <c r="F52" t="s">
        <v>11</v>
      </c>
      <c r="G52" t="s">
        <v>9</v>
      </c>
      <c r="H52">
        <v>2.6227190494500001</v>
      </c>
    </row>
    <row r="53" spans="1:8">
      <c r="A53">
        <v>8</v>
      </c>
      <c r="B53">
        <v>8</v>
      </c>
      <c r="C53">
        <v>64</v>
      </c>
      <c r="D53" s="6">
        <v>6.3358631134000003</v>
      </c>
      <c r="E53">
        <v>0.18775701522800001</v>
      </c>
      <c r="F53" t="s">
        <v>12</v>
      </c>
      <c r="G53" t="s">
        <v>9</v>
      </c>
      <c r="H53">
        <v>0.166041135788</v>
      </c>
    </row>
    <row r="54" spans="1:8">
      <c r="A54">
        <v>8</v>
      </c>
      <c r="B54">
        <v>8</v>
      </c>
      <c r="C54">
        <v>128</v>
      </c>
      <c r="D54" s="6">
        <v>12.571255922300001</v>
      </c>
      <c r="E54">
        <v>0.230847835541</v>
      </c>
      <c r="F54" t="s">
        <v>12</v>
      </c>
      <c r="G54" t="s">
        <v>9</v>
      </c>
      <c r="H54">
        <v>0.208591938019</v>
      </c>
    </row>
    <row r="55" spans="1:8">
      <c r="A55">
        <v>8</v>
      </c>
      <c r="B55">
        <v>8</v>
      </c>
      <c r="C55">
        <v>256</v>
      </c>
      <c r="D55" s="6">
        <v>23.1939780712</v>
      </c>
      <c r="E55">
        <v>0.38939189910900002</v>
      </c>
      <c r="F55" t="s">
        <v>12</v>
      </c>
      <c r="G55" t="s">
        <v>9</v>
      </c>
      <c r="H55">
        <v>0.36602592468299999</v>
      </c>
    </row>
    <row r="56" spans="1:8">
      <c r="A56">
        <v>8</v>
      </c>
      <c r="B56">
        <v>8</v>
      </c>
      <c r="C56">
        <v>512</v>
      </c>
      <c r="D56" s="6">
        <v>42.9815409184</v>
      </c>
      <c r="E56">
        <v>0.74200797081000003</v>
      </c>
      <c r="F56" t="s">
        <v>12</v>
      </c>
      <c r="G56" t="s">
        <v>9</v>
      </c>
      <c r="H56">
        <v>0.70467209815999998</v>
      </c>
    </row>
    <row r="57" spans="1:8">
      <c r="A57">
        <v>8</v>
      </c>
      <c r="B57">
        <v>8</v>
      </c>
      <c r="C57">
        <v>1024</v>
      </c>
      <c r="D57" s="6">
        <v>90.393961906399994</v>
      </c>
      <c r="E57">
        <v>0.77114892005900004</v>
      </c>
      <c r="F57" t="s">
        <v>12</v>
      </c>
      <c r="G57" t="s">
        <v>9</v>
      </c>
      <c r="H57">
        <v>1.08056306839</v>
      </c>
    </row>
    <row r="58" spans="1:8">
      <c r="A58">
        <v>8</v>
      </c>
      <c r="B58">
        <v>8</v>
      </c>
      <c r="C58">
        <v>2048</v>
      </c>
      <c r="D58" s="6">
        <v>168.71571707699999</v>
      </c>
      <c r="E58">
        <v>0.82916402816799994</v>
      </c>
      <c r="F58" t="s">
        <v>12</v>
      </c>
      <c r="G58" t="s">
        <v>9</v>
      </c>
      <c r="H58">
        <v>2.15268707275</v>
      </c>
    </row>
    <row r="59" spans="1:8">
      <c r="A59">
        <v>8</v>
      </c>
      <c r="B59">
        <v>8</v>
      </c>
      <c r="C59">
        <v>64</v>
      </c>
      <c r="D59" s="6">
        <v>6.3448350429499998</v>
      </c>
      <c r="E59">
        <v>0.19696712493900001</v>
      </c>
      <c r="F59" t="s">
        <v>12</v>
      </c>
      <c r="G59" t="s">
        <v>9</v>
      </c>
      <c r="H59">
        <v>0.17526507377600001</v>
      </c>
    </row>
    <row r="60" spans="1:8">
      <c r="A60">
        <v>8</v>
      </c>
      <c r="B60">
        <v>8</v>
      </c>
      <c r="C60">
        <v>128</v>
      </c>
      <c r="D60" s="6">
        <v>12.565340042100001</v>
      </c>
      <c r="E60">
        <v>0.218158006668</v>
      </c>
      <c r="F60" t="s">
        <v>12</v>
      </c>
      <c r="G60" t="s">
        <v>9</v>
      </c>
      <c r="H60">
        <v>0.19665098190300001</v>
      </c>
    </row>
    <row r="61" spans="1:8">
      <c r="A61">
        <v>8</v>
      </c>
      <c r="B61">
        <v>8</v>
      </c>
      <c r="C61">
        <v>256</v>
      </c>
      <c r="D61" s="6">
        <v>23.202272892</v>
      </c>
      <c r="E61">
        <v>0.36772203445399998</v>
      </c>
      <c r="F61" t="s">
        <v>12</v>
      </c>
      <c r="G61" t="s">
        <v>9</v>
      </c>
      <c r="H61">
        <v>0.33715295791599997</v>
      </c>
    </row>
    <row r="62" spans="1:8">
      <c r="A62">
        <v>8</v>
      </c>
      <c r="B62">
        <v>8</v>
      </c>
      <c r="C62">
        <v>512</v>
      </c>
      <c r="D62" s="6">
        <v>42.876024007799998</v>
      </c>
      <c r="E62">
        <v>0.68988513946499996</v>
      </c>
      <c r="F62" t="s">
        <v>12</v>
      </c>
      <c r="G62" t="s">
        <v>9</v>
      </c>
      <c r="H62">
        <v>0.65414714813200003</v>
      </c>
    </row>
    <row r="63" spans="1:8">
      <c r="A63">
        <v>8</v>
      </c>
      <c r="B63">
        <v>8</v>
      </c>
      <c r="C63">
        <v>1024</v>
      </c>
      <c r="D63" s="6">
        <v>92.391522884400004</v>
      </c>
      <c r="E63">
        <v>1.2249658107800001</v>
      </c>
      <c r="F63" t="s">
        <v>12</v>
      </c>
      <c r="G63" t="s">
        <v>9</v>
      </c>
      <c r="H63">
        <v>1.35085892677</v>
      </c>
    </row>
    <row r="64" spans="1:8">
      <c r="A64">
        <v>8</v>
      </c>
      <c r="B64">
        <v>8</v>
      </c>
      <c r="C64">
        <v>2048</v>
      </c>
      <c r="D64" s="6">
        <v>169.686177015</v>
      </c>
      <c r="E64">
        <v>1.09123897552</v>
      </c>
      <c r="F64" t="s">
        <v>12</v>
      </c>
      <c r="G64" t="s">
        <v>9</v>
      </c>
      <c r="H64">
        <v>2.19100809097</v>
      </c>
    </row>
    <row r="65" spans="1:8">
      <c r="A65">
        <v>8</v>
      </c>
      <c r="B65">
        <v>8</v>
      </c>
      <c r="C65">
        <v>64</v>
      </c>
      <c r="D65" s="6">
        <v>6.376953125</v>
      </c>
      <c r="E65">
        <v>0.23038911819499999</v>
      </c>
      <c r="F65" t="s">
        <v>12</v>
      </c>
      <c r="G65" t="s">
        <v>9</v>
      </c>
      <c r="H65">
        <v>0.19155597686799999</v>
      </c>
    </row>
    <row r="66" spans="1:8">
      <c r="A66">
        <v>8</v>
      </c>
      <c r="B66">
        <v>8</v>
      </c>
      <c r="C66">
        <v>128</v>
      </c>
      <c r="D66" s="6">
        <v>12.646682977699999</v>
      </c>
      <c r="E66">
        <v>0.29714989662199998</v>
      </c>
      <c r="F66" t="s">
        <v>12</v>
      </c>
      <c r="G66" t="s">
        <v>9</v>
      </c>
      <c r="H66">
        <v>0.26688385009799998</v>
      </c>
    </row>
    <row r="67" spans="1:8">
      <c r="A67">
        <v>8</v>
      </c>
      <c r="B67">
        <v>8</v>
      </c>
      <c r="C67">
        <v>256</v>
      </c>
      <c r="D67" s="6">
        <v>23.206737041499998</v>
      </c>
      <c r="E67">
        <v>0.373768091202</v>
      </c>
      <c r="F67" t="s">
        <v>12</v>
      </c>
      <c r="G67" t="s">
        <v>9</v>
      </c>
      <c r="H67">
        <v>0.35181999206499998</v>
      </c>
    </row>
    <row r="68" spans="1:8">
      <c r="A68">
        <v>8</v>
      </c>
      <c r="B68">
        <v>8</v>
      </c>
      <c r="C68">
        <v>512</v>
      </c>
      <c r="D68" s="6">
        <v>45.072486162200001</v>
      </c>
      <c r="E68">
        <v>0.71824407577500005</v>
      </c>
      <c r="F68" t="s">
        <v>12</v>
      </c>
      <c r="G68" t="s">
        <v>9</v>
      </c>
      <c r="H68">
        <v>0.66979598999000001</v>
      </c>
    </row>
    <row r="69" spans="1:8">
      <c r="A69">
        <v>8</v>
      </c>
      <c r="B69">
        <v>8</v>
      </c>
      <c r="C69">
        <v>1024</v>
      </c>
      <c r="D69" s="6">
        <v>89.9300131798</v>
      </c>
      <c r="E69">
        <v>0.86346912383999996</v>
      </c>
      <c r="F69" t="s">
        <v>12</v>
      </c>
      <c r="G69" t="s">
        <v>9</v>
      </c>
      <c r="H69">
        <v>1.1606299877199999</v>
      </c>
    </row>
    <row r="70" spans="1:8">
      <c r="A70">
        <v>8</v>
      </c>
      <c r="B70">
        <v>8</v>
      </c>
      <c r="C70">
        <v>2048</v>
      </c>
      <c r="D70" s="6">
        <v>169.876181841</v>
      </c>
      <c r="E70">
        <v>0.75483393669099996</v>
      </c>
      <c r="F70" t="s">
        <v>12</v>
      </c>
      <c r="G70" t="s">
        <v>9</v>
      </c>
      <c r="H70">
        <v>1.9992067813900001</v>
      </c>
    </row>
    <row r="71" spans="1:8">
      <c r="A71">
        <v>8</v>
      </c>
      <c r="B71">
        <v>8</v>
      </c>
      <c r="C71">
        <v>64</v>
      </c>
      <c r="D71" s="6">
        <v>20.3715310097</v>
      </c>
      <c r="E71">
        <v>1.6394860744499999</v>
      </c>
      <c r="F71" t="s">
        <v>8</v>
      </c>
      <c r="G71" t="s">
        <v>9</v>
      </c>
      <c r="H71">
        <v>12.473039865500001</v>
      </c>
    </row>
    <row r="72" spans="1:8">
      <c r="A72">
        <v>8</v>
      </c>
      <c r="B72">
        <v>8</v>
      </c>
      <c r="C72">
        <v>128</v>
      </c>
      <c r="D72" s="6">
        <v>29.7334668636</v>
      </c>
      <c r="E72">
        <v>0.96441197395300005</v>
      </c>
      <c r="F72" t="s">
        <v>8</v>
      </c>
      <c r="G72" t="s">
        <v>9</v>
      </c>
      <c r="H72">
        <v>23.866949796699998</v>
      </c>
    </row>
    <row r="73" spans="1:8">
      <c r="A73">
        <v>8</v>
      </c>
      <c r="B73">
        <v>8</v>
      </c>
      <c r="C73">
        <v>256</v>
      </c>
      <c r="D73" s="6">
        <v>59.033382892600002</v>
      </c>
      <c r="E73">
        <v>1.19337296486</v>
      </c>
      <c r="F73" t="s">
        <v>8</v>
      </c>
      <c r="G73" t="s">
        <v>9</v>
      </c>
      <c r="H73">
        <v>47.3394629955</v>
      </c>
    </row>
    <row r="74" spans="1:8">
      <c r="A74">
        <v>8</v>
      </c>
      <c r="B74">
        <v>8</v>
      </c>
      <c r="C74">
        <v>512</v>
      </c>
      <c r="D74" s="6">
        <v>117.823922157</v>
      </c>
      <c r="E74">
        <v>1.19418406487</v>
      </c>
      <c r="F74" t="s">
        <v>8</v>
      </c>
      <c r="G74" t="s">
        <v>9</v>
      </c>
      <c r="H74">
        <v>94.254916191099994</v>
      </c>
    </row>
    <row r="75" spans="1:8">
      <c r="A75">
        <v>8</v>
      </c>
      <c r="B75">
        <v>8</v>
      </c>
      <c r="C75">
        <v>1024</v>
      </c>
      <c r="D75" s="6">
        <v>240.26855087300001</v>
      </c>
      <c r="E75">
        <v>1.1938469409900001</v>
      </c>
      <c r="F75" t="s">
        <v>8</v>
      </c>
      <c r="G75" t="s">
        <v>9</v>
      </c>
      <c r="H75">
        <v>192.40194797500001</v>
      </c>
    </row>
    <row r="76" spans="1:8">
      <c r="A76">
        <v>8</v>
      </c>
      <c r="B76">
        <v>8</v>
      </c>
      <c r="C76">
        <v>2048</v>
      </c>
      <c r="D76" s="6">
        <v>469.31274104099998</v>
      </c>
      <c r="E76">
        <v>2.1284070014999998</v>
      </c>
      <c r="F76" t="s">
        <v>8</v>
      </c>
      <c r="G76" t="s">
        <v>9</v>
      </c>
      <c r="H76">
        <v>375.97511601399998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topLeftCell="I1" workbookViewId="0">
      <selection activeCell="AB44" sqref="AB44"/>
    </sheetView>
  </sheetViews>
  <sheetFormatPr baseColWidth="10" defaultRowHeight="15" x14ac:dyDescent="0"/>
  <cols>
    <col min="1" max="1" width="29.83203125" customWidth="1"/>
    <col min="2" max="2" width="22.33203125" customWidth="1"/>
    <col min="3" max="3" width="12.1640625" customWidth="1"/>
    <col min="4" max="7" width="12.1640625" bestFit="1" customWidth="1"/>
    <col min="8" max="11" width="14.5" bestFit="1" customWidth="1"/>
  </cols>
  <sheetData>
    <row r="3" spans="1:8">
      <c r="A3" s="2" t="s">
        <v>13</v>
      </c>
      <c r="B3" s="2" t="s">
        <v>16</v>
      </c>
    </row>
    <row r="4" spans="1:8">
      <c r="A4" s="2" t="s">
        <v>14</v>
      </c>
      <c r="B4">
        <v>64</v>
      </c>
      <c r="C4">
        <v>128</v>
      </c>
      <c r="D4">
        <v>256</v>
      </c>
      <c r="E4">
        <v>512</v>
      </c>
      <c r="F4">
        <v>1024</v>
      </c>
      <c r="G4">
        <v>2048</v>
      </c>
      <c r="H4" t="s">
        <v>15</v>
      </c>
    </row>
    <row r="5" spans="1:8">
      <c r="A5" s="4" t="s">
        <v>10</v>
      </c>
      <c r="B5" s="3">
        <v>2066.7449350360002</v>
      </c>
      <c r="C5" s="3">
        <v>2685.456501007</v>
      </c>
      <c r="D5" s="3">
        <v>5193.0563151799997</v>
      </c>
      <c r="E5" s="3">
        <v>10790.526116139999</v>
      </c>
      <c r="F5" s="3">
        <v>16035.441283940001</v>
      </c>
      <c r="G5" s="3">
        <v>33313.930377949997</v>
      </c>
      <c r="H5" s="3">
        <v>70085.155529252996</v>
      </c>
    </row>
    <row r="6" spans="1:8">
      <c r="A6" s="5">
        <v>8</v>
      </c>
      <c r="B6" s="3">
        <v>2066.7449350360002</v>
      </c>
      <c r="C6" s="3">
        <v>2685.456501007</v>
      </c>
      <c r="D6" s="3">
        <v>5193.0563151799997</v>
      </c>
      <c r="E6" s="3">
        <v>10790.526116139999</v>
      </c>
      <c r="F6" s="3">
        <v>16035.441283940001</v>
      </c>
      <c r="G6" s="3">
        <v>33313.930377949997</v>
      </c>
      <c r="H6" s="3">
        <v>70085.155529252996</v>
      </c>
    </row>
    <row r="7" spans="1:8">
      <c r="A7" s="4" t="s">
        <v>8</v>
      </c>
      <c r="B7" s="3">
        <v>61.320350885499998</v>
      </c>
      <c r="C7" s="3">
        <v>59.475182771700005</v>
      </c>
      <c r="D7" s="3">
        <v>177.19090175619999</v>
      </c>
      <c r="E7" s="3">
        <v>235.510066032</v>
      </c>
      <c r="F7" s="3">
        <v>475.00418591499999</v>
      </c>
      <c r="G7" s="3">
        <v>938.82555913900001</v>
      </c>
      <c r="H7" s="3">
        <v>1947.3262464994</v>
      </c>
    </row>
    <row r="8" spans="1:8">
      <c r="A8" s="5">
        <v>8</v>
      </c>
      <c r="B8" s="3">
        <v>61.320350885499998</v>
      </c>
      <c r="C8" s="3">
        <v>59.475182771700005</v>
      </c>
      <c r="D8" s="3">
        <v>177.19090175619999</v>
      </c>
      <c r="E8" s="3">
        <v>235.510066032</v>
      </c>
      <c r="F8" s="3">
        <v>475.00418591499999</v>
      </c>
      <c r="G8" s="3">
        <v>938.82555913900001</v>
      </c>
      <c r="H8" s="3">
        <v>1947.3262464994</v>
      </c>
    </row>
    <row r="9" spans="1:8">
      <c r="A9" s="4" t="s">
        <v>12</v>
      </c>
      <c r="B9" s="3">
        <v>19.057651281350001</v>
      </c>
      <c r="C9" s="3">
        <v>37.783278942099997</v>
      </c>
      <c r="D9" s="3">
        <v>69.602988004699995</v>
      </c>
      <c r="E9" s="3">
        <v>130.93005108840001</v>
      </c>
      <c r="F9" s="3">
        <v>272.71549797060004</v>
      </c>
      <c r="G9" s="3">
        <v>508.27807593300003</v>
      </c>
      <c r="H9" s="3">
        <v>1038.3675432201501</v>
      </c>
    </row>
    <row r="10" spans="1:8">
      <c r="A10" s="5">
        <v>8</v>
      </c>
      <c r="B10" s="3">
        <v>19.057651281350001</v>
      </c>
      <c r="C10" s="3">
        <v>37.783278942099997</v>
      </c>
      <c r="D10" s="3">
        <v>69.602988004699995</v>
      </c>
      <c r="E10" s="3">
        <v>130.93005108840001</v>
      </c>
      <c r="F10" s="3">
        <v>272.71549797060004</v>
      </c>
      <c r="G10" s="3">
        <v>508.27807593300003</v>
      </c>
      <c r="H10" s="3">
        <v>1038.3675432201501</v>
      </c>
    </row>
    <row r="11" spans="1:8">
      <c r="A11" s="4" t="s">
        <v>11</v>
      </c>
      <c r="B11" s="3">
        <v>88.117555618289998</v>
      </c>
      <c r="C11" s="3">
        <v>82.547482967400001</v>
      </c>
      <c r="D11" s="3">
        <v>146.08464908599998</v>
      </c>
      <c r="E11" s="3">
        <v>149.4862000947</v>
      </c>
      <c r="F11" s="3">
        <v>297.86772322679997</v>
      </c>
      <c r="G11" s="3">
        <v>831.284599781</v>
      </c>
      <c r="H11" s="3">
        <v>1595.3882107741899</v>
      </c>
    </row>
    <row r="12" spans="1:8">
      <c r="A12" s="5">
        <v>8</v>
      </c>
      <c r="B12" s="3">
        <v>88.117555618289998</v>
      </c>
      <c r="C12" s="3">
        <v>82.547482967400001</v>
      </c>
      <c r="D12" s="3">
        <v>146.08464908599998</v>
      </c>
      <c r="E12" s="3">
        <v>149.4862000947</v>
      </c>
      <c r="F12" s="3">
        <v>297.86772322679997</v>
      </c>
      <c r="G12" s="3">
        <v>831.284599781</v>
      </c>
      <c r="H12" s="3">
        <v>1595.3882107741899</v>
      </c>
    </row>
    <row r="13" spans="1:8">
      <c r="A13" s="4" t="s">
        <v>15</v>
      </c>
      <c r="B13" s="3">
        <v>2235.2404928211399</v>
      </c>
      <c r="C13" s="3">
        <v>2865.2624456881999</v>
      </c>
      <c r="D13" s="3">
        <v>5585.9348540269002</v>
      </c>
      <c r="E13" s="3">
        <v>11306.4524333551</v>
      </c>
      <c r="F13" s="3">
        <v>17081.028691052397</v>
      </c>
      <c r="G13" s="3">
        <v>35592.318612802992</v>
      </c>
      <c r="H13" s="3">
        <v>74666.237529746752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data-constant-core-varying-wus.</vt:lpstr>
      <vt:lpstr>Blatt1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2011-09-23T14:19:11Z</dcterms:created>
  <dcterms:modified xsi:type="dcterms:W3CDTF">2011-09-23T15:12:40Z</dcterms:modified>
</cp:coreProperties>
</file>