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queryTables/queryTable1.xml" ContentType="application/vnd.openxmlformats-officedocument.spreadsheetml.queryTable+xml"/>
  <Override PartName="/xl/charts/chart3.xml" ContentType="application/vnd.openxmlformats-officedocument.drawingml.chart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721"/>
  <workbookPr showInkAnnotation="0" hidePivotFieldList="1" autoCompressPictures="0"/>
  <bookViews>
    <workbookView xWindow="0" yWindow="0" windowWidth="50120" windowHeight="28360" tabRatio="500"/>
  </bookViews>
  <sheets>
    <sheet name="BFAST" sheetId="1" r:id="rId1"/>
    <sheet name="BJ Runtimes" sheetId="6" r:id="rId2"/>
    <sheet name="Raw Data" sheetId="7" r:id="rId3"/>
  </sheets>
  <definedNames>
    <definedName name="daten" localSheetId="1">'BJ Runtimes'!$A$1:$J$59</definedName>
    <definedName name="daten" localSheetId="2">'Raw Data'!$A$1:$J$104</definedName>
  </definedNames>
  <calcPr calcId="140000" concurrentCalc="0"/>
  <pivotCaches>
    <pivotCache cacheId="0" r:id="rId4"/>
    <pivotCache cacheId="2" r:id="rId5"/>
    <pivotCache cacheId="7" r:id="rId6"/>
    <pivotCache cacheId="21" r:id="rId7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" i="6" l="1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2" i="6"/>
</calcChain>
</file>

<file path=xl/connections.xml><?xml version="1.0" encoding="utf-8"?>
<connections xmlns="http://schemas.openxmlformats.org/spreadsheetml/2006/main">
  <connection id="1" name="daten.csv" type="6" refreshedVersion="0" background="1" saveData="1">
    <textPr fileType="mac" sourceFile="MacSSD:Users:luckow:workspace-saga:applications:bigjob-performance:fg-xsede:daten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daten.csv1" type="6" refreshedVersion="0" background="1" saveData="1">
    <textPr fileType="mac" sourceFile="MacSSD:Users:luckow:workspace-saga:applications:bigjob-performance:fg-xsede:daten.csv" comma="1">
      <textFields>
        <textField/>
      </textFields>
    </textPr>
  </connection>
  <connection id="3" name="daten.csv2" type="6" refreshedVersion="0" background="1" saveData="1">
    <textPr fileType="mac" sourceFile="MacSSD:Users:luckow:workspace-saga:applications:bigjob-performance:fg-xsede:daten.csv" comma="1">
      <textFields>
        <textField/>
      </textFields>
    </textPr>
  </connection>
</connections>
</file>

<file path=xl/sharedStrings.xml><?xml version="1.0" encoding="utf-8"?>
<sst xmlns="http://schemas.openxmlformats.org/spreadsheetml/2006/main" count="540" uniqueCount="121">
  <si>
    <t>bfast</t>
  </si>
  <si>
    <t>Kraken</t>
  </si>
  <si>
    <t>Number Reads</t>
  </si>
  <si>
    <t>Kraken Cores</t>
  </si>
  <si>
    <t>India Cores</t>
  </si>
  <si>
    <t>India</t>
  </si>
  <si>
    <t>Zeilenbeschriftungen</t>
  </si>
  <si>
    <t>(Leer)</t>
  </si>
  <si>
    <t>Gesamtergebnis</t>
  </si>
  <si>
    <t>Werte</t>
  </si>
  <si>
    <t>Mittelwert - Kraken</t>
  </si>
  <si>
    <t>STABW - Kraken</t>
  </si>
  <si>
    <t>India Reads</t>
  </si>
  <si>
    <t>Mittelwert - India</t>
  </si>
  <si>
    <t>STABW - India</t>
  </si>
  <si>
    <t>(Alle)</t>
  </si>
  <si>
    <t>Run</t>
  </si>
  <si>
    <t>BJ</t>
  </si>
  <si>
    <t>#Nodes</t>
  </si>
  <si>
    <t>#cores/node</t>
  </si>
  <si>
    <t>#jobs</t>
  </si>
  <si>
    <t>Queuing Time</t>
  </si>
  <si>
    <t>BJ Runtime</t>
  </si>
  <si>
    <t>Total Runtime</t>
  </si>
  <si>
    <t>Coordination URL</t>
  </si>
  <si>
    <t>LRMS URL</t>
  </si>
  <si>
    <t>bigjob:bj-0c08450e-3f5d-11e1-8a7c-00003ea40000:localhost</t>
  </si>
  <si>
    <t>redis://cyder.cct.lsu.edu:2525</t>
  </si>
  <si>
    <t>xt5torque://localhost/</t>
  </si>
  <si>
    <t>bigjob:bj-e8ed4112-3f5e-11e1-8a7c-00003ea40000:localhost</t>
  </si>
  <si>
    <t>bigjob:bj-cb3eeb6e-3f60-11e1-8a7c-00003ea40000:localhost</t>
  </si>
  <si>
    <t>bigjob:bj-fd9ec96e-3f72-11e1-8c39-00003e980000:localhost</t>
  </si>
  <si>
    <t>bigjob:bj-27dfb9c0-3f75-11e1-8c39-00003e980000:localhost</t>
  </si>
  <si>
    <t>bigjob:bj-a0ec00f6-3f77-11e1-8c39-00003e980000:localhost</t>
  </si>
  <si>
    <t>bigjob:bj-794fa51e-3f79-11e1-8c39-00003e980000:localhost</t>
  </si>
  <si>
    <t>bigjob:bj-4bca6708-3f7b-11e1-8c39-00003e980000:localhost</t>
  </si>
  <si>
    <t>bigjob:bj-8469f034-3f7f-11e1-a3ea-00003e980000:localhost</t>
  </si>
  <si>
    <t>bigjob:bj-6fa538e6-3f81-11e1-a3ea-00003e980000:localhost</t>
  </si>
  <si>
    <t>bigjob:bj-4ccdf19e-3f83-11e1-a3ea-00003e980000:localhost</t>
  </si>
  <si>
    <t>bigjob:bj-30169e64-3f85-11e1-a3ea-00003e980000:localhost</t>
  </si>
  <si>
    <t>bigjob:bj-1a41c558-3f87-11e1-a3ea-00003e980000:localhost</t>
  </si>
  <si>
    <t>bigjob:bj-5e5ea41e-3ed2-11e1-9ee1-00003eb40000:localhost</t>
  </si>
  <si>
    <t>bigjob:bj-fa908ea4-3ed4-11e1-9ee1-00003eb40000:localhost</t>
  </si>
  <si>
    <t>bigjob:bj-9f5ff03a-3ed7-11e1-9ee1-00003eb40000:localhost</t>
  </si>
  <si>
    <t>bigjob:bj-3d1cf88e-3eda-11e1-9ee1-00003eb40000:localhost</t>
  </si>
  <si>
    <t>bigjob:bj-db4f9bb8-3edc-11e1-9ee1-00003eb40000:localhost</t>
  </si>
  <si>
    <t>bigjob:bj-390f1c6e-3eed-11e1-ae56-e61f1322a75c:india.futuregrid.org</t>
  </si>
  <si>
    <t>pbs-ssh://luckow@india.futuregrid.org</t>
  </si>
  <si>
    <t>bigjob:bj-d36ff86c-3eef-11e1-b7ea-e61f1322a75c:india.futuregrid.org</t>
  </si>
  <si>
    <t>bigjob:bj-936e8196-3ef1-11e1-b7ea-e61f1322a75c:india.futuregrid.org</t>
  </si>
  <si>
    <t>bigjob:bj-796c82aa-3ef3-11e1-bce8-e61f1322a75c:india.futuregrid.org</t>
  </si>
  <si>
    <t>bigjob:bj-6ff330be-3ef5-11e1-bce8-e61f1322a75c:india.futuregrid.org</t>
  </si>
  <si>
    <t>bigjob:bj-6067e9d0-3ef7-11e1-bce8-e61f1322a75c:india.futuregrid.org</t>
  </si>
  <si>
    <t>bigjob:bj-b633d1a6-3ef9-11e1-bce8-e61f1322a75c:india.futuregrid.org</t>
  </si>
  <si>
    <t>bigjob:bj-e559f558-3efb-11e1-bce8-e61f1322a75c:india.futuregrid.org</t>
  </si>
  <si>
    <t>bigjob:bj-284b537c-3eff-11e1-9b3e-e61f1322a75c:india.futuregrid.org</t>
  </si>
  <si>
    <t>bigjob:bj-1b4ccbda-3f02-11e1-9b3e-e61f1322a75c:india.futuregrid.org</t>
  </si>
  <si>
    <t>bigjob:bj-ebf81408-3f05-11e1-9b3e-e61f1322a75c:india.futuregrid.org</t>
  </si>
  <si>
    <t>bigjob:bj-3269cf5e-3f0a-11e1-9b3e-e61f1322a75c:india.futuregrid.org</t>
  </si>
  <si>
    <t>bigjob:bj-c51fc8fe-3f0e-11e1-9b3e-e61f1322a75c:india.futuregrid.org</t>
  </si>
  <si>
    <t>bigjob:bj-67886aae-3f66-11e1-972e-e61f1322a75c:india.futuregrid.org</t>
  </si>
  <si>
    <t>bigjob:bj-afdfe376-3f6c-11e1-972e-e61f1322a75c:india.futuregrid.org</t>
  </si>
  <si>
    <t>bigjob:bj-df46ad2e-3f72-11e1-972e-e61f1322a75c:india.futuregrid.org</t>
  </si>
  <si>
    <t>bigjob:bj-894c89fa-3f79-11e1-972e-e61f1322a75c:india.futuregrid.org</t>
  </si>
  <si>
    <t>bigjob:bj-7267bc2a-3f81-11e1-972e-e61f1322a75c:india.futuregrid.org</t>
  </si>
  <si>
    <t>Mittelwert - Queuing Time</t>
  </si>
  <si>
    <t>bigjob:bj-b0a824cc-3f89-11e1-8c67-00003e980000:localhost</t>
  </si>
  <si>
    <t>bigjob:bj-8f821ee0-3f8b-11e1-8c67-00003e980000:localhost</t>
  </si>
  <si>
    <t>bigjob:bj-6e8f3504-3f8d-11e1-8c67-00003e980000:localhost</t>
  </si>
  <si>
    <t>bigjob:bj-5842f306-3f8f-11e1-8c67-00003e980000:localhost</t>
  </si>
  <si>
    <t>bigjob:bj-4c556770-3f91-11e1-8c67-00003e980000:localhost</t>
  </si>
  <si>
    <t>bigjob:bj-af43b8d4-3f99-11e1-be4b-00003e980000:localhost</t>
  </si>
  <si>
    <t>bigjob:bj-ad740aac-3f9b-11e1-be4b-00003e980000:localhost</t>
  </si>
  <si>
    <t>bigjob:bj-b9b5cd30-3f9d-11e1-be4b-00003e980000:localhost</t>
  </si>
  <si>
    <t>bigjob:bj-3110b78a-3fa0-11e1-be4b-00003e980000:localhost</t>
  </si>
  <si>
    <t>bigjob:bj-44342b7e-3fa2-11e1-be4b-00003e980000:localhost</t>
  </si>
  <si>
    <t>Mittelwert - BJ Runtime</t>
  </si>
  <si>
    <t>Spaltenbeschriftungen</t>
  </si>
  <si>
    <t>STABW - Kraken2</t>
  </si>
  <si>
    <t>bigjob:bj-2064dd7a-3ebb-11e1-99aa-00003eb40000:localhost</t>
  </si>
  <si>
    <t>bigjob:bj-5d6f3686-3ebe-11e1-99aa-00003eb40000:localhost</t>
  </si>
  <si>
    <t>bigjob:bj-8882720e-3ec1-11e1-99aa-00003eb40000:localhost</t>
  </si>
  <si>
    <t>bigjob:bj-15ae0014-3ec5-11e1-99aa-00003eb40000:localhost</t>
  </si>
  <si>
    <t>bigjob:bj-13165c18-3ec8-11e1-99aa-00003eb40000:localhost</t>
  </si>
  <si>
    <t>bigjob:bj-ee94bb0e-3eeb-11e1-8a95-00003eb40000:localhost</t>
  </si>
  <si>
    <t>bigjob:bj-45a92cce-3ef4-11e1-a94a-00003ea40000:localhost</t>
  </si>
  <si>
    <t>bigjob:bj-bcfb37fc-3ef6-11e1-a94a-00003ea40000:localhost</t>
  </si>
  <si>
    <t>bigjob:bj-094daf92-3efa-11e1-a94a-00003ea40000:localhost</t>
  </si>
  <si>
    <t>bigjob:bj-659daa7e-3f02-11e1-ad60-00003ea40000:localhost</t>
  </si>
  <si>
    <t>bigjob:bj-e7cf9b72-3f04-11e1-ad60-00003ea40000:localhost</t>
  </si>
  <si>
    <t>bigjob:bj-57a71478-3f07-11e1-ad60-00003ea40000:localhost</t>
  </si>
  <si>
    <t>bigjob:bj-e2153b7e-3f09-11e1-ad60-00003ea40000:localhost</t>
  </si>
  <si>
    <t>bigjob:bj-afa95ce4-3fa7-11e1-b087-00003e980000:localhost</t>
  </si>
  <si>
    <t>bigjob:bj-2adfba72-3fab-11e1-b087-00003e980000:localhost</t>
  </si>
  <si>
    <t>bigjob:bj-79d2628a-3fae-11e1-b087-00003e980000:localhost</t>
  </si>
  <si>
    <t>bigjob:bj-de84f55a-3fb1-11e1-b087-00003e980000:localhost</t>
  </si>
  <si>
    <t>bigjob:bj-3f84fe92-3fb5-11e1-b087-00003e980000:localhost</t>
  </si>
  <si>
    <t>bigjob:bj-979b0248-3fba-11e1-a482-00003e980000:localhost</t>
  </si>
  <si>
    <t>bigjob:bj-b955ee84-3fbf-11e1-a482-00003e980000:localhost</t>
  </si>
  <si>
    <t>bigjob:bj-100f8be0-3fc5-11e1-a482-00003e980000:localhost</t>
  </si>
  <si>
    <t>bigjob:bj-018659f0-3fca-11e1-a482-00003e980000:localhost</t>
  </si>
  <si>
    <t>bigjob:bj-19e8b48e-3fcf-11e1-a482-00003e980000:localhost</t>
  </si>
  <si>
    <t>bigjob:bj-69dd8cc6-3fbb-11e1-a80d-e61f1322a75c:india.futuregrid.org</t>
  </si>
  <si>
    <t>bigjob:bj-c6fa0faa-3fbc-11e1-a80d-e61f1322a75c:india.futuregrid.org</t>
  </si>
  <si>
    <t>bigjob:bj-2acc13a6-3fbe-11e1-a80d-e61f1322a75c:india.futuregrid.org</t>
  </si>
  <si>
    <t>bigjob:bj-8ea717e4-3fbf-11e1-a80d-e61f1322a75c:india.futuregrid.org</t>
  </si>
  <si>
    <t>bigjob:bj-ebda5f4c-3fc0-11e1-a80d-e61f1322a75c:india.futuregrid.org</t>
  </si>
  <si>
    <t>bigjob:bj-66154208-3fb3-11e1-8eb6-e61f1322a75c:india.futuregrid.org</t>
  </si>
  <si>
    <t>bigjob:bj-d3bb1a84-3fb4-11e1-8eb6-e61f1322a75c:india.futuregrid.org</t>
  </si>
  <si>
    <t>bigjob:bj-417b5448-3fb6-11e1-8eb6-e61f1322a75c:india.futuregrid.org</t>
  </si>
  <si>
    <t>bigjob:bj-ac51bb9e-3fb7-11e1-8eb6-e61f1322a75c:india.futuregrid.org</t>
  </si>
  <si>
    <t>bigjob:bj-15b2df4a-3fb9-11e1-8eb6-e61f1322a75c:india.futuregrid.org</t>
  </si>
  <si>
    <t>bigjob:bj-f561a036-3faa-11e1-88d3-e61f1322a75c:india.futuregrid.org</t>
  </si>
  <si>
    <t>bigjob:bj-76b4eba6-3fac-11e1-88d3-e61f1322a75c:india.futuregrid.org</t>
  </si>
  <si>
    <t>bigjob:bj-f13df3a8-3fad-11e1-88d3-e61f1322a75c:india.futuregrid.org</t>
  </si>
  <si>
    <t>bigjob:bj-6a2d5e88-3faf-11e1-88d3-e61f1322a75c:india.futuregrid.org</t>
  </si>
  <si>
    <t>bigjob:bj-dfbe3770-3fb0-11e1-88d3-e61f1322a75c:india.futuregrid.org</t>
  </si>
  <si>
    <t>STABW - BJ Runtime</t>
  </si>
  <si>
    <t>Net Runtime</t>
  </si>
  <si>
    <t>Mittelwert - Net Runtime</t>
  </si>
  <si>
    <t>STABW - Net Runtime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</si>
</sst>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22"/>
      <color theme="1"/>
      <name val="Calibri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4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47" fontId="0" fillId="0" borderId="0" xfId="0" applyNumberFormat="1"/>
    <xf numFmtId="0" fontId="1" fillId="0" borderId="0" xfId="0" applyFont="1"/>
    <xf numFmtId="0" fontId="0" fillId="0" borderId="1" xfId="0" applyBorder="1"/>
    <xf numFmtId="0" fontId="1" fillId="0" borderId="1" xfId="0" applyFont="1" applyBorder="1"/>
    <xf numFmtId="0" fontId="1" fillId="0" borderId="0" xfId="0" applyFont="1" applyFill="1" applyBorder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Border="1"/>
    <xf numFmtId="0" fontId="0" fillId="0" borderId="0" xfId="0" applyFill="1" applyBorder="1"/>
    <xf numFmtId="0" fontId="0" fillId="0" borderId="1" xfId="0" applyFill="1" applyBorder="1"/>
    <xf numFmtId="0" fontId="4" fillId="0" borderId="0" xfId="0" applyFont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5" fillId="0" borderId="0" xfId="0" applyFont="1"/>
  </cellXfs>
  <cellStyles count="41">
    <cellStyle name="Besuchter Link" xfId="2" builtinId="9" hidden="1"/>
    <cellStyle name="Besuchter Link" xfId="4" builtinId="9" hidden="1"/>
    <cellStyle name="Besuchter Link" xfId="6" builtinId="9" hidden="1"/>
    <cellStyle name="Besuchter Link" xfId="8" builtinId="9" hidden="1"/>
    <cellStyle name="Besuchter Link" xfId="10" builtinId="9" hidden="1"/>
    <cellStyle name="Besuchter Link" xfId="12" builtinId="9" hidden="1"/>
    <cellStyle name="Besuchter Link" xfId="14" builtinId="9" hidden="1"/>
    <cellStyle name="Besuchter Link" xfId="16" builtinId="9" hidden="1"/>
    <cellStyle name="Besuchter Link" xfId="18" builtinId="9" hidden="1"/>
    <cellStyle name="Besuchter Link" xfId="20" builtinId="9" hidden="1"/>
    <cellStyle name="Besuchter Link" xfId="22" builtinId="9" hidden="1"/>
    <cellStyle name="Besuchter Link" xfId="24" builtinId="9" hidden="1"/>
    <cellStyle name="Besuchter Link" xfId="26" builtinId="9" hidden="1"/>
    <cellStyle name="Besuchter Link" xfId="28" builtinId="9" hidden="1"/>
    <cellStyle name="Besuchter Link" xfId="30" builtinId="9" hidden="1"/>
    <cellStyle name="Besuchter Link" xfId="32" builtinId="9" hidden="1"/>
    <cellStyle name="Besuchter Link" xfId="34" builtinId="9" hidden="1"/>
    <cellStyle name="Besuchter Link" xfId="36" builtinId="9" hidden="1"/>
    <cellStyle name="Besuchter Link" xfId="38" builtinId="9" hidden="1"/>
    <cellStyle name="Besuchter Link" xfId="40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15" builtinId="8" hidden="1"/>
    <cellStyle name="Link" xfId="17" builtinId="8" hidden="1"/>
    <cellStyle name="Link" xfId="19" builtinId="8" hidden="1"/>
    <cellStyle name="Link" xfId="21" builtinId="8" hidden="1"/>
    <cellStyle name="Link" xfId="23" builtinId="8" hidden="1"/>
    <cellStyle name="Link" xfId="25" builtinId="8" hidden="1"/>
    <cellStyle name="Link" xfId="27" builtinId="8" hidden="1"/>
    <cellStyle name="Link" xfId="29" builtinId="8" hidden="1"/>
    <cellStyle name="Link" xfId="31" builtinId="8" hidden="1"/>
    <cellStyle name="Link" xfId="33" builtinId="8" hidden="1"/>
    <cellStyle name="Link" xfId="35" builtinId="8" hidden="1"/>
    <cellStyle name="Link" xfId="37" builtinId="8" hidden="1"/>
    <cellStyle name="Link" xfId="39" builtinId="8" hidden="1"/>
    <cellStyle name="Standard" xfId="0" builtinId="0"/>
  </cellStyles>
  <dxfs count="13">
    <dxf>
      <numFmt numFmtId="29" formatCode="mm:ss.0"/>
    </dxf>
    <dxf>
      <numFmt numFmtId="29" formatCode="mm:ss.0"/>
    </dxf>
    <dxf>
      <numFmt numFmtId="29" formatCode="mm:ss.0"/>
    </dxf>
    <dxf>
      <numFmt numFmtId="29" formatCode="mm:ss.0"/>
    </dxf>
    <dxf>
      <numFmt numFmtId="29" formatCode="mm:ss.0"/>
    </dxf>
    <dxf>
      <numFmt numFmtId="29" formatCode="mm:ss.0"/>
    </dxf>
    <dxf>
      <numFmt numFmtId="29" formatCode="mm:ss.0"/>
    </dxf>
    <dxf>
      <numFmt numFmtId="29" formatCode="mm:ss.0"/>
    </dxf>
    <dxf>
      <numFmt numFmtId="29" formatCode="mm:ss.0"/>
    </dxf>
    <dxf>
      <numFmt numFmtId="29" formatCode="mm:ss.0"/>
    </dxf>
    <dxf>
      <numFmt numFmtId="29" formatCode="mm:ss.0"/>
    </dxf>
    <dxf>
      <numFmt numFmtId="29" formatCode="mm:ss.0"/>
    </dxf>
    <dxf>
      <numFmt numFmtId="29" formatCode="mm:ss.0"/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pivotCacheDefinition" Target="pivotCache/pivotCacheDefinition1.xml"/><Relationship Id="rId5" Type="http://schemas.openxmlformats.org/officeDocument/2006/relationships/pivotCacheDefinition" Target="pivotCache/pivotCacheDefinition2.xml"/><Relationship Id="rId6" Type="http://schemas.openxmlformats.org/officeDocument/2006/relationships/pivotCacheDefinition" Target="pivotCache/pivotCacheDefinition3.xml"/><Relationship Id="rId7" Type="http://schemas.openxmlformats.org/officeDocument/2006/relationships/pivotCacheDefinition" Target="pivotCache/pivotCacheDefinition4.xml"/><Relationship Id="rId8" Type="http://schemas.openxmlformats.org/officeDocument/2006/relationships/theme" Target="theme/theme1.xml"/><Relationship Id="rId9" Type="http://schemas.openxmlformats.org/officeDocument/2006/relationships/connections" Target="connections.xml"/><Relationship Id="rId1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Kraken Runtime for 32</a:t>
            </a:r>
            <a:r>
              <a:rPr lang="de-DE" baseline="0"/>
              <a:t> match tasks on n cores</a:t>
            </a:r>
            <a:endParaRPr lang="de-DE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invertIfNegative val="0"/>
          <c:errBars>
            <c:errBarType val="both"/>
            <c:errValType val="cust"/>
            <c:noEndCap val="0"/>
            <c:plus>
              <c:numRef>
                <c:f>BFAST!$K$9:$K$13</c:f>
                <c:numCache>
                  <c:formatCode>General</c:formatCode>
                  <c:ptCount val="5"/>
                  <c:pt idx="0">
                    <c:v>0.00233843301779679</c:v>
                  </c:pt>
                  <c:pt idx="1">
                    <c:v>0.000882963569178864</c:v>
                  </c:pt>
                  <c:pt idx="2">
                    <c:v>0.000451747145724838</c:v>
                  </c:pt>
                  <c:pt idx="3">
                    <c:v>0.000248652585415017</c:v>
                  </c:pt>
                  <c:pt idx="4">
                    <c:v>0.00123720782562183</c:v>
                  </c:pt>
                </c:numCache>
              </c:numRef>
            </c:plus>
            <c:minus>
              <c:numRef>
                <c:f>BFAST!$K$9:$K$12</c:f>
                <c:numCache>
                  <c:formatCode>General</c:formatCode>
                  <c:ptCount val="4"/>
                  <c:pt idx="0">
                    <c:v>0.00233843301779679</c:v>
                  </c:pt>
                  <c:pt idx="1">
                    <c:v>0.000882963569178864</c:v>
                  </c:pt>
                  <c:pt idx="2">
                    <c:v>0.000451747145724838</c:v>
                  </c:pt>
                  <c:pt idx="3">
                    <c:v>0.000248652585415017</c:v>
                  </c:pt>
                </c:numCache>
              </c:numRef>
            </c:minus>
          </c:errBars>
          <c:cat>
            <c:numRef>
              <c:f>BFAST!$I$9:$I$12</c:f>
              <c:numCache>
                <c:formatCode>General</c:formatCode>
                <c:ptCount val="4"/>
                <c:pt idx="0">
                  <c:v>72.0</c:v>
                </c:pt>
                <c:pt idx="1">
                  <c:v>144.0</c:v>
                </c:pt>
                <c:pt idx="2">
                  <c:v>196.0</c:v>
                </c:pt>
                <c:pt idx="3">
                  <c:v>384.0</c:v>
                </c:pt>
              </c:numCache>
            </c:numRef>
          </c:cat>
          <c:val>
            <c:numRef>
              <c:f>BFAST!$J$9:$J$12</c:f>
              <c:numCache>
                <c:formatCode>mm:ss.0</c:formatCode>
                <c:ptCount val="4"/>
                <c:pt idx="0">
                  <c:v>0.0142970679012346</c:v>
                </c:pt>
                <c:pt idx="1">
                  <c:v>0.0119147858796296</c:v>
                </c:pt>
                <c:pt idx="2">
                  <c:v>0.0117889178240741</c:v>
                </c:pt>
                <c:pt idx="3">
                  <c:v>0.0115285011574074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7726808"/>
        <c:axId val="547729784"/>
      </c:barChart>
      <c:catAx>
        <c:axId val="547726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547729784"/>
        <c:crosses val="autoZero"/>
        <c:auto val="1"/>
        <c:lblAlgn val="ctr"/>
        <c:lblOffset val="100"/>
        <c:noMultiLvlLbl val="0"/>
      </c:catAx>
      <c:valAx>
        <c:axId val="547729784"/>
        <c:scaling>
          <c:orientation val="minMax"/>
        </c:scaling>
        <c:delete val="0"/>
        <c:axPos val="l"/>
        <c:majorGridlines/>
        <c:numFmt formatCode="mm:ss.0" sourceLinked="1"/>
        <c:majorTickMark val="none"/>
        <c:minorTickMark val="none"/>
        <c:tickLblPos val="nextTo"/>
        <c:crossAx val="5477268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7"/>
    </mc:Choice>
    <mc:Fallback>
      <c:style val="17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India: Average Runtime for 1 match tasks (1</a:t>
            </a:r>
            <a:r>
              <a:rPr lang="de-DE" baseline="0"/>
              <a:t> core each)</a:t>
            </a:r>
            <a:endParaRPr lang="de-DE"/>
          </a:p>
        </c:rich>
      </c:tx>
      <c:layout>
        <c:manualLayout>
          <c:xMode val="edge"/>
          <c:yMode val="edge"/>
          <c:x val="0.14221062992126"/>
          <c:y val="0.0277777777777778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BFAST!$J$34</c:f>
              <c:strCache>
                <c:ptCount val="1"/>
                <c:pt idx="0">
                  <c:v>Mittelwert - India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BFAST!$K$35:$K$40</c:f>
                <c:numCache>
                  <c:formatCode>General</c:formatCode>
                  <c:ptCount val="6"/>
                  <c:pt idx="0">
                    <c:v>7.01952170140669E-5</c:v>
                  </c:pt>
                  <c:pt idx="1">
                    <c:v>0.000117492529969983</c:v>
                  </c:pt>
                  <c:pt idx="2">
                    <c:v>0.000377852558371354</c:v>
                  </c:pt>
                  <c:pt idx="3">
                    <c:v>0.000313908712190947</c:v>
                  </c:pt>
                  <c:pt idx="4">
                    <c:v>0.00177942305776303</c:v>
                  </c:pt>
                  <c:pt idx="5">
                    <c:v>0.0069038513687476</c:v>
                  </c:pt>
                </c:numCache>
              </c:numRef>
            </c:plus>
            <c:minus>
              <c:numRef>
                <c:f>BFAST!$K$35:$K$40</c:f>
                <c:numCache>
                  <c:formatCode>General</c:formatCode>
                  <c:ptCount val="6"/>
                  <c:pt idx="0">
                    <c:v>7.01952170140669E-5</c:v>
                  </c:pt>
                  <c:pt idx="1">
                    <c:v>0.000117492529969983</c:v>
                  </c:pt>
                  <c:pt idx="2">
                    <c:v>0.000377852558371354</c:v>
                  </c:pt>
                  <c:pt idx="3">
                    <c:v>0.000313908712190947</c:v>
                  </c:pt>
                  <c:pt idx="4">
                    <c:v>0.00177942305776303</c:v>
                  </c:pt>
                  <c:pt idx="5">
                    <c:v>0.0069038513687476</c:v>
                  </c:pt>
                </c:numCache>
              </c:numRef>
            </c:minus>
          </c:errBars>
          <c:cat>
            <c:numRef>
              <c:f>BFAST!$I$35:$I$40</c:f>
              <c:numCache>
                <c:formatCode>General</c:formatCode>
                <c:ptCount val="6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  <c:pt idx="5">
                  <c:v>256.0</c:v>
                </c:pt>
              </c:numCache>
            </c:numRef>
          </c:cat>
          <c:val>
            <c:numRef>
              <c:f>BFAST!$J$35:$J$40</c:f>
              <c:numCache>
                <c:formatCode>mm:ss.0</c:formatCode>
                <c:ptCount val="6"/>
                <c:pt idx="0">
                  <c:v>0.00685940016103059</c:v>
                </c:pt>
                <c:pt idx="1">
                  <c:v>0.00700086805555556</c:v>
                </c:pt>
                <c:pt idx="2">
                  <c:v>0.00762785734953703</c:v>
                </c:pt>
                <c:pt idx="3">
                  <c:v>0.00844328703703703</c:v>
                </c:pt>
                <c:pt idx="4">
                  <c:v>0.0123714192708333</c:v>
                </c:pt>
                <c:pt idx="5">
                  <c:v>0.0192072214931467</c:v>
                </c:pt>
              </c:numCache>
            </c:numRef>
          </c:val>
        </c:ser>
        <c:ser>
          <c:idx val="1"/>
          <c:order val="1"/>
          <c:invertIfNegative val="0"/>
          <c:errBars>
            <c:errBarType val="both"/>
            <c:errValType val="cust"/>
            <c:noEndCap val="0"/>
            <c:plus>
              <c:numRef>
                <c:f>BFAST!$K$59:$K$63</c:f>
                <c:numCache>
                  <c:formatCode>General</c:formatCode>
                  <c:ptCount val="5"/>
                  <c:pt idx="0">
                    <c:v>0.000189348592057696</c:v>
                  </c:pt>
                  <c:pt idx="1">
                    <c:v>0.000818407196023912</c:v>
                  </c:pt>
                  <c:pt idx="2">
                    <c:v>0.00165518247454745</c:v>
                  </c:pt>
                  <c:pt idx="3">
                    <c:v>0.00166089108595188</c:v>
                  </c:pt>
                  <c:pt idx="4">
                    <c:v>0.00319945237426484</c:v>
                  </c:pt>
                </c:numCache>
              </c:numRef>
            </c:plus>
            <c:minus>
              <c:numRef>
                <c:f>BFAST!$K$59:$K$63</c:f>
                <c:numCache>
                  <c:formatCode>General</c:formatCode>
                  <c:ptCount val="5"/>
                  <c:pt idx="0">
                    <c:v>0.000189348592057696</c:v>
                  </c:pt>
                  <c:pt idx="1">
                    <c:v>0.000818407196023912</c:v>
                  </c:pt>
                  <c:pt idx="2">
                    <c:v>0.00165518247454745</c:v>
                  </c:pt>
                  <c:pt idx="3">
                    <c:v>0.00166089108595188</c:v>
                  </c:pt>
                  <c:pt idx="4">
                    <c:v>0.00319945237426484</c:v>
                  </c:pt>
                </c:numCache>
              </c:numRef>
            </c:minus>
          </c:errBars>
          <c:val>
            <c:numRef>
              <c:f>BFAST!$J$59:$J$63</c:f>
              <c:numCache>
                <c:formatCode>mm:ss.0</c:formatCode>
                <c:ptCount val="5"/>
                <c:pt idx="0">
                  <c:v>0.00898697916666667</c:v>
                </c:pt>
                <c:pt idx="1">
                  <c:v>0.00994556568287037</c:v>
                </c:pt>
                <c:pt idx="2">
                  <c:v>0.0123519253380364</c:v>
                </c:pt>
                <c:pt idx="3">
                  <c:v>0.0154850622106482</c:v>
                </c:pt>
                <c:pt idx="4">
                  <c:v>0.0188058278867102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6978824"/>
        <c:axId val="546984584"/>
      </c:barChart>
      <c:catAx>
        <c:axId val="546978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Number</a:t>
                </a:r>
                <a:r>
                  <a:rPr lang="de-DE" baseline="0"/>
                  <a:t> concurrent tasks</a:t>
                </a:r>
                <a:endParaRPr lang="de-DE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46984584"/>
        <c:crosses val="autoZero"/>
        <c:auto val="1"/>
        <c:lblAlgn val="ctr"/>
        <c:lblOffset val="100"/>
        <c:noMultiLvlLbl val="0"/>
      </c:catAx>
      <c:valAx>
        <c:axId val="546984584"/>
        <c:scaling>
          <c:orientation val="minMax"/>
        </c:scaling>
        <c:delete val="0"/>
        <c:axPos val="l"/>
        <c:majorGridlines/>
        <c:numFmt formatCode="mm:ss.0" sourceLinked="1"/>
        <c:majorTickMark val="out"/>
        <c:minorTickMark val="none"/>
        <c:tickLblPos val="nextTo"/>
        <c:crossAx val="5469788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7"/>
    </mc:Choice>
    <mc:Fallback>
      <c:style val="17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Runtime for 1 BJ with n matching</a:t>
            </a:r>
            <a:r>
              <a:rPr lang="de-DE" baseline="0"/>
              <a:t> compute units on 1 resources (Kraken, India)</a:t>
            </a:r>
            <a:endParaRPr lang="de-DE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India (FutureGrid)</c:v>
          </c:tx>
          <c:invertIfNegative val="0"/>
          <c:errBars>
            <c:errBarType val="both"/>
            <c:errValType val="cust"/>
            <c:noEndCap val="0"/>
            <c:plus>
              <c:numRef>
                <c:f>'BJ Runtimes'!$W$24:$W$29</c:f>
                <c:numCache>
                  <c:formatCode>General</c:formatCode>
                  <c:ptCount val="6"/>
                  <c:pt idx="0">
                    <c:v>3.758574933055831</c:v>
                  </c:pt>
                  <c:pt idx="1">
                    <c:v>6.127824163060241</c:v>
                  </c:pt>
                  <c:pt idx="2">
                    <c:v>53.85577251364509</c:v>
                  </c:pt>
                  <c:pt idx="3">
                    <c:v>73.51114132797984</c:v>
                  </c:pt>
                  <c:pt idx="4">
                    <c:v>290.7815188593972</c:v>
                  </c:pt>
                  <c:pt idx="5">
                    <c:v>186.1120652983289</c:v>
                  </c:pt>
                </c:numCache>
              </c:numRef>
            </c:plus>
            <c:minus>
              <c:numRef>
                <c:f>'BJ Runtimes'!$W$24:$W$29</c:f>
                <c:numCache>
                  <c:formatCode>General</c:formatCode>
                  <c:ptCount val="6"/>
                  <c:pt idx="0">
                    <c:v>3.758574933055831</c:v>
                  </c:pt>
                  <c:pt idx="1">
                    <c:v>6.127824163060241</c:v>
                  </c:pt>
                  <c:pt idx="2">
                    <c:v>53.85577251364509</c:v>
                  </c:pt>
                  <c:pt idx="3">
                    <c:v>73.51114132797984</c:v>
                  </c:pt>
                  <c:pt idx="4">
                    <c:v>290.7815188593972</c:v>
                  </c:pt>
                  <c:pt idx="5">
                    <c:v>186.1120652983289</c:v>
                  </c:pt>
                </c:numCache>
              </c:numRef>
            </c:minus>
          </c:errBars>
          <c:cat>
            <c:numRef>
              <c:f>'BJ Runtimes'!$M$24:$M$29</c:f>
              <c:numCache>
                <c:formatCode>General</c:formatCode>
                <c:ptCount val="6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  <c:pt idx="5">
                  <c:v>256.0</c:v>
                </c:pt>
              </c:numCache>
            </c:numRef>
          </c:cat>
          <c:val>
            <c:numRef>
              <c:f>'BJ Runtimes'!$T$24:$T$29</c:f>
              <c:numCache>
                <c:formatCode>General</c:formatCode>
                <c:ptCount val="6"/>
                <c:pt idx="0">
                  <c:v>605.8234394588</c:v>
                </c:pt>
                <c:pt idx="1">
                  <c:v>627.7005406314</c:v>
                </c:pt>
                <c:pt idx="2">
                  <c:v>694.2040813713333</c:v>
                </c:pt>
                <c:pt idx="3">
                  <c:v>899.255367978</c:v>
                </c:pt>
                <c:pt idx="4">
                  <c:v>1594.767518402</c:v>
                </c:pt>
                <c:pt idx="5">
                  <c:v>2812.190692394</c:v>
                </c:pt>
              </c:numCache>
            </c:numRef>
          </c:val>
        </c:ser>
        <c:ser>
          <c:idx val="1"/>
          <c:order val="1"/>
          <c:tx>
            <c:v>Kraken (XSEDE)</c:v>
          </c:tx>
          <c:invertIfNegative val="0"/>
          <c:errBars>
            <c:errBarType val="both"/>
            <c:errValType val="cust"/>
            <c:noEndCap val="0"/>
            <c:plus>
              <c:numRef>
                <c:f>'BJ Runtimes'!$X$24:$X$29</c:f>
                <c:numCache>
                  <c:formatCode>General</c:formatCode>
                  <c:ptCount val="6"/>
                  <c:pt idx="0">
                    <c:v>14.34859263874686</c:v>
                  </c:pt>
                  <c:pt idx="1">
                    <c:v>81.7934538420063</c:v>
                  </c:pt>
                  <c:pt idx="2">
                    <c:v>155.1887892744489</c:v>
                  </c:pt>
                  <c:pt idx="3">
                    <c:v>47.87722130561821</c:v>
                  </c:pt>
                  <c:pt idx="4">
                    <c:v>47.87901111562356</c:v>
                  </c:pt>
                </c:numCache>
              </c:numRef>
            </c:plus>
            <c:minus>
              <c:numRef>
                <c:f>'BJ Runtimes'!$X$24:$X$29</c:f>
                <c:numCache>
                  <c:formatCode>General</c:formatCode>
                  <c:ptCount val="6"/>
                  <c:pt idx="0">
                    <c:v>14.34859263874686</c:v>
                  </c:pt>
                  <c:pt idx="1">
                    <c:v>81.7934538420063</c:v>
                  </c:pt>
                  <c:pt idx="2">
                    <c:v>155.1887892744489</c:v>
                  </c:pt>
                  <c:pt idx="3">
                    <c:v>47.87722130561821</c:v>
                  </c:pt>
                  <c:pt idx="4">
                    <c:v>47.87901111562356</c:v>
                  </c:pt>
                </c:numCache>
              </c:numRef>
            </c:minus>
          </c:errBars>
          <c:cat>
            <c:numRef>
              <c:f>'BJ Runtimes'!$M$24:$M$29</c:f>
              <c:numCache>
                <c:formatCode>General</c:formatCode>
                <c:ptCount val="6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  <c:pt idx="5">
                  <c:v>256.0</c:v>
                </c:pt>
              </c:numCache>
            </c:numRef>
          </c:cat>
          <c:val>
            <c:numRef>
              <c:f>'BJ Runtimes'!$U$24:$U$29</c:f>
              <c:numCache>
                <c:formatCode>General</c:formatCode>
                <c:ptCount val="6"/>
                <c:pt idx="0">
                  <c:v>792.663516482</c:v>
                </c:pt>
                <c:pt idx="1">
                  <c:v>884.584744604</c:v>
                </c:pt>
                <c:pt idx="2">
                  <c:v>1160.011613006</c:v>
                </c:pt>
                <c:pt idx="3">
                  <c:v>1423.150112438</c:v>
                </c:pt>
                <c:pt idx="4">
                  <c:v>2136.892337842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7779592"/>
        <c:axId val="547785304"/>
      </c:barChart>
      <c:catAx>
        <c:axId val="547779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Number of concurrent</a:t>
                </a:r>
                <a:r>
                  <a:rPr lang="de-DE" baseline="0"/>
                  <a:t> read tasks</a:t>
                </a:r>
                <a:endParaRPr lang="de-DE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47785304"/>
        <c:crosses val="autoZero"/>
        <c:auto val="1"/>
        <c:lblAlgn val="ctr"/>
        <c:lblOffset val="100"/>
        <c:noMultiLvlLbl val="0"/>
      </c:catAx>
      <c:valAx>
        <c:axId val="5477853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Runtime (in sec)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477795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2</xdr:row>
      <xdr:rowOff>184150</xdr:rowOff>
    </xdr:from>
    <xdr:to>
      <xdr:col>17</xdr:col>
      <xdr:colOff>444500</xdr:colOff>
      <xdr:row>17</xdr:row>
      <xdr:rowOff>69850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800100</xdr:colOff>
      <xdr:row>32</xdr:row>
      <xdr:rowOff>19050</xdr:rowOff>
    </xdr:from>
    <xdr:to>
      <xdr:col>17</xdr:col>
      <xdr:colOff>495300</xdr:colOff>
      <xdr:row>47</xdr:row>
      <xdr:rowOff>88900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38100</xdr:colOff>
      <xdr:row>34</xdr:row>
      <xdr:rowOff>0</xdr:rowOff>
    </xdr:from>
    <xdr:to>
      <xdr:col>17</xdr:col>
      <xdr:colOff>114300</xdr:colOff>
      <xdr:row>59</xdr:row>
      <xdr:rowOff>88900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ndre Luckow" refreshedDate="40923.747267708335" createdVersion="4" refreshedVersion="4" minRefreshableVersion="3" recordCount="202">
  <cacheSource type="worksheet">
    <worksheetSource ref="A3:C266" sheet="BFAST"/>
  </cacheSource>
  <cacheFields count="3">
    <cacheField name="Number Reads" numFmtId="0">
      <sharedItems containsString="0" containsBlank="1" containsNumber="1" containsInteger="1" minValue="1" maxValue="32" count="6">
        <n v="1"/>
        <n v="2"/>
        <n v="4"/>
        <n v="8"/>
        <m/>
        <n v="32"/>
      </sharedItems>
    </cacheField>
    <cacheField name="Kraken Cores" numFmtId="0">
      <sharedItems containsString="0" containsBlank="1" containsNumber="1" containsInteger="1" minValue="12" maxValue="384" count="8">
        <n v="12"/>
        <n v="24"/>
        <n v="36"/>
        <m/>
        <n v="72"/>
        <n v="144"/>
        <n v="196"/>
        <n v="384"/>
      </sharedItems>
    </cacheField>
    <cacheField name="Kraken" numFmtId="0">
      <sharedItems containsNonDate="0" containsDate="1" containsString="0" containsBlank="1" minDate="1899-12-30T00:12:27" maxDate="1899-12-30T00:22:4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ndre Luckow" refreshedDate="40923.936553587962" createdVersion="4" refreshedVersion="4" minRefreshableVersion="3" recordCount="549">
  <cacheSource type="worksheet">
    <worksheetSource ref="D3:F552" sheet="BFAST"/>
  </cacheSource>
  <cacheFields count="3">
    <cacheField name="India Reads" numFmtId="0">
      <sharedItems containsSemiMixedTypes="0" containsString="0" containsNumber="1" containsInteger="1" minValue="8" maxValue="256" count="6">
        <n v="32"/>
        <n v="64"/>
        <n v="128"/>
        <n v="256"/>
        <n v="16"/>
        <n v="8"/>
      </sharedItems>
    </cacheField>
    <cacheField name="India Cores" numFmtId="0">
      <sharedItems containsSemiMixedTypes="0" containsString="0" containsNumber="1" containsInteger="1" minValue="8" maxValue="256" count="6">
        <n v="32"/>
        <n v="64"/>
        <n v="128"/>
        <n v="256"/>
        <n v="16"/>
        <n v="8"/>
      </sharedItems>
    </cacheField>
    <cacheField name="India" numFmtId="47">
      <sharedItems containsSemiMixedTypes="0" containsNonDate="0" containsDate="1" containsString="0" minDate="1899-12-30T00:09:27" maxDate="1899-12-30T00:49:3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ndre Luckow" refreshedDate="40924.838590740743" createdVersion="4" refreshedVersion="4" minRefreshableVersion="3" recordCount="600">
  <cacheSource type="worksheet">
    <worksheetSource ref="A3:C603" sheet="BFAST"/>
  </cacheSource>
  <cacheFields count="3">
    <cacheField name="Number Reads" numFmtId="0">
      <sharedItems containsSemiMixedTypes="0" containsString="0" containsNumber="1" containsInteger="1" minValue="1" maxValue="128" count="8">
        <n v="1"/>
        <n v="2"/>
        <n v="4"/>
        <n v="8"/>
        <n v="16"/>
        <n v="32"/>
        <n v="64"/>
        <n v="128"/>
      </sharedItems>
    </cacheField>
    <cacheField name="Kraken Cores" numFmtId="0">
      <sharedItems containsSemiMixedTypes="0" containsString="0" containsNumber="1" containsInteger="1" minValue="12" maxValue="516" count="9">
        <n v="12"/>
        <n v="24"/>
        <n v="36"/>
        <n v="72"/>
        <n v="144"/>
        <n v="196"/>
        <n v="384"/>
        <n v="264"/>
        <n v="516"/>
      </sharedItems>
    </cacheField>
    <cacheField name="Kraken" numFmtId="47">
      <sharedItems containsSemiMixedTypes="0" containsNonDate="0" containsDate="1" containsString="0" minDate="1899-12-30T00:12:27" maxDate="1899-12-30T00:29:3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Andre Luckow" refreshedDate="40924.848799537038" createdVersion="4" refreshedVersion="4" minRefreshableVersion="3" recordCount="77">
  <cacheSource type="worksheet">
    <worksheetSource ref="A1:K92" sheet="BJ Runtimes"/>
  </cacheSource>
  <cacheFields count="11">
    <cacheField name="Run" numFmtId="0">
      <sharedItems containsString="0" containsBlank="1" containsNumber="1" containsInteger="1" minValue="0" maxValue="4"/>
    </cacheField>
    <cacheField name="BJ" numFmtId="0">
      <sharedItems containsBlank="1"/>
    </cacheField>
    <cacheField name="#Nodes" numFmtId="0">
      <sharedItems containsString="0" containsBlank="1" containsNumber="1" containsInteger="1" minValue="8" maxValue="516"/>
    </cacheField>
    <cacheField name="#cores/node" numFmtId="0">
      <sharedItems containsString="0" containsBlank="1" containsNumber="1" containsInteger="1" minValue="1" maxValue="12"/>
    </cacheField>
    <cacheField name="#jobs" numFmtId="0">
      <sharedItems containsString="0" containsBlank="1" containsNumber="1" containsInteger="1" minValue="1" maxValue="256" count="10">
        <n v="1"/>
        <n v="2"/>
        <n v="4"/>
        <n v="8"/>
        <n v="16"/>
        <n v="32"/>
        <n v="64"/>
        <n v="128"/>
        <n v="256"/>
        <m/>
      </sharedItems>
    </cacheField>
    <cacheField name="Queuing Time" numFmtId="0">
      <sharedItems containsString="0" containsBlank="1" containsNumber="1" minValue="3.1110088829999998" maxValue="3389.263708"/>
    </cacheField>
    <cacheField name="BJ Runtime" numFmtId="0">
      <sharedItems containsString="0" containsBlank="1" containsNumber="1" minValue="579.99256990000003" maxValue="4826.7086170000002"/>
    </cacheField>
    <cacheField name="Total Runtime" numFmtId="0">
      <sharedItems containsString="0" containsBlank="1" containsNumber="1" minValue="580.03817700000002" maxValue="4826.7648609999997"/>
    </cacheField>
    <cacheField name="Coordination URL" numFmtId="0">
      <sharedItems containsBlank="1"/>
    </cacheField>
    <cacheField name="LRMS URL" numFmtId="0">
      <sharedItems containsBlank="1" count="3">
        <s v="xt5torque://localhost/"/>
        <s v="pbs-ssh://luckow@india.futuregrid.org"/>
        <m/>
      </sharedItems>
    </cacheField>
    <cacheField name="Net Runtime" numFmtId="0">
      <sharedItems containsString="0" containsBlank="1" containsNumber="1" minValue="575.28281090300004" maxValue="3017.86736300000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2">
  <r>
    <x v="0"/>
    <x v="0"/>
    <d v="1899-12-30T00:12:42"/>
  </r>
  <r>
    <x v="0"/>
    <x v="0"/>
    <d v="1899-12-30T00:12:56"/>
  </r>
  <r>
    <x v="0"/>
    <x v="0"/>
    <d v="1899-12-30T00:12:42"/>
  </r>
  <r>
    <x v="1"/>
    <x v="0"/>
    <d v="1899-12-30T00:16:57"/>
  </r>
  <r>
    <x v="1"/>
    <x v="0"/>
    <d v="1899-12-30T00:16:57"/>
  </r>
  <r>
    <x v="1"/>
    <x v="0"/>
    <d v="1899-12-30T00:12:45"/>
  </r>
  <r>
    <x v="1"/>
    <x v="0"/>
    <d v="1899-12-30T00:12:45"/>
  </r>
  <r>
    <x v="1"/>
    <x v="0"/>
    <d v="1899-12-30T00:12:35"/>
  </r>
  <r>
    <x v="1"/>
    <x v="0"/>
    <d v="1899-12-30T00:12:35"/>
  </r>
  <r>
    <x v="1"/>
    <x v="0"/>
    <d v="1899-12-30T00:12:46"/>
  </r>
  <r>
    <x v="1"/>
    <x v="0"/>
    <d v="1899-12-30T00:12:46"/>
  </r>
  <r>
    <x v="1"/>
    <x v="0"/>
    <d v="1899-12-30T00:12:49"/>
  </r>
  <r>
    <x v="1"/>
    <x v="0"/>
    <d v="1899-12-30T00:12:49"/>
  </r>
  <r>
    <x v="2"/>
    <x v="1"/>
    <d v="1899-12-30T00:12:32"/>
  </r>
  <r>
    <x v="2"/>
    <x v="1"/>
    <d v="1899-12-30T00:13:13"/>
  </r>
  <r>
    <x v="2"/>
    <x v="1"/>
    <d v="1899-12-30T00:13:16"/>
  </r>
  <r>
    <x v="2"/>
    <x v="1"/>
    <d v="1899-12-30T00:13:22"/>
  </r>
  <r>
    <x v="2"/>
    <x v="1"/>
    <d v="1899-12-30T00:12:31"/>
  </r>
  <r>
    <x v="2"/>
    <x v="1"/>
    <d v="1899-12-30T00:12:41"/>
  </r>
  <r>
    <x v="2"/>
    <x v="1"/>
    <d v="1899-12-30T00:12:44"/>
  </r>
  <r>
    <x v="2"/>
    <x v="1"/>
    <d v="1899-12-30T00:12:58"/>
  </r>
  <r>
    <x v="2"/>
    <x v="1"/>
    <d v="1899-12-30T00:12:30"/>
  </r>
  <r>
    <x v="2"/>
    <x v="1"/>
    <d v="1899-12-30T00:12:43"/>
  </r>
  <r>
    <x v="2"/>
    <x v="1"/>
    <d v="1899-12-30T00:12:44"/>
  </r>
  <r>
    <x v="2"/>
    <x v="1"/>
    <d v="1899-12-30T00:12:53"/>
  </r>
  <r>
    <x v="2"/>
    <x v="1"/>
    <d v="1899-12-30T00:12:28"/>
  </r>
  <r>
    <x v="2"/>
    <x v="1"/>
    <d v="1899-12-30T00:12:48"/>
  </r>
  <r>
    <x v="2"/>
    <x v="1"/>
    <d v="1899-12-30T00:12:51"/>
  </r>
  <r>
    <x v="2"/>
    <x v="1"/>
    <d v="1899-12-30T00:12:57"/>
  </r>
  <r>
    <x v="2"/>
    <x v="1"/>
    <d v="1899-12-30T00:12:27"/>
  </r>
  <r>
    <x v="2"/>
    <x v="1"/>
    <d v="1899-12-30T00:12:43"/>
  </r>
  <r>
    <x v="2"/>
    <x v="1"/>
    <d v="1899-12-30T00:12:44"/>
  </r>
  <r>
    <x v="2"/>
    <x v="1"/>
    <d v="1899-12-30T00:12:49"/>
  </r>
  <r>
    <x v="3"/>
    <x v="2"/>
    <d v="1899-12-30T00:12:38"/>
  </r>
  <r>
    <x v="3"/>
    <x v="2"/>
    <d v="1899-12-30T00:12:43"/>
  </r>
  <r>
    <x v="3"/>
    <x v="2"/>
    <d v="1899-12-30T00:12:44"/>
  </r>
  <r>
    <x v="3"/>
    <x v="2"/>
    <d v="1899-12-30T00:12:44"/>
  </r>
  <r>
    <x v="3"/>
    <x v="2"/>
    <d v="1899-12-30T00:12:44"/>
  </r>
  <r>
    <x v="3"/>
    <x v="2"/>
    <d v="1899-12-30T00:12:51"/>
  </r>
  <r>
    <x v="3"/>
    <x v="2"/>
    <d v="1899-12-30T00:13:00"/>
  </r>
  <r>
    <x v="3"/>
    <x v="2"/>
    <d v="1899-12-30T00:13:02"/>
  </r>
  <r>
    <x v="3"/>
    <x v="2"/>
    <d v="1899-12-30T00:13:16"/>
  </r>
  <r>
    <x v="3"/>
    <x v="2"/>
    <d v="1899-12-30T00:13:24"/>
  </r>
  <r>
    <x v="3"/>
    <x v="2"/>
    <d v="1899-12-30T00:13:24"/>
  </r>
  <r>
    <x v="3"/>
    <x v="2"/>
    <d v="1899-12-30T00:13:24"/>
  </r>
  <r>
    <x v="3"/>
    <x v="2"/>
    <d v="1899-12-30T00:13:25"/>
  </r>
  <r>
    <x v="3"/>
    <x v="2"/>
    <d v="1899-12-30T00:13:25"/>
  </r>
  <r>
    <x v="3"/>
    <x v="2"/>
    <d v="1899-12-30T00:13:31"/>
  </r>
  <r>
    <x v="3"/>
    <x v="2"/>
    <d v="1899-12-30T00:13:31"/>
  </r>
  <r>
    <x v="3"/>
    <x v="2"/>
    <d v="1899-12-30T00:12:53"/>
  </r>
  <r>
    <x v="3"/>
    <x v="2"/>
    <d v="1899-12-30T00:12:54"/>
  </r>
  <r>
    <x v="3"/>
    <x v="2"/>
    <d v="1899-12-30T00:12:55"/>
  </r>
  <r>
    <x v="3"/>
    <x v="2"/>
    <d v="1899-12-30T00:12:57"/>
  </r>
  <r>
    <x v="3"/>
    <x v="2"/>
    <d v="1899-12-30T00:12:57"/>
  </r>
  <r>
    <x v="3"/>
    <x v="2"/>
    <d v="1899-12-30T00:12:58"/>
  </r>
  <r>
    <x v="3"/>
    <x v="2"/>
    <d v="1899-12-30T00:13:00"/>
  </r>
  <r>
    <x v="3"/>
    <x v="2"/>
    <d v="1899-12-30T00:13:03"/>
  </r>
  <r>
    <x v="3"/>
    <x v="2"/>
    <d v="1899-12-30T00:12:39"/>
  </r>
  <r>
    <x v="3"/>
    <x v="2"/>
    <d v="1899-12-30T00:12:40"/>
  </r>
  <r>
    <x v="3"/>
    <x v="2"/>
    <d v="1899-12-30T00:12:42"/>
  </r>
  <r>
    <x v="3"/>
    <x v="2"/>
    <d v="1899-12-30T00:12:42"/>
  </r>
  <r>
    <x v="3"/>
    <x v="2"/>
    <d v="1899-12-30T00:12:43"/>
  </r>
  <r>
    <x v="3"/>
    <x v="2"/>
    <d v="1899-12-30T00:12:51"/>
  </r>
  <r>
    <x v="3"/>
    <x v="2"/>
    <d v="1899-12-30T00:12:58"/>
  </r>
  <r>
    <x v="3"/>
    <x v="2"/>
    <d v="1899-12-30T00:12:58"/>
  </r>
  <r>
    <x v="3"/>
    <x v="2"/>
    <d v="1899-12-30T00:12:35"/>
  </r>
  <r>
    <x v="3"/>
    <x v="2"/>
    <d v="1899-12-30T00:12:36"/>
  </r>
  <r>
    <x v="3"/>
    <x v="2"/>
    <d v="1899-12-30T00:12:38"/>
  </r>
  <r>
    <x v="3"/>
    <x v="2"/>
    <d v="1899-12-30T00:12:48"/>
  </r>
  <r>
    <x v="3"/>
    <x v="2"/>
    <d v="1899-12-30T00:12:48"/>
  </r>
  <r>
    <x v="3"/>
    <x v="2"/>
    <d v="1899-12-30T00:12:50"/>
  </r>
  <r>
    <x v="3"/>
    <x v="2"/>
    <d v="1899-12-30T00:12:54"/>
  </r>
  <r>
    <x v="3"/>
    <x v="2"/>
    <d v="1899-12-30T00:12:54"/>
  </r>
  <r>
    <x v="4"/>
    <x v="3"/>
    <m/>
  </r>
  <r>
    <x v="4"/>
    <x v="3"/>
    <m/>
  </r>
  <r>
    <x v="4"/>
    <x v="3"/>
    <m/>
  </r>
  <r>
    <x v="5"/>
    <x v="4"/>
    <d v="1899-12-30T00:14:16"/>
  </r>
  <r>
    <x v="5"/>
    <x v="4"/>
    <d v="1899-12-30T00:14:17"/>
  </r>
  <r>
    <x v="5"/>
    <x v="4"/>
    <d v="1899-12-30T00:15:21"/>
  </r>
  <r>
    <x v="5"/>
    <x v="4"/>
    <d v="1899-12-30T00:15:24"/>
  </r>
  <r>
    <x v="5"/>
    <x v="4"/>
    <d v="1899-12-30T00:15:24"/>
  </r>
  <r>
    <x v="5"/>
    <x v="4"/>
    <d v="1899-12-30T00:15:24"/>
  </r>
  <r>
    <x v="5"/>
    <x v="4"/>
    <d v="1899-12-30T00:15:24"/>
  </r>
  <r>
    <x v="5"/>
    <x v="4"/>
    <d v="1899-12-30T00:15:25"/>
  </r>
  <r>
    <x v="5"/>
    <x v="4"/>
    <d v="1899-12-30T00:22:22"/>
  </r>
  <r>
    <x v="5"/>
    <x v="4"/>
    <d v="1899-12-30T00:22:26"/>
  </r>
  <r>
    <x v="5"/>
    <x v="4"/>
    <d v="1899-12-30T00:22:27"/>
  </r>
  <r>
    <x v="5"/>
    <x v="4"/>
    <d v="1899-12-30T00:22:31"/>
  </r>
  <r>
    <x v="5"/>
    <x v="4"/>
    <d v="1899-12-30T00:22:31"/>
  </r>
  <r>
    <x v="5"/>
    <x v="4"/>
    <d v="1899-12-30T00:22:32"/>
  </r>
  <r>
    <x v="5"/>
    <x v="4"/>
    <d v="1899-12-30T00:22:32"/>
  </r>
  <r>
    <x v="5"/>
    <x v="4"/>
    <d v="1899-12-30T00:22:32"/>
  </r>
  <r>
    <x v="5"/>
    <x v="4"/>
    <d v="1899-12-30T00:22:33"/>
  </r>
  <r>
    <x v="5"/>
    <x v="4"/>
    <d v="1899-12-30T00:22:35"/>
  </r>
  <r>
    <x v="5"/>
    <x v="4"/>
    <d v="1899-12-30T00:22:35"/>
  </r>
  <r>
    <x v="5"/>
    <x v="4"/>
    <d v="1899-12-30T00:22:36"/>
  </r>
  <r>
    <x v="5"/>
    <x v="4"/>
    <d v="1899-12-30T00:22:36"/>
  </r>
  <r>
    <x v="5"/>
    <x v="4"/>
    <d v="1899-12-30T00:22:38"/>
  </r>
  <r>
    <x v="5"/>
    <x v="4"/>
    <d v="1899-12-30T00:22:38"/>
  </r>
  <r>
    <x v="5"/>
    <x v="4"/>
    <d v="1899-12-30T00:22:39"/>
  </r>
  <r>
    <x v="5"/>
    <x v="4"/>
    <d v="1899-12-30T00:22:39"/>
  </r>
  <r>
    <x v="5"/>
    <x v="4"/>
    <d v="1899-12-30T00:22:40"/>
  </r>
  <r>
    <x v="5"/>
    <x v="4"/>
    <d v="1899-12-30T00:22:40"/>
  </r>
  <r>
    <x v="5"/>
    <x v="4"/>
    <d v="1899-12-30T00:22:39"/>
  </r>
  <r>
    <x v="5"/>
    <x v="4"/>
    <d v="1899-12-30T00:22:40"/>
  </r>
  <r>
    <x v="5"/>
    <x v="4"/>
    <d v="1899-12-30T00:22:42"/>
  </r>
  <r>
    <x v="5"/>
    <x v="5"/>
    <d v="1899-12-30T00:13:58"/>
  </r>
  <r>
    <x v="5"/>
    <x v="5"/>
    <d v="1899-12-30T00:14:03"/>
  </r>
  <r>
    <x v="5"/>
    <x v="5"/>
    <d v="1899-12-30T00:14:21"/>
  </r>
  <r>
    <x v="5"/>
    <x v="5"/>
    <d v="1899-12-30T00:14:26"/>
  </r>
  <r>
    <x v="5"/>
    <x v="5"/>
    <d v="1899-12-30T00:14:56"/>
  </r>
  <r>
    <x v="5"/>
    <x v="5"/>
    <d v="1899-12-30T00:17:04"/>
  </r>
  <r>
    <x v="5"/>
    <x v="5"/>
    <d v="1899-12-30T00:17:04"/>
  </r>
  <r>
    <x v="5"/>
    <x v="5"/>
    <d v="1899-12-30T00:17:09"/>
  </r>
  <r>
    <x v="5"/>
    <x v="5"/>
    <d v="1899-12-30T00:17:10"/>
  </r>
  <r>
    <x v="5"/>
    <x v="5"/>
    <d v="1899-12-30T00:17:14"/>
  </r>
  <r>
    <x v="5"/>
    <x v="5"/>
    <d v="1899-12-30T00:17:20"/>
  </r>
  <r>
    <x v="5"/>
    <x v="5"/>
    <d v="1899-12-30T00:17:35"/>
  </r>
  <r>
    <x v="5"/>
    <x v="5"/>
    <d v="1899-12-30T00:17:36"/>
  </r>
  <r>
    <x v="5"/>
    <x v="5"/>
    <d v="1899-12-30T00:17:37"/>
  </r>
  <r>
    <x v="5"/>
    <x v="5"/>
    <d v="1899-12-30T00:17:37"/>
  </r>
  <r>
    <x v="5"/>
    <x v="5"/>
    <d v="1899-12-30T00:17:37"/>
  </r>
  <r>
    <x v="5"/>
    <x v="5"/>
    <d v="1899-12-30T00:17:37"/>
  </r>
  <r>
    <x v="5"/>
    <x v="5"/>
    <d v="1899-12-30T00:17:38"/>
  </r>
  <r>
    <x v="5"/>
    <x v="5"/>
    <d v="1899-12-30T00:17:39"/>
  </r>
  <r>
    <x v="5"/>
    <x v="5"/>
    <d v="1899-12-30T00:17:42"/>
  </r>
  <r>
    <x v="5"/>
    <x v="5"/>
    <d v="1899-12-30T00:17:51"/>
  </r>
  <r>
    <x v="5"/>
    <x v="5"/>
    <d v="1899-12-30T00:17:52"/>
  </r>
  <r>
    <x v="5"/>
    <x v="5"/>
    <d v="1899-12-30T00:17:54"/>
  </r>
  <r>
    <x v="5"/>
    <x v="5"/>
    <d v="1899-12-30T00:17:56"/>
  </r>
  <r>
    <x v="5"/>
    <x v="5"/>
    <d v="1899-12-30T00:17:59"/>
  </r>
  <r>
    <x v="5"/>
    <x v="5"/>
    <d v="1899-12-30T00:17:59"/>
  </r>
  <r>
    <x v="5"/>
    <x v="5"/>
    <d v="1899-12-30T00:18:00"/>
  </r>
  <r>
    <x v="5"/>
    <x v="5"/>
    <d v="1899-12-30T00:18:00"/>
  </r>
  <r>
    <x v="5"/>
    <x v="5"/>
    <d v="1899-12-30T00:18:00"/>
  </r>
  <r>
    <x v="5"/>
    <x v="5"/>
    <d v="1899-12-30T00:18:01"/>
  </r>
  <r>
    <x v="5"/>
    <x v="5"/>
    <d v="1899-12-30T00:18:03"/>
  </r>
  <r>
    <x v="5"/>
    <x v="5"/>
    <d v="1899-12-30T00:18:04"/>
  </r>
  <r>
    <x v="5"/>
    <x v="6"/>
    <d v="1899-12-30T00:14:31"/>
  </r>
  <r>
    <x v="5"/>
    <x v="6"/>
    <d v="1899-12-30T00:14:32"/>
  </r>
  <r>
    <x v="5"/>
    <x v="6"/>
    <d v="1899-12-30T00:16:47"/>
  </r>
  <r>
    <x v="5"/>
    <x v="6"/>
    <d v="1899-12-30T00:16:47"/>
  </r>
  <r>
    <x v="5"/>
    <x v="6"/>
    <d v="1899-12-30T00:17:05"/>
  </r>
  <r>
    <x v="5"/>
    <x v="6"/>
    <d v="1899-12-30T00:17:05"/>
  </r>
  <r>
    <x v="5"/>
    <x v="6"/>
    <d v="1899-12-30T00:17:06"/>
  </r>
  <r>
    <x v="5"/>
    <x v="6"/>
    <d v="1899-12-30T00:17:07"/>
  </r>
  <r>
    <x v="5"/>
    <x v="6"/>
    <d v="1899-12-30T00:17:08"/>
  </r>
  <r>
    <x v="5"/>
    <x v="6"/>
    <d v="1899-12-30T00:17:09"/>
  </r>
  <r>
    <x v="5"/>
    <x v="6"/>
    <d v="1899-12-30T00:17:10"/>
  </r>
  <r>
    <x v="5"/>
    <x v="6"/>
    <d v="1899-12-30T00:17:10"/>
  </r>
  <r>
    <x v="5"/>
    <x v="6"/>
    <d v="1899-12-30T00:17:10"/>
  </r>
  <r>
    <x v="5"/>
    <x v="6"/>
    <d v="1899-12-30T00:17:10"/>
  </r>
  <r>
    <x v="5"/>
    <x v="6"/>
    <d v="1899-12-30T00:17:10"/>
  </r>
  <r>
    <x v="5"/>
    <x v="6"/>
    <d v="1899-12-30T00:17:10"/>
  </r>
  <r>
    <x v="5"/>
    <x v="6"/>
    <d v="1899-12-30T00:17:10"/>
  </r>
  <r>
    <x v="5"/>
    <x v="6"/>
    <d v="1899-12-30T00:17:10"/>
  </r>
  <r>
    <x v="5"/>
    <x v="6"/>
    <d v="1899-12-30T00:17:11"/>
  </r>
  <r>
    <x v="5"/>
    <x v="6"/>
    <d v="1899-12-30T00:17:10"/>
  </r>
  <r>
    <x v="5"/>
    <x v="6"/>
    <d v="1899-12-30T00:17:10"/>
  </r>
  <r>
    <x v="5"/>
    <x v="6"/>
    <d v="1899-12-30T00:17:11"/>
  </r>
  <r>
    <x v="5"/>
    <x v="6"/>
    <d v="1899-12-30T00:17:10"/>
  </r>
  <r>
    <x v="5"/>
    <x v="6"/>
    <d v="1899-12-30T00:17:11"/>
  </r>
  <r>
    <x v="5"/>
    <x v="6"/>
    <d v="1899-12-30T00:17:11"/>
  </r>
  <r>
    <x v="5"/>
    <x v="6"/>
    <d v="1899-12-30T00:17:12"/>
  </r>
  <r>
    <x v="5"/>
    <x v="6"/>
    <d v="1899-12-30T00:17:11"/>
  </r>
  <r>
    <x v="5"/>
    <x v="6"/>
    <d v="1899-12-30T00:17:12"/>
  </r>
  <r>
    <x v="5"/>
    <x v="6"/>
    <d v="1899-12-30T00:17:12"/>
  </r>
  <r>
    <x v="5"/>
    <x v="6"/>
    <d v="1899-12-30T00:17:12"/>
  </r>
  <r>
    <x v="5"/>
    <x v="6"/>
    <d v="1899-12-30T00:17:12"/>
  </r>
  <r>
    <x v="5"/>
    <x v="6"/>
    <d v="1899-12-30T00:17:12"/>
  </r>
  <r>
    <x v="5"/>
    <x v="7"/>
    <d v="1899-12-30T00:14:55"/>
  </r>
  <r>
    <x v="5"/>
    <x v="7"/>
    <d v="1899-12-30T00:16:21"/>
  </r>
  <r>
    <x v="5"/>
    <x v="7"/>
    <d v="1899-12-30T00:16:23"/>
  </r>
  <r>
    <x v="5"/>
    <x v="7"/>
    <d v="1899-12-30T00:16:23"/>
  </r>
  <r>
    <x v="5"/>
    <x v="7"/>
    <d v="1899-12-30T00:16:24"/>
  </r>
  <r>
    <x v="5"/>
    <x v="7"/>
    <d v="1899-12-30T00:16:24"/>
  </r>
  <r>
    <x v="5"/>
    <x v="7"/>
    <d v="1899-12-30T00:16:25"/>
  </r>
  <r>
    <x v="5"/>
    <x v="7"/>
    <d v="1899-12-30T00:16:25"/>
  </r>
  <r>
    <x v="5"/>
    <x v="7"/>
    <d v="1899-12-30T00:16:24"/>
  </r>
  <r>
    <x v="5"/>
    <x v="7"/>
    <d v="1899-12-30T00:16:27"/>
  </r>
  <r>
    <x v="5"/>
    <x v="7"/>
    <d v="1899-12-30T00:16:28"/>
  </r>
  <r>
    <x v="5"/>
    <x v="7"/>
    <d v="1899-12-30T00:16:29"/>
  </r>
  <r>
    <x v="5"/>
    <x v="7"/>
    <d v="1899-12-30T00:16:41"/>
  </r>
  <r>
    <x v="5"/>
    <x v="7"/>
    <d v="1899-12-30T00:16:43"/>
  </r>
  <r>
    <x v="5"/>
    <x v="7"/>
    <d v="1899-12-30T00:16:44"/>
  </r>
  <r>
    <x v="5"/>
    <x v="7"/>
    <d v="1899-12-30T00:16:44"/>
  </r>
  <r>
    <x v="5"/>
    <x v="7"/>
    <d v="1899-12-30T00:16:46"/>
  </r>
  <r>
    <x v="5"/>
    <x v="7"/>
    <d v="1899-12-30T00:16:46"/>
  </r>
  <r>
    <x v="5"/>
    <x v="7"/>
    <d v="1899-12-30T00:16:47"/>
  </r>
  <r>
    <x v="5"/>
    <x v="7"/>
    <d v="1899-12-30T00:16:48"/>
  </r>
  <r>
    <x v="5"/>
    <x v="7"/>
    <d v="1899-12-30T00:16:48"/>
  </r>
  <r>
    <x v="5"/>
    <x v="7"/>
    <d v="1899-12-30T00:16:48"/>
  </r>
  <r>
    <x v="5"/>
    <x v="7"/>
    <d v="1899-12-30T00:16:49"/>
  </r>
  <r>
    <x v="5"/>
    <x v="7"/>
    <d v="1899-12-30T00:16:49"/>
  </r>
  <r>
    <x v="5"/>
    <x v="7"/>
    <d v="1899-12-30T00:16:48"/>
  </r>
  <r>
    <x v="5"/>
    <x v="7"/>
    <d v="1899-12-30T00:16:48"/>
  </r>
  <r>
    <x v="5"/>
    <x v="7"/>
    <d v="1899-12-30T00:16:49"/>
  </r>
  <r>
    <x v="5"/>
    <x v="7"/>
    <d v="1899-12-30T00:16:49"/>
  </r>
  <r>
    <x v="5"/>
    <x v="7"/>
    <d v="1899-12-30T00:16:49"/>
  </r>
  <r>
    <x v="5"/>
    <x v="7"/>
    <d v="1899-12-30T00:16:50"/>
  </r>
  <r>
    <x v="5"/>
    <x v="7"/>
    <d v="1899-12-30T00:16:50"/>
  </r>
  <r>
    <x v="5"/>
    <x v="7"/>
    <d v="1899-12-30T00:16:5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49">
  <r>
    <x v="0"/>
    <x v="0"/>
    <d v="1899-12-30T00:10:29"/>
  </r>
  <r>
    <x v="0"/>
    <x v="0"/>
    <d v="1899-12-30T00:10:30"/>
  </r>
  <r>
    <x v="0"/>
    <x v="0"/>
    <d v="1899-12-30T00:10:05"/>
  </r>
  <r>
    <x v="0"/>
    <x v="0"/>
    <d v="1899-12-30T00:10:17"/>
  </r>
  <r>
    <x v="0"/>
    <x v="0"/>
    <d v="1899-12-30T00:10:23"/>
  </r>
  <r>
    <x v="0"/>
    <x v="0"/>
    <d v="1899-12-30T00:10:35"/>
  </r>
  <r>
    <x v="0"/>
    <x v="0"/>
    <d v="1899-12-30T00:10:42"/>
  </r>
  <r>
    <x v="0"/>
    <x v="0"/>
    <d v="1899-12-30T00:10:14"/>
  </r>
  <r>
    <x v="0"/>
    <x v="0"/>
    <d v="1899-12-30T00:10:47"/>
  </r>
  <r>
    <x v="0"/>
    <x v="0"/>
    <d v="1899-12-30T00:10:05"/>
  </r>
  <r>
    <x v="0"/>
    <x v="0"/>
    <d v="1899-12-30T00:11:37"/>
  </r>
  <r>
    <x v="0"/>
    <x v="0"/>
    <d v="1899-12-30T00:10:28"/>
  </r>
  <r>
    <x v="0"/>
    <x v="0"/>
    <d v="1899-12-30T00:10:16"/>
  </r>
  <r>
    <x v="0"/>
    <x v="0"/>
    <d v="1899-12-30T00:10:31"/>
  </r>
  <r>
    <x v="0"/>
    <x v="0"/>
    <d v="1899-12-30T00:10:33"/>
  </r>
  <r>
    <x v="0"/>
    <x v="0"/>
    <d v="1899-12-30T00:10:45"/>
  </r>
  <r>
    <x v="0"/>
    <x v="0"/>
    <d v="1899-12-30T00:10:36"/>
  </r>
  <r>
    <x v="0"/>
    <x v="0"/>
    <d v="1899-12-30T00:10:15"/>
  </r>
  <r>
    <x v="0"/>
    <x v="0"/>
    <d v="1899-12-30T00:10:10"/>
  </r>
  <r>
    <x v="0"/>
    <x v="0"/>
    <d v="1899-12-30T00:10:27"/>
  </r>
  <r>
    <x v="0"/>
    <x v="0"/>
    <d v="1899-12-30T00:11:39"/>
  </r>
  <r>
    <x v="0"/>
    <x v="0"/>
    <d v="1899-12-30T00:10:38"/>
  </r>
  <r>
    <x v="0"/>
    <x v="0"/>
    <d v="1899-12-30T00:11:29"/>
  </r>
  <r>
    <x v="0"/>
    <x v="0"/>
    <d v="1899-12-30T00:11:23"/>
  </r>
  <r>
    <x v="0"/>
    <x v="0"/>
    <d v="1899-12-30T00:10:04"/>
  </r>
  <r>
    <x v="0"/>
    <x v="0"/>
    <d v="1899-12-30T00:11:18"/>
  </r>
  <r>
    <x v="0"/>
    <x v="0"/>
    <d v="1899-12-30T00:11:36"/>
  </r>
  <r>
    <x v="0"/>
    <x v="0"/>
    <d v="1899-12-30T00:10:28"/>
  </r>
  <r>
    <x v="0"/>
    <x v="0"/>
    <d v="1899-12-30T00:11:33"/>
  </r>
  <r>
    <x v="0"/>
    <x v="0"/>
    <d v="1899-12-30T00:10:12"/>
  </r>
  <r>
    <x v="0"/>
    <x v="0"/>
    <d v="1899-12-30T00:10:32"/>
  </r>
  <r>
    <x v="0"/>
    <x v="0"/>
    <d v="1899-12-30T00:11:35"/>
  </r>
  <r>
    <x v="0"/>
    <x v="0"/>
    <d v="1899-12-30T00:11:09"/>
  </r>
  <r>
    <x v="0"/>
    <x v="0"/>
    <d v="1899-12-30T00:11:29"/>
  </r>
  <r>
    <x v="0"/>
    <x v="0"/>
    <d v="1899-12-30T00:11:03"/>
  </r>
  <r>
    <x v="0"/>
    <x v="0"/>
    <d v="1899-12-30T00:10:59"/>
  </r>
  <r>
    <x v="0"/>
    <x v="0"/>
    <d v="1899-12-30T00:11:11"/>
  </r>
  <r>
    <x v="0"/>
    <x v="0"/>
    <d v="1899-12-30T00:11:21"/>
  </r>
  <r>
    <x v="0"/>
    <x v="0"/>
    <d v="1899-12-30T00:11:36"/>
  </r>
  <r>
    <x v="0"/>
    <x v="0"/>
    <d v="1899-12-30T00:10:58"/>
  </r>
  <r>
    <x v="0"/>
    <x v="0"/>
    <d v="1899-12-30T00:10:49"/>
  </r>
  <r>
    <x v="0"/>
    <x v="0"/>
    <d v="1899-12-30T00:11:19"/>
  </r>
  <r>
    <x v="0"/>
    <x v="0"/>
    <d v="1899-12-30T00:11:59"/>
  </r>
  <r>
    <x v="0"/>
    <x v="0"/>
    <d v="1899-12-30T00:11:47"/>
  </r>
  <r>
    <x v="0"/>
    <x v="0"/>
    <d v="1899-12-30T00:10:56"/>
  </r>
  <r>
    <x v="0"/>
    <x v="0"/>
    <d v="1899-12-30T00:11:37"/>
  </r>
  <r>
    <x v="0"/>
    <x v="0"/>
    <d v="1899-12-30T00:10:55"/>
  </r>
  <r>
    <x v="0"/>
    <x v="0"/>
    <d v="1899-12-30T00:11:53"/>
  </r>
  <r>
    <x v="0"/>
    <x v="0"/>
    <d v="1899-12-30T00:11:10"/>
  </r>
  <r>
    <x v="0"/>
    <x v="0"/>
    <d v="1899-12-30T00:10:54"/>
  </r>
  <r>
    <x v="0"/>
    <x v="0"/>
    <d v="1899-12-30T00:11:12"/>
  </r>
  <r>
    <x v="0"/>
    <x v="0"/>
    <d v="1899-12-30T00:10:57"/>
  </r>
  <r>
    <x v="0"/>
    <x v="0"/>
    <d v="1899-12-30T00:11:19"/>
  </r>
  <r>
    <x v="0"/>
    <x v="0"/>
    <d v="1899-12-30T00:10:52"/>
  </r>
  <r>
    <x v="0"/>
    <x v="0"/>
    <d v="1899-12-30T00:11:19"/>
  </r>
  <r>
    <x v="0"/>
    <x v="0"/>
    <d v="1899-12-30T00:12:12"/>
  </r>
  <r>
    <x v="0"/>
    <x v="0"/>
    <d v="1899-12-30T00:12:16"/>
  </r>
  <r>
    <x v="0"/>
    <x v="0"/>
    <d v="1899-12-30T00:11:10"/>
  </r>
  <r>
    <x v="0"/>
    <x v="0"/>
    <d v="1899-12-30T00:10:44"/>
  </r>
  <r>
    <x v="0"/>
    <x v="0"/>
    <d v="1899-12-30T00:11:04"/>
  </r>
  <r>
    <x v="0"/>
    <x v="0"/>
    <d v="1899-12-30T00:11:09"/>
  </r>
  <r>
    <x v="0"/>
    <x v="0"/>
    <d v="1899-12-30T00:11:06"/>
  </r>
  <r>
    <x v="0"/>
    <x v="0"/>
    <d v="1899-12-30T00:11:14"/>
  </r>
  <r>
    <x v="0"/>
    <x v="0"/>
    <d v="1899-12-30T00:11:08"/>
  </r>
  <r>
    <x v="1"/>
    <x v="1"/>
    <d v="1899-12-30T00:12:18"/>
  </r>
  <r>
    <x v="1"/>
    <x v="1"/>
    <d v="1899-12-30T00:11:44"/>
  </r>
  <r>
    <x v="1"/>
    <x v="1"/>
    <d v="1899-12-30T00:11:56"/>
  </r>
  <r>
    <x v="1"/>
    <x v="1"/>
    <d v="1899-12-30T00:11:37"/>
  </r>
  <r>
    <x v="1"/>
    <x v="1"/>
    <d v="1899-12-30T00:12:11"/>
  </r>
  <r>
    <x v="1"/>
    <x v="1"/>
    <d v="1899-12-30T00:11:43"/>
  </r>
  <r>
    <x v="1"/>
    <x v="1"/>
    <d v="1899-12-30T00:12:05"/>
  </r>
  <r>
    <x v="1"/>
    <x v="1"/>
    <d v="1899-12-30T00:12:23"/>
  </r>
  <r>
    <x v="1"/>
    <x v="1"/>
    <d v="1899-12-30T00:13:17"/>
  </r>
  <r>
    <x v="1"/>
    <x v="1"/>
    <d v="1899-12-30T00:11:43"/>
  </r>
  <r>
    <x v="1"/>
    <x v="1"/>
    <d v="1899-12-30T00:12:01"/>
  </r>
  <r>
    <x v="1"/>
    <x v="1"/>
    <d v="1899-12-30T00:11:57"/>
  </r>
  <r>
    <x v="1"/>
    <x v="1"/>
    <d v="1899-12-30T00:11:55"/>
  </r>
  <r>
    <x v="1"/>
    <x v="1"/>
    <d v="1899-12-30T00:12:20"/>
  </r>
  <r>
    <x v="1"/>
    <x v="1"/>
    <d v="1899-12-30T00:12:05"/>
  </r>
  <r>
    <x v="1"/>
    <x v="1"/>
    <d v="1899-12-30T00:12:03"/>
  </r>
  <r>
    <x v="1"/>
    <x v="1"/>
    <d v="1899-12-30T00:11:56"/>
  </r>
  <r>
    <x v="1"/>
    <x v="1"/>
    <d v="1899-12-30T00:12:01"/>
  </r>
  <r>
    <x v="1"/>
    <x v="1"/>
    <d v="1899-12-30T00:13:25"/>
  </r>
  <r>
    <x v="1"/>
    <x v="1"/>
    <d v="1899-12-30T00:11:58"/>
  </r>
  <r>
    <x v="1"/>
    <x v="1"/>
    <d v="1899-12-30T00:11:56"/>
  </r>
  <r>
    <x v="1"/>
    <x v="1"/>
    <d v="1899-12-30T00:12:02"/>
  </r>
  <r>
    <x v="1"/>
    <x v="1"/>
    <d v="1899-12-30T00:11:48"/>
  </r>
  <r>
    <x v="1"/>
    <x v="1"/>
    <d v="1899-12-30T00:12:05"/>
  </r>
  <r>
    <x v="1"/>
    <x v="1"/>
    <d v="1899-12-30T00:12:04"/>
  </r>
  <r>
    <x v="1"/>
    <x v="1"/>
    <d v="1899-12-30T00:12:14"/>
  </r>
  <r>
    <x v="1"/>
    <x v="1"/>
    <d v="1899-12-30T00:12:00"/>
  </r>
  <r>
    <x v="1"/>
    <x v="1"/>
    <d v="1899-12-30T00:12:05"/>
  </r>
  <r>
    <x v="1"/>
    <x v="1"/>
    <d v="1899-12-30T00:11:45"/>
  </r>
  <r>
    <x v="1"/>
    <x v="1"/>
    <d v="1899-12-30T00:11:54"/>
  </r>
  <r>
    <x v="1"/>
    <x v="1"/>
    <d v="1899-12-30T00:12:07"/>
  </r>
  <r>
    <x v="1"/>
    <x v="1"/>
    <d v="1899-12-30T00:12:07"/>
  </r>
  <r>
    <x v="1"/>
    <x v="1"/>
    <d v="1899-12-30T00:13:25"/>
  </r>
  <r>
    <x v="1"/>
    <x v="1"/>
    <d v="1899-12-30T00:11:51"/>
  </r>
  <r>
    <x v="1"/>
    <x v="1"/>
    <d v="1899-12-30T00:11:57"/>
  </r>
  <r>
    <x v="1"/>
    <x v="1"/>
    <d v="1899-12-30T00:11:58"/>
  </r>
  <r>
    <x v="1"/>
    <x v="1"/>
    <d v="1899-12-30T00:11:52"/>
  </r>
  <r>
    <x v="1"/>
    <x v="1"/>
    <d v="1899-12-30T00:11:49"/>
  </r>
  <r>
    <x v="1"/>
    <x v="1"/>
    <d v="1899-12-30T00:12:02"/>
  </r>
  <r>
    <x v="1"/>
    <x v="1"/>
    <d v="1899-12-30T00:12:05"/>
  </r>
  <r>
    <x v="1"/>
    <x v="1"/>
    <d v="1899-12-30T00:12:48"/>
  </r>
  <r>
    <x v="1"/>
    <x v="1"/>
    <d v="1899-12-30T00:12:06"/>
  </r>
  <r>
    <x v="1"/>
    <x v="1"/>
    <d v="1899-12-30T00:12:00"/>
  </r>
  <r>
    <x v="1"/>
    <x v="1"/>
    <d v="1899-12-30T00:11:55"/>
  </r>
  <r>
    <x v="1"/>
    <x v="1"/>
    <d v="1899-12-30T00:13:28"/>
  </r>
  <r>
    <x v="1"/>
    <x v="1"/>
    <d v="1899-12-30T00:11:58"/>
  </r>
  <r>
    <x v="1"/>
    <x v="1"/>
    <d v="1899-12-30T00:12:09"/>
  </r>
  <r>
    <x v="1"/>
    <x v="1"/>
    <d v="1899-12-30T00:12:17"/>
  </r>
  <r>
    <x v="1"/>
    <x v="1"/>
    <d v="1899-12-30T00:11:58"/>
  </r>
  <r>
    <x v="1"/>
    <x v="1"/>
    <d v="1899-12-30T00:11:57"/>
  </r>
  <r>
    <x v="1"/>
    <x v="1"/>
    <d v="1899-12-30T00:12:09"/>
  </r>
  <r>
    <x v="1"/>
    <x v="1"/>
    <d v="1899-12-30T00:11:59"/>
  </r>
  <r>
    <x v="1"/>
    <x v="1"/>
    <d v="1899-12-30T00:11:55"/>
  </r>
  <r>
    <x v="1"/>
    <x v="1"/>
    <d v="1899-12-30T00:11:47"/>
  </r>
  <r>
    <x v="1"/>
    <x v="1"/>
    <d v="1899-12-30T00:13:07"/>
  </r>
  <r>
    <x v="1"/>
    <x v="1"/>
    <d v="1899-12-30T00:12:17"/>
  </r>
  <r>
    <x v="1"/>
    <x v="1"/>
    <d v="1899-12-30T00:12:06"/>
  </r>
  <r>
    <x v="1"/>
    <x v="1"/>
    <d v="1899-12-30T00:11:59"/>
  </r>
  <r>
    <x v="1"/>
    <x v="1"/>
    <d v="1899-12-30T00:13:22"/>
  </r>
  <r>
    <x v="1"/>
    <x v="1"/>
    <d v="1899-12-30T00:12:04"/>
  </r>
  <r>
    <x v="1"/>
    <x v="1"/>
    <d v="1899-12-30T00:13:13"/>
  </r>
  <r>
    <x v="1"/>
    <x v="1"/>
    <d v="1899-12-30T00:12:00"/>
  </r>
  <r>
    <x v="1"/>
    <x v="1"/>
    <d v="1899-12-30T00:11:49"/>
  </r>
  <r>
    <x v="1"/>
    <x v="1"/>
    <d v="1899-12-30T00:12:01"/>
  </r>
  <r>
    <x v="2"/>
    <x v="2"/>
    <d v="1899-12-30T00:19:14"/>
  </r>
  <r>
    <x v="2"/>
    <x v="2"/>
    <d v="1899-12-30T00:19:35"/>
  </r>
  <r>
    <x v="2"/>
    <x v="2"/>
    <d v="1899-12-30T00:14:56"/>
  </r>
  <r>
    <x v="2"/>
    <x v="2"/>
    <d v="1899-12-30T00:19:38"/>
  </r>
  <r>
    <x v="2"/>
    <x v="2"/>
    <d v="1899-12-30T00:19:18"/>
  </r>
  <r>
    <x v="2"/>
    <x v="2"/>
    <d v="1899-12-30T00:16:10"/>
  </r>
  <r>
    <x v="2"/>
    <x v="2"/>
    <d v="1899-12-30T00:13:39"/>
  </r>
  <r>
    <x v="2"/>
    <x v="2"/>
    <d v="1899-12-30T00:19:05"/>
  </r>
  <r>
    <x v="2"/>
    <x v="2"/>
    <d v="1899-12-30T00:19:31"/>
  </r>
  <r>
    <x v="2"/>
    <x v="2"/>
    <d v="1899-12-30T00:20:11"/>
  </r>
  <r>
    <x v="2"/>
    <x v="2"/>
    <d v="1899-12-30T00:19:12"/>
  </r>
  <r>
    <x v="2"/>
    <x v="2"/>
    <d v="1899-12-30T00:20:10"/>
  </r>
  <r>
    <x v="2"/>
    <x v="2"/>
    <d v="1899-12-30T00:20:20"/>
  </r>
  <r>
    <x v="2"/>
    <x v="2"/>
    <d v="1899-12-30T00:16:13"/>
  </r>
  <r>
    <x v="2"/>
    <x v="2"/>
    <d v="1899-12-30T00:13:39"/>
  </r>
  <r>
    <x v="2"/>
    <x v="2"/>
    <d v="1899-12-30T00:19:42"/>
  </r>
  <r>
    <x v="2"/>
    <x v="2"/>
    <d v="1899-12-30T00:14:54"/>
  </r>
  <r>
    <x v="2"/>
    <x v="2"/>
    <d v="1899-12-30T00:19:06"/>
  </r>
  <r>
    <x v="2"/>
    <x v="2"/>
    <d v="1899-12-30T00:16:11"/>
  </r>
  <r>
    <x v="2"/>
    <x v="2"/>
    <d v="1899-12-30T00:13:14"/>
  </r>
  <r>
    <x v="2"/>
    <x v="2"/>
    <d v="1899-12-30T00:15:01"/>
  </r>
  <r>
    <x v="2"/>
    <x v="2"/>
    <d v="1899-12-30T00:19:11"/>
  </r>
  <r>
    <x v="2"/>
    <x v="2"/>
    <d v="1899-12-30T00:19:23"/>
  </r>
  <r>
    <x v="2"/>
    <x v="2"/>
    <d v="1899-12-30T00:14:56"/>
  </r>
  <r>
    <x v="2"/>
    <x v="2"/>
    <d v="1899-12-30T00:20:10"/>
  </r>
  <r>
    <x v="2"/>
    <x v="2"/>
    <d v="1899-12-30T00:19:18"/>
  </r>
  <r>
    <x v="2"/>
    <x v="2"/>
    <d v="1899-12-30T00:13:17"/>
  </r>
  <r>
    <x v="2"/>
    <x v="2"/>
    <d v="1899-12-30T00:15:02"/>
  </r>
  <r>
    <x v="2"/>
    <x v="2"/>
    <d v="1899-12-30T00:14:59"/>
  </r>
  <r>
    <x v="2"/>
    <x v="2"/>
    <d v="1899-12-30T00:19:11"/>
  </r>
  <r>
    <x v="2"/>
    <x v="2"/>
    <d v="1899-12-30T00:19:09"/>
  </r>
  <r>
    <x v="2"/>
    <x v="2"/>
    <d v="1899-12-30T00:20:17"/>
  </r>
  <r>
    <x v="2"/>
    <x v="2"/>
    <d v="1899-12-30T00:13:38"/>
  </r>
  <r>
    <x v="2"/>
    <x v="2"/>
    <d v="1899-12-30T00:19:23"/>
  </r>
  <r>
    <x v="2"/>
    <x v="2"/>
    <d v="1899-12-30T00:19:34"/>
  </r>
  <r>
    <x v="2"/>
    <x v="2"/>
    <d v="1899-12-30T00:16:11"/>
  </r>
  <r>
    <x v="2"/>
    <x v="2"/>
    <d v="1899-12-30T00:20:22"/>
  </r>
  <r>
    <x v="2"/>
    <x v="2"/>
    <d v="1899-12-30T00:20:09"/>
  </r>
  <r>
    <x v="2"/>
    <x v="2"/>
    <d v="1899-12-30T00:20:17"/>
  </r>
  <r>
    <x v="2"/>
    <x v="2"/>
    <d v="1899-12-30T00:19:32"/>
  </r>
  <r>
    <x v="2"/>
    <x v="2"/>
    <d v="1899-12-30T00:16:10"/>
  </r>
  <r>
    <x v="2"/>
    <x v="2"/>
    <d v="1899-12-30T00:13:14"/>
  </r>
  <r>
    <x v="2"/>
    <x v="2"/>
    <d v="1899-12-30T00:19:22"/>
  </r>
  <r>
    <x v="2"/>
    <x v="2"/>
    <d v="1899-12-30T00:13:33"/>
  </r>
  <r>
    <x v="2"/>
    <x v="2"/>
    <d v="1899-12-30T00:14:42"/>
  </r>
  <r>
    <x v="2"/>
    <x v="2"/>
    <d v="1899-12-30T00:19:17"/>
  </r>
  <r>
    <x v="2"/>
    <x v="2"/>
    <d v="1899-12-30T00:19:31"/>
  </r>
  <r>
    <x v="2"/>
    <x v="2"/>
    <d v="1899-12-30T00:19:19"/>
  </r>
  <r>
    <x v="2"/>
    <x v="2"/>
    <d v="1899-12-30T00:19:08"/>
  </r>
  <r>
    <x v="2"/>
    <x v="2"/>
    <d v="1899-12-30T00:20:21"/>
  </r>
  <r>
    <x v="2"/>
    <x v="2"/>
    <d v="1899-12-30T00:14:58"/>
  </r>
  <r>
    <x v="2"/>
    <x v="2"/>
    <d v="1899-12-30T00:19:23"/>
  </r>
  <r>
    <x v="2"/>
    <x v="2"/>
    <d v="1899-12-30T00:19:24"/>
  </r>
  <r>
    <x v="2"/>
    <x v="2"/>
    <d v="1899-12-30T00:14:59"/>
  </r>
  <r>
    <x v="2"/>
    <x v="2"/>
    <d v="1899-12-30T00:20:20"/>
  </r>
  <r>
    <x v="2"/>
    <x v="2"/>
    <d v="1899-12-30T00:20:22"/>
  </r>
  <r>
    <x v="2"/>
    <x v="2"/>
    <d v="1899-12-30T00:14:57"/>
  </r>
  <r>
    <x v="2"/>
    <x v="2"/>
    <d v="1899-12-30T00:19:14"/>
  </r>
  <r>
    <x v="2"/>
    <x v="2"/>
    <d v="1899-12-30T00:14:59"/>
  </r>
  <r>
    <x v="2"/>
    <x v="2"/>
    <d v="1899-12-30T00:19:18"/>
  </r>
  <r>
    <x v="2"/>
    <x v="2"/>
    <d v="1899-12-30T00:19:14"/>
  </r>
  <r>
    <x v="2"/>
    <x v="2"/>
    <d v="1899-12-30T00:20:14"/>
  </r>
  <r>
    <x v="2"/>
    <x v="2"/>
    <d v="1899-12-30T00:14:57"/>
  </r>
  <r>
    <x v="2"/>
    <x v="2"/>
    <d v="1899-12-30T00:20:22"/>
  </r>
  <r>
    <x v="2"/>
    <x v="2"/>
    <d v="1899-12-30T00:14:56"/>
  </r>
  <r>
    <x v="2"/>
    <x v="2"/>
    <d v="1899-12-30T00:20:17"/>
  </r>
  <r>
    <x v="2"/>
    <x v="2"/>
    <d v="1899-12-30T00:20:11"/>
  </r>
  <r>
    <x v="2"/>
    <x v="2"/>
    <d v="1899-12-30T00:19:12"/>
  </r>
  <r>
    <x v="2"/>
    <x v="2"/>
    <d v="1899-12-30T00:14:57"/>
  </r>
  <r>
    <x v="2"/>
    <x v="2"/>
    <d v="1899-12-30T00:14:56"/>
  </r>
  <r>
    <x v="2"/>
    <x v="2"/>
    <d v="1899-12-30T00:19:11"/>
  </r>
  <r>
    <x v="2"/>
    <x v="2"/>
    <d v="1899-12-30T00:16:06"/>
  </r>
  <r>
    <x v="2"/>
    <x v="2"/>
    <d v="1899-12-30T00:20:10"/>
  </r>
  <r>
    <x v="2"/>
    <x v="2"/>
    <d v="1899-12-30T00:20:11"/>
  </r>
  <r>
    <x v="2"/>
    <x v="2"/>
    <d v="1899-12-30T00:19:05"/>
  </r>
  <r>
    <x v="2"/>
    <x v="2"/>
    <d v="1899-12-30T00:19:32"/>
  </r>
  <r>
    <x v="2"/>
    <x v="2"/>
    <d v="1899-12-30T00:20:16"/>
  </r>
  <r>
    <x v="2"/>
    <x v="2"/>
    <d v="1899-12-30T00:13:15"/>
  </r>
  <r>
    <x v="2"/>
    <x v="2"/>
    <d v="1899-12-30T00:20:14"/>
  </r>
  <r>
    <x v="2"/>
    <x v="2"/>
    <d v="1899-12-30T00:20:23"/>
  </r>
  <r>
    <x v="2"/>
    <x v="2"/>
    <d v="1899-12-30T00:15:02"/>
  </r>
  <r>
    <x v="2"/>
    <x v="2"/>
    <d v="1899-12-30T00:20:12"/>
  </r>
  <r>
    <x v="2"/>
    <x v="2"/>
    <d v="1899-12-30T00:19:37"/>
  </r>
  <r>
    <x v="2"/>
    <x v="2"/>
    <d v="1899-12-30T00:20:09"/>
  </r>
  <r>
    <x v="2"/>
    <x v="2"/>
    <d v="1899-12-30T00:19:35"/>
  </r>
  <r>
    <x v="2"/>
    <x v="2"/>
    <d v="1899-12-30T00:20:18"/>
  </r>
  <r>
    <x v="2"/>
    <x v="2"/>
    <d v="1899-12-30T00:19:19"/>
  </r>
  <r>
    <x v="2"/>
    <x v="2"/>
    <d v="1899-12-30T00:14:59"/>
  </r>
  <r>
    <x v="2"/>
    <x v="2"/>
    <d v="1899-12-30T00:19:11"/>
  </r>
  <r>
    <x v="2"/>
    <x v="2"/>
    <d v="1899-12-30T00:13:15"/>
  </r>
  <r>
    <x v="2"/>
    <x v="2"/>
    <d v="1899-12-30T00:20:20"/>
  </r>
  <r>
    <x v="2"/>
    <x v="2"/>
    <d v="1899-12-30T00:19:12"/>
  </r>
  <r>
    <x v="2"/>
    <x v="2"/>
    <d v="1899-12-30T00:13:33"/>
  </r>
  <r>
    <x v="2"/>
    <x v="2"/>
    <d v="1899-12-30T00:19:18"/>
  </r>
  <r>
    <x v="2"/>
    <x v="2"/>
    <d v="1899-12-30T00:15:01"/>
  </r>
  <r>
    <x v="2"/>
    <x v="2"/>
    <d v="1899-12-30T00:19:06"/>
  </r>
  <r>
    <x v="2"/>
    <x v="2"/>
    <d v="1899-12-30T00:16:20"/>
  </r>
  <r>
    <x v="2"/>
    <x v="2"/>
    <d v="1899-12-30T00:20:17"/>
  </r>
  <r>
    <x v="2"/>
    <x v="2"/>
    <d v="1899-12-30T00:13:34"/>
  </r>
  <r>
    <x v="2"/>
    <x v="2"/>
    <d v="1899-12-30T00:13:15"/>
  </r>
  <r>
    <x v="2"/>
    <x v="2"/>
    <d v="1899-12-30T00:13:53"/>
  </r>
  <r>
    <x v="2"/>
    <x v="2"/>
    <d v="1899-12-30T00:19:18"/>
  </r>
  <r>
    <x v="2"/>
    <x v="2"/>
    <d v="1899-12-30T00:19:35"/>
  </r>
  <r>
    <x v="2"/>
    <x v="2"/>
    <d v="1899-12-30T00:20:19"/>
  </r>
  <r>
    <x v="2"/>
    <x v="2"/>
    <d v="1899-12-30T00:20:17"/>
  </r>
  <r>
    <x v="2"/>
    <x v="2"/>
    <d v="1899-12-30T00:19:09"/>
  </r>
  <r>
    <x v="2"/>
    <x v="2"/>
    <d v="1899-12-30T00:13:35"/>
  </r>
  <r>
    <x v="2"/>
    <x v="2"/>
    <d v="1899-12-30T00:14:58"/>
  </r>
  <r>
    <x v="2"/>
    <x v="2"/>
    <d v="1899-12-30T00:19:11"/>
  </r>
  <r>
    <x v="2"/>
    <x v="2"/>
    <d v="1899-12-30T00:19:11"/>
  </r>
  <r>
    <x v="2"/>
    <x v="2"/>
    <d v="1899-12-30T00:19:35"/>
  </r>
  <r>
    <x v="2"/>
    <x v="2"/>
    <d v="1899-12-30T00:13:15"/>
  </r>
  <r>
    <x v="2"/>
    <x v="2"/>
    <d v="1899-12-30T00:14:43"/>
  </r>
  <r>
    <x v="2"/>
    <x v="2"/>
    <d v="1899-12-30T00:19:38"/>
  </r>
  <r>
    <x v="2"/>
    <x v="2"/>
    <d v="1899-12-30T00:14:52"/>
  </r>
  <r>
    <x v="2"/>
    <x v="2"/>
    <d v="1899-12-30T00:16:10"/>
  </r>
  <r>
    <x v="2"/>
    <x v="2"/>
    <d v="1899-12-30T00:15:01"/>
  </r>
  <r>
    <x v="2"/>
    <x v="2"/>
    <d v="1899-12-30T00:19:33"/>
  </r>
  <r>
    <x v="2"/>
    <x v="2"/>
    <d v="1899-12-30T00:14:43"/>
  </r>
  <r>
    <x v="2"/>
    <x v="2"/>
    <d v="1899-12-30T00:20:23"/>
  </r>
  <r>
    <x v="2"/>
    <x v="2"/>
    <d v="1899-12-30T00:20:09"/>
  </r>
  <r>
    <x v="2"/>
    <x v="2"/>
    <d v="1899-12-30T00:19:39"/>
  </r>
  <r>
    <x v="2"/>
    <x v="2"/>
    <d v="1899-12-30T00:20:10"/>
  </r>
  <r>
    <x v="2"/>
    <x v="2"/>
    <d v="1899-12-30T00:20:20"/>
  </r>
  <r>
    <x v="2"/>
    <x v="2"/>
    <d v="1899-12-30T00:13:14"/>
  </r>
  <r>
    <x v="2"/>
    <x v="2"/>
    <d v="1899-12-30T00:19:37"/>
  </r>
  <r>
    <x v="2"/>
    <x v="2"/>
    <d v="1899-12-30T00:20:09"/>
  </r>
  <r>
    <x v="2"/>
    <x v="2"/>
    <d v="1899-12-30T00:15:00"/>
  </r>
  <r>
    <x v="3"/>
    <x v="3"/>
    <d v="1899-12-30T00:37:23"/>
  </r>
  <r>
    <x v="3"/>
    <x v="3"/>
    <d v="1899-12-30T00:15:20"/>
  </r>
  <r>
    <x v="3"/>
    <x v="3"/>
    <d v="1899-12-30T00:15:35"/>
  </r>
  <r>
    <x v="3"/>
    <x v="3"/>
    <d v="1899-12-30T00:38:25"/>
  </r>
  <r>
    <x v="3"/>
    <x v="3"/>
    <d v="1899-12-30T00:29:49"/>
  </r>
  <r>
    <x v="3"/>
    <x v="3"/>
    <d v="1899-12-30T00:11:18"/>
  </r>
  <r>
    <x v="3"/>
    <x v="3"/>
    <d v="1899-12-30T00:38:19"/>
  </r>
  <r>
    <x v="3"/>
    <x v="3"/>
    <d v="1899-12-30T00:36:07"/>
  </r>
  <r>
    <x v="3"/>
    <x v="3"/>
    <d v="1899-12-30T00:37:59"/>
  </r>
  <r>
    <x v="3"/>
    <x v="3"/>
    <d v="1899-12-30T00:30:45"/>
  </r>
  <r>
    <x v="3"/>
    <x v="3"/>
    <d v="1899-12-30T00:27:11"/>
  </r>
  <r>
    <x v="3"/>
    <x v="3"/>
    <d v="1899-12-30T00:10:03"/>
  </r>
  <r>
    <x v="3"/>
    <x v="3"/>
    <d v="1899-12-30T00:27:50"/>
  </r>
  <r>
    <x v="3"/>
    <x v="3"/>
    <d v="1899-12-30T00:27:06"/>
  </r>
  <r>
    <x v="3"/>
    <x v="3"/>
    <d v="1899-12-30T00:35:37"/>
  </r>
  <r>
    <x v="3"/>
    <x v="3"/>
    <d v="1899-12-30T00:37:20"/>
  </r>
  <r>
    <x v="3"/>
    <x v="3"/>
    <d v="1899-12-30T00:16:22"/>
  </r>
  <r>
    <x v="3"/>
    <x v="3"/>
    <d v="1899-12-30T00:27:04"/>
  </r>
  <r>
    <x v="3"/>
    <x v="3"/>
    <d v="1899-12-30T00:37:32"/>
  </r>
  <r>
    <x v="3"/>
    <x v="3"/>
    <d v="1899-12-30T00:39:39"/>
  </r>
  <r>
    <x v="3"/>
    <x v="3"/>
    <d v="1899-12-30T00:10:05"/>
  </r>
  <r>
    <x v="3"/>
    <x v="3"/>
    <d v="1899-12-30T00:37:13"/>
  </r>
  <r>
    <x v="3"/>
    <x v="3"/>
    <d v="1899-12-30T00:15:38"/>
  </r>
  <r>
    <x v="3"/>
    <x v="3"/>
    <d v="1899-12-30T00:30:42"/>
  </r>
  <r>
    <x v="3"/>
    <x v="3"/>
    <d v="1899-12-30T00:30:43"/>
  </r>
  <r>
    <x v="3"/>
    <x v="3"/>
    <d v="1899-12-30T00:30:46"/>
  </r>
  <r>
    <x v="3"/>
    <x v="3"/>
    <d v="1899-12-30T00:28:15"/>
  </r>
  <r>
    <x v="3"/>
    <x v="3"/>
    <d v="1899-12-30T00:28:23"/>
  </r>
  <r>
    <x v="3"/>
    <x v="3"/>
    <d v="1899-12-30T00:32:54"/>
  </r>
  <r>
    <x v="3"/>
    <x v="3"/>
    <d v="1899-12-30T00:22:46"/>
  </r>
  <r>
    <x v="3"/>
    <x v="3"/>
    <d v="1899-12-30T00:26:09"/>
  </r>
  <r>
    <x v="3"/>
    <x v="3"/>
    <d v="1899-12-30T00:10:11"/>
  </r>
  <r>
    <x v="3"/>
    <x v="3"/>
    <d v="1899-12-30T00:35:41"/>
  </r>
  <r>
    <x v="3"/>
    <x v="3"/>
    <d v="1899-12-30T00:30:53"/>
  </r>
  <r>
    <x v="3"/>
    <x v="3"/>
    <d v="1899-12-30T00:09:35"/>
  </r>
  <r>
    <x v="3"/>
    <x v="3"/>
    <d v="1899-12-30T00:29:47"/>
  </r>
  <r>
    <x v="3"/>
    <x v="3"/>
    <d v="1899-12-30T00:31:58"/>
  </r>
  <r>
    <x v="3"/>
    <x v="3"/>
    <d v="1899-12-30T00:38:02"/>
  </r>
  <r>
    <x v="3"/>
    <x v="3"/>
    <d v="1899-12-30T00:27:04"/>
  </r>
  <r>
    <x v="3"/>
    <x v="3"/>
    <d v="1899-12-30T00:32:03"/>
  </r>
  <r>
    <x v="3"/>
    <x v="3"/>
    <d v="1899-12-30T00:23:12"/>
  </r>
  <r>
    <x v="3"/>
    <x v="3"/>
    <d v="1899-12-30T00:36:14"/>
  </r>
  <r>
    <x v="3"/>
    <x v="3"/>
    <d v="1899-12-30T00:37:36"/>
  </r>
  <r>
    <x v="3"/>
    <x v="3"/>
    <d v="1899-12-30T00:37:34"/>
  </r>
  <r>
    <x v="3"/>
    <x v="3"/>
    <d v="1899-12-30T00:32:05"/>
  </r>
  <r>
    <x v="3"/>
    <x v="3"/>
    <d v="1899-12-30T00:34:36"/>
  </r>
  <r>
    <x v="3"/>
    <x v="3"/>
    <d v="1899-12-30T00:34:04"/>
  </r>
  <r>
    <x v="3"/>
    <x v="3"/>
    <d v="1899-12-30T00:28:21"/>
  </r>
  <r>
    <x v="3"/>
    <x v="3"/>
    <d v="1899-12-30T00:41:35"/>
  </r>
  <r>
    <x v="3"/>
    <x v="3"/>
    <d v="1899-12-30T00:10:06"/>
  </r>
  <r>
    <x v="3"/>
    <x v="3"/>
    <d v="1899-12-30T00:32:01"/>
  </r>
  <r>
    <x v="3"/>
    <x v="3"/>
    <d v="1899-12-30T00:16:16"/>
  </r>
  <r>
    <x v="3"/>
    <x v="3"/>
    <d v="1899-12-30T00:15:29"/>
  </r>
  <r>
    <x v="3"/>
    <x v="3"/>
    <d v="1899-12-30T00:16:33"/>
  </r>
  <r>
    <x v="3"/>
    <x v="3"/>
    <d v="1899-12-30T00:29:23"/>
  </r>
  <r>
    <x v="3"/>
    <x v="3"/>
    <d v="1899-12-30T00:27:04"/>
  </r>
  <r>
    <x v="3"/>
    <x v="3"/>
    <d v="1899-12-30T00:25:59"/>
  </r>
  <r>
    <x v="3"/>
    <x v="3"/>
    <d v="1899-12-30T00:26:05"/>
  </r>
  <r>
    <x v="3"/>
    <x v="3"/>
    <d v="1899-12-30T00:09:59"/>
  </r>
  <r>
    <x v="3"/>
    <x v="3"/>
    <d v="1899-12-30T00:41:52"/>
  </r>
  <r>
    <x v="3"/>
    <x v="3"/>
    <d v="1899-12-30T00:22:37"/>
  </r>
  <r>
    <x v="3"/>
    <x v="3"/>
    <d v="1899-12-30T00:10:22"/>
  </r>
  <r>
    <x v="3"/>
    <x v="3"/>
    <d v="1899-12-30T00:49:27"/>
  </r>
  <r>
    <x v="3"/>
    <x v="3"/>
    <d v="1899-12-30T00:29:54"/>
  </r>
  <r>
    <x v="3"/>
    <x v="3"/>
    <d v="1899-12-30T00:26:46"/>
  </r>
  <r>
    <x v="3"/>
    <x v="3"/>
    <d v="1899-12-30T00:09:51"/>
  </r>
  <r>
    <x v="3"/>
    <x v="3"/>
    <d v="1899-12-30T00:29:41"/>
  </r>
  <r>
    <x v="3"/>
    <x v="3"/>
    <d v="1899-12-30T00:16:18"/>
  </r>
  <r>
    <x v="3"/>
    <x v="3"/>
    <d v="1899-12-30T00:36:11"/>
  </r>
  <r>
    <x v="3"/>
    <x v="3"/>
    <d v="1899-12-30T00:36:19"/>
  </r>
  <r>
    <x v="3"/>
    <x v="3"/>
    <d v="1899-12-30T00:26:55"/>
  </r>
  <r>
    <x v="3"/>
    <x v="3"/>
    <d v="1899-12-30T00:29:56"/>
  </r>
  <r>
    <x v="3"/>
    <x v="3"/>
    <d v="1899-12-30T00:37:40"/>
  </r>
  <r>
    <x v="3"/>
    <x v="3"/>
    <d v="1899-12-30T00:40:00"/>
  </r>
  <r>
    <x v="3"/>
    <x v="3"/>
    <d v="1899-12-30T00:16:12"/>
  </r>
  <r>
    <x v="3"/>
    <x v="3"/>
    <d v="1899-12-30T00:30:06"/>
  </r>
  <r>
    <x v="3"/>
    <x v="3"/>
    <d v="1899-12-30T00:31:50"/>
  </r>
  <r>
    <x v="3"/>
    <x v="3"/>
    <d v="1899-12-30T00:32:20"/>
  </r>
  <r>
    <x v="3"/>
    <x v="3"/>
    <d v="1899-12-30T00:31:54"/>
  </r>
  <r>
    <x v="3"/>
    <x v="3"/>
    <d v="1899-12-30T00:26:05"/>
  </r>
  <r>
    <x v="3"/>
    <x v="3"/>
    <d v="1899-12-30T00:37:33"/>
  </r>
  <r>
    <x v="3"/>
    <x v="3"/>
    <d v="1899-12-30T00:34:42"/>
  </r>
  <r>
    <x v="3"/>
    <x v="3"/>
    <d v="1899-12-30T00:36:37"/>
  </r>
  <r>
    <x v="3"/>
    <x v="3"/>
    <d v="1899-12-30T00:09:30"/>
  </r>
  <r>
    <x v="3"/>
    <x v="3"/>
    <d v="1899-12-30T00:37:49"/>
  </r>
  <r>
    <x v="3"/>
    <x v="3"/>
    <d v="1899-12-30T00:26:55"/>
  </r>
  <r>
    <x v="3"/>
    <x v="3"/>
    <d v="1899-12-30T00:28:14"/>
  </r>
  <r>
    <x v="3"/>
    <x v="3"/>
    <d v="1899-12-30T00:15:23"/>
  </r>
  <r>
    <x v="3"/>
    <x v="3"/>
    <d v="1899-12-30T00:29:51"/>
  </r>
  <r>
    <x v="3"/>
    <x v="3"/>
    <d v="1899-12-30T00:31:56"/>
  </r>
  <r>
    <x v="3"/>
    <x v="3"/>
    <d v="1899-12-30T00:27:06"/>
  </r>
  <r>
    <x v="3"/>
    <x v="3"/>
    <d v="1899-12-30T00:09:34"/>
  </r>
  <r>
    <x v="3"/>
    <x v="3"/>
    <d v="1899-12-30T00:37:37"/>
  </r>
  <r>
    <x v="3"/>
    <x v="3"/>
    <d v="1899-12-30T00:09:44"/>
  </r>
  <r>
    <x v="3"/>
    <x v="3"/>
    <d v="1899-12-30T00:29:44"/>
  </r>
  <r>
    <x v="3"/>
    <x v="3"/>
    <d v="1899-12-30T00:10:59"/>
  </r>
  <r>
    <x v="3"/>
    <x v="3"/>
    <d v="1899-12-30T00:14:38"/>
  </r>
  <r>
    <x v="3"/>
    <x v="3"/>
    <d v="1899-12-30T00:10:17"/>
  </r>
  <r>
    <x v="3"/>
    <x v="3"/>
    <d v="1899-12-30T00:32:41"/>
  </r>
  <r>
    <x v="3"/>
    <x v="3"/>
    <d v="1899-12-30T00:30:32"/>
  </r>
  <r>
    <x v="3"/>
    <x v="3"/>
    <d v="1899-12-30T00:16:08"/>
  </r>
  <r>
    <x v="3"/>
    <x v="3"/>
    <d v="1899-12-30T00:27:18"/>
  </r>
  <r>
    <x v="3"/>
    <x v="3"/>
    <d v="1899-12-30T00:29:56"/>
  </r>
  <r>
    <x v="3"/>
    <x v="3"/>
    <d v="1899-12-30T00:27:46"/>
  </r>
  <r>
    <x v="3"/>
    <x v="3"/>
    <d v="1899-12-30T00:10:00"/>
  </r>
  <r>
    <x v="3"/>
    <x v="3"/>
    <d v="1899-12-30T00:36:33"/>
  </r>
  <r>
    <x v="3"/>
    <x v="3"/>
    <d v="1899-12-30T00:38:01"/>
  </r>
  <r>
    <x v="3"/>
    <x v="3"/>
    <d v="1899-12-30T00:37:38"/>
  </r>
  <r>
    <x v="3"/>
    <x v="3"/>
    <d v="1899-12-30T00:09:57"/>
  </r>
  <r>
    <x v="3"/>
    <x v="3"/>
    <d v="1899-12-30T00:26:52"/>
  </r>
  <r>
    <x v="3"/>
    <x v="3"/>
    <d v="1899-12-30T00:28:22"/>
  </r>
  <r>
    <x v="3"/>
    <x v="3"/>
    <d v="1899-12-30T00:24:45"/>
  </r>
  <r>
    <x v="3"/>
    <x v="3"/>
    <d v="1899-12-30T00:37:40"/>
  </r>
  <r>
    <x v="3"/>
    <x v="3"/>
    <d v="1899-12-30T00:30:01"/>
  </r>
  <r>
    <x v="3"/>
    <x v="3"/>
    <d v="1899-12-30T00:36:52"/>
  </r>
  <r>
    <x v="3"/>
    <x v="3"/>
    <d v="1899-12-30T00:12:11"/>
  </r>
  <r>
    <x v="3"/>
    <x v="3"/>
    <d v="1899-12-30T00:27:04"/>
  </r>
  <r>
    <x v="3"/>
    <x v="3"/>
    <d v="1899-12-30T00:10:16"/>
  </r>
  <r>
    <x v="3"/>
    <x v="3"/>
    <d v="1899-12-30T00:35:23"/>
  </r>
  <r>
    <x v="3"/>
    <x v="3"/>
    <d v="1899-12-30T00:33:41"/>
  </r>
  <r>
    <x v="3"/>
    <x v="3"/>
    <d v="1899-12-30T00:35:39"/>
  </r>
  <r>
    <x v="3"/>
    <x v="3"/>
    <d v="1899-12-30T00:37:24"/>
  </r>
  <r>
    <x v="3"/>
    <x v="3"/>
    <d v="1899-12-30T00:10:03"/>
  </r>
  <r>
    <x v="3"/>
    <x v="3"/>
    <d v="1899-12-30T00:10:02"/>
  </r>
  <r>
    <x v="3"/>
    <x v="3"/>
    <d v="1899-12-30T00:09:45"/>
  </r>
  <r>
    <x v="3"/>
    <x v="3"/>
    <d v="1899-12-30T00:28:14"/>
  </r>
  <r>
    <x v="3"/>
    <x v="3"/>
    <d v="1899-12-30T00:10:10"/>
  </r>
  <r>
    <x v="3"/>
    <x v="3"/>
    <d v="1899-12-30T00:35:09"/>
  </r>
  <r>
    <x v="3"/>
    <x v="3"/>
    <d v="1899-12-30T00:37:50"/>
  </r>
  <r>
    <x v="3"/>
    <x v="3"/>
    <d v="1899-12-30T00:36:09"/>
  </r>
  <r>
    <x v="3"/>
    <x v="3"/>
    <d v="1899-12-30T00:16:14"/>
  </r>
  <r>
    <x v="3"/>
    <x v="3"/>
    <d v="1899-12-30T00:27:03"/>
  </r>
  <r>
    <x v="3"/>
    <x v="3"/>
    <d v="1899-12-30T00:32:47"/>
  </r>
  <r>
    <x v="3"/>
    <x v="3"/>
    <d v="1899-12-30T00:36:23"/>
  </r>
  <r>
    <x v="3"/>
    <x v="3"/>
    <d v="1899-12-30T00:29:54"/>
  </r>
  <r>
    <x v="3"/>
    <x v="3"/>
    <d v="1899-12-30T00:16:14"/>
  </r>
  <r>
    <x v="3"/>
    <x v="3"/>
    <d v="1899-12-30T00:32:06"/>
  </r>
  <r>
    <x v="3"/>
    <x v="3"/>
    <d v="1899-12-30T00:30:01"/>
  </r>
  <r>
    <x v="3"/>
    <x v="3"/>
    <d v="1899-12-30T00:10:56"/>
  </r>
  <r>
    <x v="3"/>
    <x v="3"/>
    <d v="1899-12-30T00:15:08"/>
  </r>
  <r>
    <x v="3"/>
    <x v="3"/>
    <d v="1899-12-30T00:37:49"/>
  </r>
  <r>
    <x v="3"/>
    <x v="3"/>
    <d v="1899-12-30T00:32:30"/>
  </r>
  <r>
    <x v="3"/>
    <x v="3"/>
    <d v="1899-12-30T00:37:38"/>
  </r>
  <r>
    <x v="3"/>
    <x v="3"/>
    <d v="1899-12-30T00:40:10"/>
  </r>
  <r>
    <x v="3"/>
    <x v="3"/>
    <d v="1899-12-30T00:33:15"/>
  </r>
  <r>
    <x v="3"/>
    <x v="3"/>
    <d v="1899-12-30T00:27:29"/>
  </r>
  <r>
    <x v="3"/>
    <x v="3"/>
    <d v="1899-12-30T00:16:12"/>
  </r>
  <r>
    <x v="3"/>
    <x v="3"/>
    <d v="1899-12-30T00:27:28"/>
  </r>
  <r>
    <x v="3"/>
    <x v="3"/>
    <d v="1899-12-30T00:34:34"/>
  </r>
  <r>
    <x v="3"/>
    <x v="3"/>
    <d v="1899-12-30T00:49:35"/>
  </r>
  <r>
    <x v="3"/>
    <x v="3"/>
    <d v="1899-12-30T00:36:13"/>
  </r>
  <r>
    <x v="3"/>
    <x v="3"/>
    <d v="1899-12-30T00:09:56"/>
  </r>
  <r>
    <x v="3"/>
    <x v="3"/>
    <d v="1899-12-30T00:34:20"/>
  </r>
  <r>
    <x v="3"/>
    <x v="3"/>
    <d v="1899-12-30T00:09:44"/>
  </r>
  <r>
    <x v="3"/>
    <x v="3"/>
    <d v="1899-12-30T00:16:12"/>
  </r>
  <r>
    <x v="3"/>
    <x v="3"/>
    <d v="1899-12-30T00:27:11"/>
  </r>
  <r>
    <x v="3"/>
    <x v="3"/>
    <d v="1899-12-30T00:38:33"/>
  </r>
  <r>
    <x v="3"/>
    <x v="3"/>
    <d v="1899-12-30T00:37:42"/>
  </r>
  <r>
    <x v="3"/>
    <x v="3"/>
    <d v="1899-12-30T00:36:34"/>
  </r>
  <r>
    <x v="3"/>
    <x v="3"/>
    <d v="1899-12-30T00:37:03"/>
  </r>
  <r>
    <x v="3"/>
    <x v="3"/>
    <d v="1899-12-30T00:17:08"/>
  </r>
  <r>
    <x v="3"/>
    <x v="3"/>
    <d v="1899-12-30T00:38:02"/>
  </r>
  <r>
    <x v="3"/>
    <x v="3"/>
    <d v="1899-12-30T00:27:47"/>
  </r>
  <r>
    <x v="3"/>
    <x v="3"/>
    <d v="1899-12-30T00:16:31"/>
  </r>
  <r>
    <x v="3"/>
    <x v="3"/>
    <d v="1899-12-30T00:41:41"/>
  </r>
  <r>
    <x v="3"/>
    <x v="3"/>
    <d v="1899-12-30T00:29:23"/>
  </r>
  <r>
    <x v="3"/>
    <x v="3"/>
    <d v="1899-12-30T00:24:01"/>
  </r>
  <r>
    <x v="3"/>
    <x v="3"/>
    <d v="1899-12-30T00:22:47"/>
  </r>
  <r>
    <x v="3"/>
    <x v="3"/>
    <d v="1899-12-30T00:27:55"/>
  </r>
  <r>
    <x v="3"/>
    <x v="3"/>
    <d v="1899-12-30T00:32:22"/>
  </r>
  <r>
    <x v="3"/>
    <x v="3"/>
    <d v="1899-12-30T00:37:40"/>
  </r>
  <r>
    <x v="3"/>
    <x v="3"/>
    <d v="1899-12-30T00:27:30"/>
  </r>
  <r>
    <x v="3"/>
    <x v="3"/>
    <d v="1899-12-30T00:09:27"/>
  </r>
  <r>
    <x v="3"/>
    <x v="3"/>
    <d v="1899-12-30T00:29:38"/>
  </r>
  <r>
    <x v="3"/>
    <x v="3"/>
    <d v="1899-12-30T00:33:02"/>
  </r>
  <r>
    <x v="3"/>
    <x v="3"/>
    <d v="1899-12-30T00:26:05"/>
  </r>
  <r>
    <x v="3"/>
    <x v="3"/>
    <d v="1899-12-30T00:10:49"/>
  </r>
  <r>
    <x v="3"/>
    <x v="3"/>
    <d v="1899-12-30T00:09:29"/>
  </r>
  <r>
    <x v="3"/>
    <x v="3"/>
    <d v="1899-12-30T00:09:58"/>
  </r>
  <r>
    <x v="3"/>
    <x v="3"/>
    <d v="1899-12-30T00:37:19"/>
  </r>
  <r>
    <x v="3"/>
    <x v="3"/>
    <d v="1899-12-30T00:09:57"/>
  </r>
  <r>
    <x v="3"/>
    <x v="3"/>
    <d v="1899-12-30T00:24:34"/>
  </r>
  <r>
    <x v="3"/>
    <x v="3"/>
    <d v="1899-12-30T00:32:36"/>
  </r>
  <r>
    <x v="3"/>
    <x v="3"/>
    <d v="1899-12-30T00:40:49"/>
  </r>
  <r>
    <x v="3"/>
    <x v="3"/>
    <d v="1899-12-30T00:49:27"/>
  </r>
  <r>
    <x v="3"/>
    <x v="3"/>
    <d v="1899-12-30T00:37:56"/>
  </r>
  <r>
    <x v="3"/>
    <x v="3"/>
    <d v="1899-12-30T00:37:06"/>
  </r>
  <r>
    <x v="3"/>
    <x v="3"/>
    <d v="1899-12-30T00:29:54"/>
  </r>
  <r>
    <x v="3"/>
    <x v="3"/>
    <d v="1899-12-30T00:37:41"/>
  </r>
  <r>
    <x v="3"/>
    <x v="3"/>
    <d v="1899-12-30T00:24:15"/>
  </r>
  <r>
    <x v="3"/>
    <x v="3"/>
    <d v="1899-12-30T00:14:49"/>
  </r>
  <r>
    <x v="3"/>
    <x v="3"/>
    <d v="1899-12-30T00:16:16"/>
  </r>
  <r>
    <x v="3"/>
    <x v="3"/>
    <d v="1899-12-30T00:30:45"/>
  </r>
  <r>
    <x v="3"/>
    <x v="3"/>
    <d v="1899-12-30T00:15:26"/>
  </r>
  <r>
    <x v="3"/>
    <x v="3"/>
    <d v="1899-12-30T00:15:29"/>
  </r>
  <r>
    <x v="3"/>
    <x v="3"/>
    <d v="1899-12-30T00:36:06"/>
  </r>
  <r>
    <x v="3"/>
    <x v="3"/>
    <d v="1899-12-30T00:30:07"/>
  </r>
  <r>
    <x v="3"/>
    <x v="3"/>
    <d v="1899-12-30T00:29:59"/>
  </r>
  <r>
    <x v="3"/>
    <x v="3"/>
    <d v="1899-12-30T00:36:19"/>
  </r>
  <r>
    <x v="3"/>
    <x v="3"/>
    <d v="1899-12-30T00:30:01"/>
  </r>
  <r>
    <x v="3"/>
    <x v="3"/>
    <d v="1899-12-30T00:09:39"/>
  </r>
  <r>
    <x v="3"/>
    <x v="3"/>
    <d v="1899-12-30T00:27:06"/>
  </r>
  <r>
    <x v="3"/>
    <x v="3"/>
    <d v="1899-12-30T00:33:22"/>
  </r>
  <r>
    <x v="3"/>
    <x v="3"/>
    <d v="1899-12-30T00:37:19"/>
  </r>
  <r>
    <x v="3"/>
    <x v="3"/>
    <d v="1899-12-30T00:27:08"/>
  </r>
  <r>
    <x v="3"/>
    <x v="3"/>
    <d v="1899-12-30T00:16:17"/>
  </r>
  <r>
    <x v="3"/>
    <x v="3"/>
    <d v="1899-12-30T00:38:21"/>
  </r>
  <r>
    <x v="3"/>
    <x v="3"/>
    <d v="1899-12-30T00:09:57"/>
  </r>
  <r>
    <x v="3"/>
    <x v="3"/>
    <d v="1899-12-30T00:33:23"/>
  </r>
  <r>
    <x v="3"/>
    <x v="3"/>
    <d v="1899-12-30T00:35:24"/>
  </r>
  <r>
    <x v="3"/>
    <x v="3"/>
    <d v="1899-12-30T00:09:31"/>
  </r>
  <r>
    <x v="3"/>
    <x v="3"/>
    <d v="1899-12-30T00:37:27"/>
  </r>
  <r>
    <x v="3"/>
    <x v="3"/>
    <d v="1899-12-30T00:27:08"/>
  </r>
  <r>
    <x v="3"/>
    <x v="3"/>
    <d v="1899-12-30T00:36:15"/>
  </r>
  <r>
    <x v="3"/>
    <x v="3"/>
    <d v="1899-12-30T00:30:48"/>
  </r>
  <r>
    <x v="3"/>
    <x v="3"/>
    <d v="1899-12-30T00:37:16"/>
  </r>
  <r>
    <x v="3"/>
    <x v="3"/>
    <d v="1899-12-30T00:37:46"/>
  </r>
  <r>
    <x v="3"/>
    <x v="3"/>
    <d v="1899-12-30T00:35:33"/>
  </r>
  <r>
    <x v="3"/>
    <x v="3"/>
    <d v="1899-12-30T00:37:40"/>
  </r>
  <r>
    <x v="3"/>
    <x v="3"/>
    <d v="1899-12-30T00:35:45"/>
  </r>
  <r>
    <x v="3"/>
    <x v="3"/>
    <d v="1899-12-30T00:37:54"/>
  </r>
  <r>
    <x v="3"/>
    <x v="3"/>
    <d v="1899-12-30T00:10:00"/>
  </r>
  <r>
    <x v="3"/>
    <x v="3"/>
    <d v="1899-12-30T00:27:11"/>
  </r>
  <r>
    <x v="3"/>
    <x v="3"/>
    <d v="1899-12-30T00:33:33"/>
  </r>
  <r>
    <x v="3"/>
    <x v="3"/>
    <d v="1899-12-30T00:37:33"/>
  </r>
  <r>
    <x v="3"/>
    <x v="3"/>
    <d v="1899-12-30T00:37:39"/>
  </r>
  <r>
    <x v="3"/>
    <x v="3"/>
    <d v="1899-12-30T00:29:53"/>
  </r>
  <r>
    <x v="3"/>
    <x v="3"/>
    <d v="1899-12-30T00:26:55"/>
  </r>
  <r>
    <x v="3"/>
    <x v="3"/>
    <d v="1899-12-30T00:28:20"/>
  </r>
  <r>
    <x v="3"/>
    <x v="3"/>
    <d v="1899-12-30T00:37:40"/>
  </r>
  <r>
    <x v="3"/>
    <x v="3"/>
    <d v="1899-12-30T00:32:39"/>
  </r>
  <r>
    <x v="3"/>
    <x v="3"/>
    <d v="1899-12-30T00:34:06"/>
  </r>
  <r>
    <x v="3"/>
    <x v="3"/>
    <d v="1899-12-30T00:12:12"/>
  </r>
  <r>
    <x v="3"/>
    <x v="3"/>
    <d v="1899-12-30T00:28:22"/>
  </r>
  <r>
    <x v="3"/>
    <x v="3"/>
    <d v="1899-12-30T00:29:04"/>
  </r>
  <r>
    <x v="3"/>
    <x v="3"/>
    <d v="1899-12-30T00:25:16"/>
  </r>
  <r>
    <x v="3"/>
    <x v="3"/>
    <d v="1899-12-30T00:30:43"/>
  </r>
  <r>
    <x v="3"/>
    <x v="3"/>
    <d v="1899-12-30T00:38:26"/>
  </r>
  <r>
    <x v="3"/>
    <x v="3"/>
    <d v="1899-12-30T00:14:57"/>
  </r>
  <r>
    <x v="3"/>
    <x v="3"/>
    <d v="1899-12-30T00:31:56"/>
  </r>
  <r>
    <x v="3"/>
    <x v="3"/>
    <d v="1899-12-30T00:34:07"/>
  </r>
  <r>
    <x v="3"/>
    <x v="3"/>
    <d v="1899-12-30T00:15:29"/>
  </r>
  <r>
    <x v="3"/>
    <x v="3"/>
    <d v="1899-12-30T00:37:48"/>
  </r>
  <r>
    <x v="3"/>
    <x v="3"/>
    <d v="1899-12-30T00:16:17"/>
  </r>
  <r>
    <x v="3"/>
    <x v="3"/>
    <d v="1899-12-30T00:27:07"/>
  </r>
  <r>
    <x v="3"/>
    <x v="3"/>
    <d v="1899-12-30T00:27:06"/>
  </r>
  <r>
    <x v="3"/>
    <x v="3"/>
    <d v="1899-12-30T00:33:42"/>
  </r>
  <r>
    <x v="3"/>
    <x v="3"/>
    <d v="1899-12-30T00:37:15"/>
  </r>
  <r>
    <x v="3"/>
    <x v="3"/>
    <d v="1899-12-30T00:16:16"/>
  </r>
  <r>
    <x v="3"/>
    <x v="3"/>
    <d v="1899-12-30T00:15:10"/>
  </r>
  <r>
    <x v="3"/>
    <x v="3"/>
    <d v="1899-12-30T00:31:56"/>
  </r>
  <r>
    <x v="3"/>
    <x v="3"/>
    <d v="1899-12-30T00:10:08"/>
  </r>
  <r>
    <x v="3"/>
    <x v="3"/>
    <d v="1899-12-30T00:36:35"/>
  </r>
  <r>
    <x v="3"/>
    <x v="3"/>
    <d v="1899-12-30T00:23:43"/>
  </r>
  <r>
    <x v="4"/>
    <x v="4"/>
    <d v="1899-12-30T00:09:46"/>
  </r>
  <r>
    <x v="4"/>
    <x v="4"/>
    <d v="1899-12-30T00:10:01"/>
  </r>
  <r>
    <x v="4"/>
    <x v="4"/>
    <d v="1899-12-30T00:09:54"/>
  </r>
  <r>
    <x v="4"/>
    <x v="4"/>
    <d v="1899-12-30T00:10:03"/>
  </r>
  <r>
    <x v="4"/>
    <x v="4"/>
    <d v="1899-12-30T00:10:08"/>
  </r>
  <r>
    <x v="4"/>
    <x v="4"/>
    <d v="1899-12-30T00:09:48"/>
  </r>
  <r>
    <x v="4"/>
    <x v="4"/>
    <d v="1899-12-30T00:10:11"/>
  </r>
  <r>
    <x v="4"/>
    <x v="4"/>
    <d v="1899-12-30T00:09:57"/>
  </r>
  <r>
    <x v="4"/>
    <x v="4"/>
    <d v="1899-12-30T00:10:21"/>
  </r>
  <r>
    <x v="4"/>
    <x v="4"/>
    <d v="1899-12-30T00:10:07"/>
  </r>
  <r>
    <x v="4"/>
    <x v="4"/>
    <d v="1899-12-30T00:10:04"/>
  </r>
  <r>
    <x v="4"/>
    <x v="4"/>
    <d v="1899-12-30T00:10:19"/>
  </r>
  <r>
    <x v="4"/>
    <x v="4"/>
    <d v="1899-12-30T00:10:02"/>
  </r>
  <r>
    <x v="4"/>
    <x v="4"/>
    <d v="1899-12-30T00:10:09"/>
  </r>
  <r>
    <x v="4"/>
    <x v="4"/>
    <d v="1899-12-30T00:10:15"/>
  </r>
  <r>
    <x v="4"/>
    <x v="4"/>
    <d v="1899-12-30T00:10:13"/>
  </r>
  <r>
    <x v="5"/>
    <x v="5"/>
    <d v="1899-12-30T00:09:38"/>
  </r>
  <r>
    <x v="5"/>
    <x v="5"/>
    <d v="1899-12-30T00:09:54"/>
  </r>
  <r>
    <x v="5"/>
    <x v="5"/>
    <d v="1899-12-30T00:09:54"/>
  </r>
  <r>
    <x v="5"/>
    <x v="5"/>
    <d v="1899-12-30T00:09:51"/>
  </r>
  <r>
    <x v="5"/>
    <x v="5"/>
    <d v="1899-12-30T00:09:45"/>
  </r>
  <r>
    <x v="5"/>
    <x v="5"/>
    <d v="1899-12-30T00:10:01"/>
  </r>
  <r>
    <x v="5"/>
    <x v="5"/>
    <d v="1899-12-30T00:10:05"/>
  </r>
  <r>
    <x v="5"/>
    <x v="5"/>
    <d v="1899-12-30T00:09:50"/>
  </r>
  <r>
    <x v="5"/>
    <x v="5"/>
    <d v="1899-12-30T00:09:52"/>
  </r>
  <r>
    <x v="5"/>
    <x v="5"/>
    <d v="1899-12-30T00:09:48"/>
  </r>
  <r>
    <x v="5"/>
    <x v="5"/>
    <d v="1899-12-30T00:09:56"/>
  </r>
  <r>
    <x v="5"/>
    <x v="5"/>
    <d v="1899-12-30T00:09:56"/>
  </r>
  <r>
    <x v="5"/>
    <x v="5"/>
    <d v="1899-12-30T00:09:55"/>
  </r>
  <r>
    <x v="5"/>
    <x v="5"/>
    <d v="1899-12-30T00:09:59"/>
  </r>
  <r>
    <x v="5"/>
    <x v="5"/>
    <d v="1899-12-30T00:09:49"/>
  </r>
  <r>
    <x v="5"/>
    <x v="5"/>
    <d v="1899-12-30T00:09:49"/>
  </r>
  <r>
    <x v="5"/>
    <x v="5"/>
    <d v="1899-12-30T00:09:44"/>
  </r>
  <r>
    <x v="5"/>
    <x v="5"/>
    <d v="1899-12-30T00:09:49"/>
  </r>
  <r>
    <x v="5"/>
    <x v="5"/>
    <d v="1899-12-30T00:09:58"/>
  </r>
  <r>
    <x v="5"/>
    <x v="5"/>
    <d v="1899-12-30T00:09:57"/>
  </r>
  <r>
    <x v="5"/>
    <x v="5"/>
    <d v="1899-12-30T00:09:50"/>
  </r>
  <r>
    <x v="5"/>
    <x v="5"/>
    <d v="1899-12-30T00:09:52"/>
  </r>
  <r>
    <x v="5"/>
    <x v="5"/>
    <d v="1899-12-30T00:09:59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600">
  <r>
    <x v="0"/>
    <x v="0"/>
    <d v="1899-12-30T00:12:42"/>
  </r>
  <r>
    <x v="0"/>
    <x v="0"/>
    <d v="1899-12-30T00:12:56"/>
  </r>
  <r>
    <x v="0"/>
    <x v="0"/>
    <d v="1899-12-30T00:12:42"/>
  </r>
  <r>
    <x v="1"/>
    <x v="0"/>
    <d v="1899-12-30T00:16:57"/>
  </r>
  <r>
    <x v="1"/>
    <x v="0"/>
    <d v="1899-12-30T00:16:57"/>
  </r>
  <r>
    <x v="1"/>
    <x v="0"/>
    <d v="1899-12-30T00:12:45"/>
  </r>
  <r>
    <x v="1"/>
    <x v="0"/>
    <d v="1899-12-30T00:12:45"/>
  </r>
  <r>
    <x v="1"/>
    <x v="0"/>
    <d v="1899-12-30T00:12:35"/>
  </r>
  <r>
    <x v="1"/>
    <x v="0"/>
    <d v="1899-12-30T00:12:35"/>
  </r>
  <r>
    <x v="1"/>
    <x v="0"/>
    <d v="1899-12-30T00:12:46"/>
  </r>
  <r>
    <x v="1"/>
    <x v="0"/>
    <d v="1899-12-30T00:12:46"/>
  </r>
  <r>
    <x v="1"/>
    <x v="0"/>
    <d v="1899-12-30T00:12:49"/>
  </r>
  <r>
    <x v="1"/>
    <x v="0"/>
    <d v="1899-12-30T00:12:49"/>
  </r>
  <r>
    <x v="2"/>
    <x v="1"/>
    <d v="1899-12-30T00:12:32"/>
  </r>
  <r>
    <x v="2"/>
    <x v="1"/>
    <d v="1899-12-30T00:13:13"/>
  </r>
  <r>
    <x v="2"/>
    <x v="1"/>
    <d v="1899-12-30T00:13:16"/>
  </r>
  <r>
    <x v="2"/>
    <x v="1"/>
    <d v="1899-12-30T00:13:22"/>
  </r>
  <r>
    <x v="2"/>
    <x v="1"/>
    <d v="1899-12-30T00:12:31"/>
  </r>
  <r>
    <x v="2"/>
    <x v="1"/>
    <d v="1899-12-30T00:12:41"/>
  </r>
  <r>
    <x v="2"/>
    <x v="1"/>
    <d v="1899-12-30T00:12:44"/>
  </r>
  <r>
    <x v="2"/>
    <x v="1"/>
    <d v="1899-12-30T00:12:58"/>
  </r>
  <r>
    <x v="2"/>
    <x v="1"/>
    <d v="1899-12-30T00:12:30"/>
  </r>
  <r>
    <x v="2"/>
    <x v="1"/>
    <d v="1899-12-30T00:12:43"/>
  </r>
  <r>
    <x v="2"/>
    <x v="1"/>
    <d v="1899-12-30T00:12:44"/>
  </r>
  <r>
    <x v="2"/>
    <x v="1"/>
    <d v="1899-12-30T00:12:53"/>
  </r>
  <r>
    <x v="2"/>
    <x v="1"/>
    <d v="1899-12-30T00:12:28"/>
  </r>
  <r>
    <x v="2"/>
    <x v="1"/>
    <d v="1899-12-30T00:12:48"/>
  </r>
  <r>
    <x v="2"/>
    <x v="1"/>
    <d v="1899-12-30T00:12:51"/>
  </r>
  <r>
    <x v="2"/>
    <x v="1"/>
    <d v="1899-12-30T00:12:57"/>
  </r>
  <r>
    <x v="2"/>
    <x v="1"/>
    <d v="1899-12-30T00:12:27"/>
  </r>
  <r>
    <x v="2"/>
    <x v="1"/>
    <d v="1899-12-30T00:12:43"/>
  </r>
  <r>
    <x v="2"/>
    <x v="1"/>
    <d v="1899-12-30T00:12:44"/>
  </r>
  <r>
    <x v="2"/>
    <x v="1"/>
    <d v="1899-12-30T00:12:49"/>
  </r>
  <r>
    <x v="3"/>
    <x v="2"/>
    <d v="1899-12-30T00:12:38"/>
  </r>
  <r>
    <x v="3"/>
    <x v="2"/>
    <d v="1899-12-30T00:12:43"/>
  </r>
  <r>
    <x v="3"/>
    <x v="2"/>
    <d v="1899-12-30T00:12:44"/>
  </r>
  <r>
    <x v="3"/>
    <x v="2"/>
    <d v="1899-12-30T00:12:44"/>
  </r>
  <r>
    <x v="3"/>
    <x v="2"/>
    <d v="1899-12-30T00:12:44"/>
  </r>
  <r>
    <x v="3"/>
    <x v="2"/>
    <d v="1899-12-30T00:12:51"/>
  </r>
  <r>
    <x v="3"/>
    <x v="2"/>
    <d v="1899-12-30T00:13:00"/>
  </r>
  <r>
    <x v="3"/>
    <x v="2"/>
    <d v="1899-12-30T00:13:02"/>
  </r>
  <r>
    <x v="3"/>
    <x v="2"/>
    <d v="1899-12-30T00:13:16"/>
  </r>
  <r>
    <x v="3"/>
    <x v="2"/>
    <d v="1899-12-30T00:13:24"/>
  </r>
  <r>
    <x v="3"/>
    <x v="2"/>
    <d v="1899-12-30T00:13:24"/>
  </r>
  <r>
    <x v="3"/>
    <x v="2"/>
    <d v="1899-12-30T00:13:24"/>
  </r>
  <r>
    <x v="3"/>
    <x v="2"/>
    <d v="1899-12-30T00:13:25"/>
  </r>
  <r>
    <x v="3"/>
    <x v="2"/>
    <d v="1899-12-30T00:13:25"/>
  </r>
  <r>
    <x v="3"/>
    <x v="2"/>
    <d v="1899-12-30T00:13:31"/>
  </r>
  <r>
    <x v="3"/>
    <x v="2"/>
    <d v="1899-12-30T00:13:31"/>
  </r>
  <r>
    <x v="3"/>
    <x v="2"/>
    <d v="1899-12-30T00:12:53"/>
  </r>
  <r>
    <x v="3"/>
    <x v="2"/>
    <d v="1899-12-30T00:12:54"/>
  </r>
  <r>
    <x v="3"/>
    <x v="2"/>
    <d v="1899-12-30T00:12:55"/>
  </r>
  <r>
    <x v="3"/>
    <x v="2"/>
    <d v="1899-12-30T00:12:57"/>
  </r>
  <r>
    <x v="3"/>
    <x v="2"/>
    <d v="1899-12-30T00:12:57"/>
  </r>
  <r>
    <x v="3"/>
    <x v="2"/>
    <d v="1899-12-30T00:12:58"/>
  </r>
  <r>
    <x v="3"/>
    <x v="2"/>
    <d v="1899-12-30T00:13:00"/>
  </r>
  <r>
    <x v="3"/>
    <x v="2"/>
    <d v="1899-12-30T00:13:03"/>
  </r>
  <r>
    <x v="3"/>
    <x v="2"/>
    <d v="1899-12-30T00:12:39"/>
  </r>
  <r>
    <x v="3"/>
    <x v="2"/>
    <d v="1899-12-30T00:12:40"/>
  </r>
  <r>
    <x v="3"/>
    <x v="2"/>
    <d v="1899-12-30T00:12:42"/>
  </r>
  <r>
    <x v="3"/>
    <x v="2"/>
    <d v="1899-12-30T00:12:42"/>
  </r>
  <r>
    <x v="3"/>
    <x v="2"/>
    <d v="1899-12-30T00:12:43"/>
  </r>
  <r>
    <x v="3"/>
    <x v="2"/>
    <d v="1899-12-30T00:12:51"/>
  </r>
  <r>
    <x v="3"/>
    <x v="2"/>
    <d v="1899-12-30T00:12:58"/>
  </r>
  <r>
    <x v="3"/>
    <x v="2"/>
    <d v="1899-12-30T00:12:58"/>
  </r>
  <r>
    <x v="3"/>
    <x v="2"/>
    <d v="1899-12-30T00:12:35"/>
  </r>
  <r>
    <x v="3"/>
    <x v="2"/>
    <d v="1899-12-30T00:12:36"/>
  </r>
  <r>
    <x v="3"/>
    <x v="2"/>
    <d v="1899-12-30T00:12:38"/>
  </r>
  <r>
    <x v="3"/>
    <x v="2"/>
    <d v="1899-12-30T00:12:48"/>
  </r>
  <r>
    <x v="3"/>
    <x v="2"/>
    <d v="1899-12-30T00:12:48"/>
  </r>
  <r>
    <x v="3"/>
    <x v="2"/>
    <d v="1899-12-30T00:12:50"/>
  </r>
  <r>
    <x v="3"/>
    <x v="2"/>
    <d v="1899-12-30T00:12:54"/>
  </r>
  <r>
    <x v="3"/>
    <x v="2"/>
    <d v="1899-12-30T00:12:54"/>
  </r>
  <r>
    <x v="4"/>
    <x v="3"/>
    <d v="1899-12-30T00:12:45"/>
  </r>
  <r>
    <x v="4"/>
    <x v="3"/>
    <d v="1899-12-30T00:13:25"/>
  </r>
  <r>
    <x v="4"/>
    <x v="3"/>
    <d v="1899-12-30T00:13:27"/>
  </r>
  <r>
    <x v="4"/>
    <x v="3"/>
    <d v="1899-12-30T00:13:37"/>
  </r>
  <r>
    <x v="4"/>
    <x v="3"/>
    <d v="1899-12-30T00:13:37"/>
  </r>
  <r>
    <x v="4"/>
    <x v="3"/>
    <d v="1899-12-30T00:13:39"/>
  </r>
  <r>
    <x v="4"/>
    <x v="3"/>
    <d v="1899-12-30T00:13:44"/>
  </r>
  <r>
    <x v="4"/>
    <x v="3"/>
    <d v="1899-12-30T00:13:44"/>
  </r>
  <r>
    <x v="4"/>
    <x v="3"/>
    <d v="1899-12-30T00:13:46"/>
  </r>
  <r>
    <x v="4"/>
    <x v="3"/>
    <d v="1899-12-30T00:13:47"/>
  </r>
  <r>
    <x v="4"/>
    <x v="3"/>
    <d v="1899-12-30T00:13:50"/>
  </r>
  <r>
    <x v="4"/>
    <x v="3"/>
    <d v="1899-12-30T00:13:51"/>
  </r>
  <r>
    <x v="4"/>
    <x v="3"/>
    <d v="1899-12-30T00:13:56"/>
  </r>
  <r>
    <x v="4"/>
    <x v="3"/>
    <d v="1899-12-30T00:14:02"/>
  </r>
  <r>
    <x v="4"/>
    <x v="3"/>
    <d v="1899-12-30T00:14:03"/>
  </r>
  <r>
    <x v="4"/>
    <x v="3"/>
    <d v="1899-12-30T00:14:06"/>
  </r>
  <r>
    <x v="4"/>
    <x v="3"/>
    <d v="1899-12-30T00:12:47"/>
  </r>
  <r>
    <x v="4"/>
    <x v="3"/>
    <d v="1899-12-30T00:13:10"/>
  </r>
  <r>
    <x v="4"/>
    <x v="3"/>
    <d v="1899-12-30T00:13:11"/>
  </r>
  <r>
    <x v="4"/>
    <x v="3"/>
    <d v="1899-12-30T00:13:19"/>
  </r>
  <r>
    <x v="4"/>
    <x v="3"/>
    <d v="1899-12-30T00:13:43"/>
  </r>
  <r>
    <x v="4"/>
    <x v="3"/>
    <d v="1899-12-30T00:13:46"/>
  </r>
  <r>
    <x v="4"/>
    <x v="3"/>
    <d v="1899-12-30T00:13:48"/>
  </r>
  <r>
    <x v="4"/>
    <x v="3"/>
    <d v="1899-12-30T00:13:49"/>
  </r>
  <r>
    <x v="4"/>
    <x v="3"/>
    <d v="1899-12-30T00:13:58"/>
  </r>
  <r>
    <x v="4"/>
    <x v="3"/>
    <d v="1899-12-30T00:14:00"/>
  </r>
  <r>
    <x v="4"/>
    <x v="3"/>
    <d v="1899-12-30T00:14:02"/>
  </r>
  <r>
    <x v="4"/>
    <x v="3"/>
    <d v="1899-12-30T00:14:03"/>
  </r>
  <r>
    <x v="4"/>
    <x v="3"/>
    <d v="1899-12-30T00:14:04"/>
  </r>
  <r>
    <x v="4"/>
    <x v="3"/>
    <d v="1899-12-30T00:14:04"/>
  </r>
  <r>
    <x v="4"/>
    <x v="3"/>
    <d v="1899-12-30T00:14:19"/>
  </r>
  <r>
    <x v="4"/>
    <x v="3"/>
    <d v="1899-12-30T00:14:21"/>
  </r>
  <r>
    <x v="4"/>
    <x v="3"/>
    <d v="1899-12-30T00:14:24"/>
  </r>
  <r>
    <x v="4"/>
    <x v="3"/>
    <d v="1899-12-30T00:15:51"/>
  </r>
  <r>
    <x v="4"/>
    <x v="3"/>
    <d v="1899-12-30T00:15:51"/>
  </r>
  <r>
    <x v="4"/>
    <x v="3"/>
    <d v="1899-12-30T00:16:00"/>
  </r>
  <r>
    <x v="4"/>
    <x v="3"/>
    <d v="1899-12-30T00:16:00"/>
  </r>
  <r>
    <x v="4"/>
    <x v="3"/>
    <d v="1899-12-30T00:16:00"/>
  </r>
  <r>
    <x v="4"/>
    <x v="3"/>
    <d v="1899-12-30T00:16:01"/>
  </r>
  <r>
    <x v="4"/>
    <x v="3"/>
    <d v="1899-12-30T00:16:01"/>
  </r>
  <r>
    <x v="4"/>
    <x v="3"/>
    <d v="1899-12-30T00:16:18"/>
  </r>
  <r>
    <x v="4"/>
    <x v="3"/>
    <d v="1899-12-30T00:16:19"/>
  </r>
  <r>
    <x v="4"/>
    <x v="3"/>
    <d v="1899-12-30T00:16:19"/>
  </r>
  <r>
    <x v="4"/>
    <x v="3"/>
    <d v="1899-12-30T00:16:19"/>
  </r>
  <r>
    <x v="4"/>
    <x v="3"/>
    <d v="1899-12-30T00:16:31"/>
  </r>
  <r>
    <x v="4"/>
    <x v="3"/>
    <d v="1899-12-30T00:16:59"/>
  </r>
  <r>
    <x v="4"/>
    <x v="3"/>
    <d v="1899-12-30T00:17:03"/>
  </r>
  <r>
    <x v="4"/>
    <x v="3"/>
    <d v="1899-12-30T00:17:03"/>
  </r>
  <r>
    <x v="4"/>
    <x v="3"/>
    <d v="1899-12-30T00:12:34"/>
  </r>
  <r>
    <x v="4"/>
    <x v="3"/>
    <d v="1899-12-30T00:13:05"/>
  </r>
  <r>
    <x v="4"/>
    <x v="3"/>
    <d v="1899-12-30T00:13:06"/>
  </r>
  <r>
    <x v="4"/>
    <x v="3"/>
    <d v="1899-12-30T00:13:19"/>
  </r>
  <r>
    <x v="4"/>
    <x v="3"/>
    <d v="1899-12-30T00:13:33"/>
  </r>
  <r>
    <x v="4"/>
    <x v="3"/>
    <d v="1899-12-30T00:13:34"/>
  </r>
  <r>
    <x v="4"/>
    <x v="3"/>
    <d v="1899-12-30T00:13:39"/>
  </r>
  <r>
    <x v="4"/>
    <x v="3"/>
    <d v="1899-12-30T00:13:40"/>
  </r>
  <r>
    <x v="4"/>
    <x v="3"/>
    <d v="1899-12-30T00:13:40"/>
  </r>
  <r>
    <x v="4"/>
    <x v="3"/>
    <d v="1899-12-30T00:13:43"/>
  </r>
  <r>
    <x v="4"/>
    <x v="3"/>
    <d v="1899-12-30T00:13:53"/>
  </r>
  <r>
    <x v="4"/>
    <x v="3"/>
    <d v="1899-12-30T00:13:55"/>
  </r>
  <r>
    <x v="4"/>
    <x v="3"/>
    <d v="1899-12-30T00:13:58"/>
  </r>
  <r>
    <x v="4"/>
    <x v="3"/>
    <d v="1899-12-30T00:13:59"/>
  </r>
  <r>
    <x v="4"/>
    <x v="3"/>
    <d v="1899-12-30T00:14:01"/>
  </r>
  <r>
    <x v="4"/>
    <x v="3"/>
    <d v="1899-12-30T00:14:14"/>
  </r>
  <r>
    <x v="5"/>
    <x v="3"/>
    <d v="1899-12-30T00:14:16"/>
  </r>
  <r>
    <x v="5"/>
    <x v="3"/>
    <d v="1899-12-30T00:14:17"/>
  </r>
  <r>
    <x v="5"/>
    <x v="3"/>
    <d v="1899-12-30T00:15:21"/>
  </r>
  <r>
    <x v="5"/>
    <x v="3"/>
    <d v="1899-12-30T00:15:24"/>
  </r>
  <r>
    <x v="5"/>
    <x v="3"/>
    <d v="1899-12-30T00:15:24"/>
  </r>
  <r>
    <x v="5"/>
    <x v="3"/>
    <d v="1899-12-30T00:15:24"/>
  </r>
  <r>
    <x v="5"/>
    <x v="3"/>
    <d v="1899-12-30T00:15:24"/>
  </r>
  <r>
    <x v="5"/>
    <x v="3"/>
    <d v="1899-12-30T00:15:25"/>
  </r>
  <r>
    <x v="5"/>
    <x v="3"/>
    <d v="1899-12-30T00:22:22"/>
  </r>
  <r>
    <x v="5"/>
    <x v="3"/>
    <d v="1899-12-30T00:22:26"/>
  </r>
  <r>
    <x v="5"/>
    <x v="3"/>
    <d v="1899-12-30T00:22:27"/>
  </r>
  <r>
    <x v="5"/>
    <x v="3"/>
    <d v="1899-12-30T00:22:31"/>
  </r>
  <r>
    <x v="5"/>
    <x v="3"/>
    <d v="1899-12-30T00:22:31"/>
  </r>
  <r>
    <x v="5"/>
    <x v="3"/>
    <d v="1899-12-30T00:22:32"/>
  </r>
  <r>
    <x v="5"/>
    <x v="3"/>
    <d v="1899-12-30T00:22:32"/>
  </r>
  <r>
    <x v="5"/>
    <x v="3"/>
    <d v="1899-12-30T00:22:32"/>
  </r>
  <r>
    <x v="5"/>
    <x v="3"/>
    <d v="1899-12-30T00:22:33"/>
  </r>
  <r>
    <x v="5"/>
    <x v="3"/>
    <d v="1899-12-30T00:22:35"/>
  </r>
  <r>
    <x v="5"/>
    <x v="3"/>
    <d v="1899-12-30T00:22:35"/>
  </r>
  <r>
    <x v="5"/>
    <x v="3"/>
    <d v="1899-12-30T00:22:36"/>
  </r>
  <r>
    <x v="5"/>
    <x v="3"/>
    <d v="1899-12-30T00:22:36"/>
  </r>
  <r>
    <x v="5"/>
    <x v="3"/>
    <d v="1899-12-30T00:22:38"/>
  </r>
  <r>
    <x v="5"/>
    <x v="3"/>
    <d v="1899-12-30T00:22:38"/>
  </r>
  <r>
    <x v="5"/>
    <x v="3"/>
    <d v="1899-12-30T00:22:39"/>
  </r>
  <r>
    <x v="5"/>
    <x v="3"/>
    <d v="1899-12-30T00:22:39"/>
  </r>
  <r>
    <x v="5"/>
    <x v="3"/>
    <d v="1899-12-30T00:22:40"/>
  </r>
  <r>
    <x v="5"/>
    <x v="3"/>
    <d v="1899-12-30T00:22:40"/>
  </r>
  <r>
    <x v="5"/>
    <x v="3"/>
    <d v="1899-12-30T00:22:39"/>
  </r>
  <r>
    <x v="5"/>
    <x v="3"/>
    <d v="1899-12-30T00:22:40"/>
  </r>
  <r>
    <x v="5"/>
    <x v="3"/>
    <d v="1899-12-30T00:22:42"/>
  </r>
  <r>
    <x v="5"/>
    <x v="4"/>
    <d v="1899-12-30T00:13:58"/>
  </r>
  <r>
    <x v="5"/>
    <x v="4"/>
    <d v="1899-12-30T00:14:03"/>
  </r>
  <r>
    <x v="5"/>
    <x v="4"/>
    <d v="1899-12-30T00:14:21"/>
  </r>
  <r>
    <x v="5"/>
    <x v="4"/>
    <d v="1899-12-30T00:14:26"/>
  </r>
  <r>
    <x v="5"/>
    <x v="4"/>
    <d v="1899-12-30T00:14:56"/>
  </r>
  <r>
    <x v="5"/>
    <x v="4"/>
    <d v="1899-12-30T00:17:04"/>
  </r>
  <r>
    <x v="5"/>
    <x v="4"/>
    <d v="1899-12-30T00:17:04"/>
  </r>
  <r>
    <x v="5"/>
    <x v="4"/>
    <d v="1899-12-30T00:17:09"/>
  </r>
  <r>
    <x v="5"/>
    <x v="4"/>
    <d v="1899-12-30T00:17:10"/>
  </r>
  <r>
    <x v="5"/>
    <x v="4"/>
    <d v="1899-12-30T00:17:14"/>
  </r>
  <r>
    <x v="5"/>
    <x v="4"/>
    <d v="1899-12-30T00:17:20"/>
  </r>
  <r>
    <x v="5"/>
    <x v="4"/>
    <d v="1899-12-30T00:17:35"/>
  </r>
  <r>
    <x v="5"/>
    <x v="4"/>
    <d v="1899-12-30T00:17:36"/>
  </r>
  <r>
    <x v="5"/>
    <x v="4"/>
    <d v="1899-12-30T00:17:37"/>
  </r>
  <r>
    <x v="5"/>
    <x v="4"/>
    <d v="1899-12-30T00:17:37"/>
  </r>
  <r>
    <x v="5"/>
    <x v="4"/>
    <d v="1899-12-30T00:17:37"/>
  </r>
  <r>
    <x v="5"/>
    <x v="4"/>
    <d v="1899-12-30T00:17:37"/>
  </r>
  <r>
    <x v="5"/>
    <x v="4"/>
    <d v="1899-12-30T00:17:38"/>
  </r>
  <r>
    <x v="5"/>
    <x v="4"/>
    <d v="1899-12-30T00:17:39"/>
  </r>
  <r>
    <x v="5"/>
    <x v="4"/>
    <d v="1899-12-30T00:17:42"/>
  </r>
  <r>
    <x v="5"/>
    <x v="4"/>
    <d v="1899-12-30T00:17:51"/>
  </r>
  <r>
    <x v="5"/>
    <x v="4"/>
    <d v="1899-12-30T00:17:52"/>
  </r>
  <r>
    <x v="5"/>
    <x v="4"/>
    <d v="1899-12-30T00:17:54"/>
  </r>
  <r>
    <x v="5"/>
    <x v="4"/>
    <d v="1899-12-30T00:17:56"/>
  </r>
  <r>
    <x v="5"/>
    <x v="4"/>
    <d v="1899-12-30T00:17:59"/>
  </r>
  <r>
    <x v="5"/>
    <x v="4"/>
    <d v="1899-12-30T00:17:59"/>
  </r>
  <r>
    <x v="5"/>
    <x v="4"/>
    <d v="1899-12-30T00:18:00"/>
  </r>
  <r>
    <x v="5"/>
    <x v="4"/>
    <d v="1899-12-30T00:18:00"/>
  </r>
  <r>
    <x v="5"/>
    <x v="4"/>
    <d v="1899-12-30T00:18:00"/>
  </r>
  <r>
    <x v="5"/>
    <x v="4"/>
    <d v="1899-12-30T00:18:01"/>
  </r>
  <r>
    <x v="5"/>
    <x v="4"/>
    <d v="1899-12-30T00:18:03"/>
  </r>
  <r>
    <x v="5"/>
    <x v="4"/>
    <d v="1899-12-30T00:18:04"/>
  </r>
  <r>
    <x v="5"/>
    <x v="5"/>
    <d v="1899-12-30T00:14:31"/>
  </r>
  <r>
    <x v="5"/>
    <x v="5"/>
    <d v="1899-12-30T00:14:32"/>
  </r>
  <r>
    <x v="5"/>
    <x v="5"/>
    <d v="1899-12-30T00:16:47"/>
  </r>
  <r>
    <x v="5"/>
    <x v="5"/>
    <d v="1899-12-30T00:16:47"/>
  </r>
  <r>
    <x v="5"/>
    <x v="5"/>
    <d v="1899-12-30T00:17:05"/>
  </r>
  <r>
    <x v="5"/>
    <x v="5"/>
    <d v="1899-12-30T00:17:05"/>
  </r>
  <r>
    <x v="5"/>
    <x v="5"/>
    <d v="1899-12-30T00:17:06"/>
  </r>
  <r>
    <x v="5"/>
    <x v="5"/>
    <d v="1899-12-30T00:17:07"/>
  </r>
  <r>
    <x v="5"/>
    <x v="5"/>
    <d v="1899-12-30T00:17:08"/>
  </r>
  <r>
    <x v="5"/>
    <x v="5"/>
    <d v="1899-12-30T00:17:09"/>
  </r>
  <r>
    <x v="5"/>
    <x v="5"/>
    <d v="1899-12-30T00:17:10"/>
  </r>
  <r>
    <x v="5"/>
    <x v="5"/>
    <d v="1899-12-30T00:17:10"/>
  </r>
  <r>
    <x v="5"/>
    <x v="5"/>
    <d v="1899-12-30T00:17:10"/>
  </r>
  <r>
    <x v="5"/>
    <x v="5"/>
    <d v="1899-12-30T00:17:10"/>
  </r>
  <r>
    <x v="5"/>
    <x v="5"/>
    <d v="1899-12-30T00:17:10"/>
  </r>
  <r>
    <x v="5"/>
    <x v="5"/>
    <d v="1899-12-30T00:17:10"/>
  </r>
  <r>
    <x v="5"/>
    <x v="5"/>
    <d v="1899-12-30T00:17:10"/>
  </r>
  <r>
    <x v="5"/>
    <x v="5"/>
    <d v="1899-12-30T00:17:10"/>
  </r>
  <r>
    <x v="5"/>
    <x v="5"/>
    <d v="1899-12-30T00:17:11"/>
  </r>
  <r>
    <x v="5"/>
    <x v="5"/>
    <d v="1899-12-30T00:17:10"/>
  </r>
  <r>
    <x v="5"/>
    <x v="5"/>
    <d v="1899-12-30T00:17:10"/>
  </r>
  <r>
    <x v="5"/>
    <x v="5"/>
    <d v="1899-12-30T00:17:11"/>
  </r>
  <r>
    <x v="5"/>
    <x v="5"/>
    <d v="1899-12-30T00:17:10"/>
  </r>
  <r>
    <x v="5"/>
    <x v="5"/>
    <d v="1899-12-30T00:17:11"/>
  </r>
  <r>
    <x v="5"/>
    <x v="5"/>
    <d v="1899-12-30T00:17:11"/>
  </r>
  <r>
    <x v="5"/>
    <x v="5"/>
    <d v="1899-12-30T00:17:12"/>
  </r>
  <r>
    <x v="5"/>
    <x v="5"/>
    <d v="1899-12-30T00:17:11"/>
  </r>
  <r>
    <x v="5"/>
    <x v="5"/>
    <d v="1899-12-30T00:17:12"/>
  </r>
  <r>
    <x v="5"/>
    <x v="5"/>
    <d v="1899-12-30T00:17:12"/>
  </r>
  <r>
    <x v="5"/>
    <x v="5"/>
    <d v="1899-12-30T00:17:12"/>
  </r>
  <r>
    <x v="5"/>
    <x v="5"/>
    <d v="1899-12-30T00:17:12"/>
  </r>
  <r>
    <x v="5"/>
    <x v="5"/>
    <d v="1899-12-30T00:17:12"/>
  </r>
  <r>
    <x v="5"/>
    <x v="6"/>
    <d v="1899-12-30T00:14:55"/>
  </r>
  <r>
    <x v="5"/>
    <x v="6"/>
    <d v="1899-12-30T00:16:21"/>
  </r>
  <r>
    <x v="5"/>
    <x v="6"/>
    <d v="1899-12-30T00:16:23"/>
  </r>
  <r>
    <x v="5"/>
    <x v="6"/>
    <d v="1899-12-30T00:16:23"/>
  </r>
  <r>
    <x v="5"/>
    <x v="6"/>
    <d v="1899-12-30T00:16:24"/>
  </r>
  <r>
    <x v="5"/>
    <x v="6"/>
    <d v="1899-12-30T00:16:24"/>
  </r>
  <r>
    <x v="5"/>
    <x v="6"/>
    <d v="1899-12-30T00:16:25"/>
  </r>
  <r>
    <x v="5"/>
    <x v="6"/>
    <d v="1899-12-30T00:16:25"/>
  </r>
  <r>
    <x v="5"/>
    <x v="6"/>
    <d v="1899-12-30T00:16:24"/>
  </r>
  <r>
    <x v="5"/>
    <x v="6"/>
    <d v="1899-12-30T00:16:27"/>
  </r>
  <r>
    <x v="5"/>
    <x v="6"/>
    <d v="1899-12-30T00:16:28"/>
  </r>
  <r>
    <x v="5"/>
    <x v="6"/>
    <d v="1899-12-30T00:16:29"/>
  </r>
  <r>
    <x v="5"/>
    <x v="6"/>
    <d v="1899-12-30T00:16:41"/>
  </r>
  <r>
    <x v="5"/>
    <x v="6"/>
    <d v="1899-12-30T00:16:43"/>
  </r>
  <r>
    <x v="5"/>
    <x v="6"/>
    <d v="1899-12-30T00:16:44"/>
  </r>
  <r>
    <x v="5"/>
    <x v="6"/>
    <d v="1899-12-30T00:16:44"/>
  </r>
  <r>
    <x v="5"/>
    <x v="6"/>
    <d v="1899-12-30T00:16:46"/>
  </r>
  <r>
    <x v="5"/>
    <x v="6"/>
    <d v="1899-12-30T00:16:46"/>
  </r>
  <r>
    <x v="5"/>
    <x v="6"/>
    <d v="1899-12-30T00:16:47"/>
  </r>
  <r>
    <x v="5"/>
    <x v="6"/>
    <d v="1899-12-30T00:16:48"/>
  </r>
  <r>
    <x v="5"/>
    <x v="6"/>
    <d v="1899-12-30T00:16:48"/>
  </r>
  <r>
    <x v="5"/>
    <x v="6"/>
    <d v="1899-12-30T00:16:48"/>
  </r>
  <r>
    <x v="5"/>
    <x v="6"/>
    <d v="1899-12-30T00:16:49"/>
  </r>
  <r>
    <x v="5"/>
    <x v="6"/>
    <d v="1899-12-30T00:16:49"/>
  </r>
  <r>
    <x v="5"/>
    <x v="6"/>
    <d v="1899-12-30T00:16:48"/>
  </r>
  <r>
    <x v="5"/>
    <x v="6"/>
    <d v="1899-12-30T00:16:48"/>
  </r>
  <r>
    <x v="5"/>
    <x v="6"/>
    <d v="1899-12-30T00:16:49"/>
  </r>
  <r>
    <x v="5"/>
    <x v="6"/>
    <d v="1899-12-30T00:16:49"/>
  </r>
  <r>
    <x v="5"/>
    <x v="6"/>
    <d v="1899-12-30T00:16:49"/>
  </r>
  <r>
    <x v="5"/>
    <x v="6"/>
    <d v="1899-12-30T00:16:50"/>
  </r>
  <r>
    <x v="5"/>
    <x v="6"/>
    <d v="1899-12-30T00:16:50"/>
  </r>
  <r>
    <x v="5"/>
    <x v="6"/>
    <d v="1899-12-30T00:16:50"/>
  </r>
  <r>
    <x v="6"/>
    <x v="7"/>
    <d v="1899-12-30T00:13:02"/>
  </r>
  <r>
    <x v="6"/>
    <x v="7"/>
    <d v="1899-12-30T00:17:02"/>
  </r>
  <r>
    <x v="6"/>
    <x v="7"/>
    <d v="1899-12-30T00:17:03"/>
  </r>
  <r>
    <x v="6"/>
    <x v="7"/>
    <d v="1899-12-30T00:17:03"/>
  </r>
  <r>
    <x v="6"/>
    <x v="7"/>
    <d v="1899-12-30T00:20:58"/>
  </r>
  <r>
    <x v="6"/>
    <x v="7"/>
    <d v="1899-12-30T00:21:00"/>
  </r>
  <r>
    <x v="6"/>
    <x v="7"/>
    <d v="1899-12-30T00:21:11"/>
  </r>
  <r>
    <x v="6"/>
    <x v="7"/>
    <d v="1899-12-30T00:21:16"/>
  </r>
  <r>
    <x v="6"/>
    <x v="7"/>
    <d v="1899-12-30T00:21:31"/>
  </r>
  <r>
    <x v="6"/>
    <x v="7"/>
    <d v="1899-12-30T00:21:35"/>
  </r>
  <r>
    <x v="6"/>
    <x v="7"/>
    <d v="1899-12-30T00:22:17"/>
  </r>
  <r>
    <x v="6"/>
    <x v="7"/>
    <d v="1899-12-30T00:22:18"/>
  </r>
  <r>
    <x v="6"/>
    <x v="7"/>
    <d v="1899-12-30T00:22:47"/>
  </r>
  <r>
    <x v="6"/>
    <x v="7"/>
    <d v="1899-12-30T00:22:47"/>
  </r>
  <r>
    <x v="6"/>
    <x v="7"/>
    <d v="1899-12-30T00:22:48"/>
  </r>
  <r>
    <x v="6"/>
    <x v="7"/>
    <d v="1899-12-30T00:22:52"/>
  </r>
  <r>
    <x v="6"/>
    <x v="7"/>
    <d v="1899-12-30T00:22:52"/>
  </r>
  <r>
    <x v="6"/>
    <x v="7"/>
    <d v="1899-12-30T00:22:52"/>
  </r>
  <r>
    <x v="6"/>
    <x v="7"/>
    <d v="1899-12-30T00:22:53"/>
  </r>
  <r>
    <x v="6"/>
    <x v="7"/>
    <d v="1899-12-30T00:22:54"/>
  </r>
  <r>
    <x v="6"/>
    <x v="7"/>
    <d v="1899-12-30T00:22:53"/>
  </r>
  <r>
    <x v="6"/>
    <x v="7"/>
    <d v="1899-12-30T00:22:54"/>
  </r>
  <r>
    <x v="6"/>
    <x v="7"/>
    <d v="1899-12-30T00:22:54"/>
  </r>
  <r>
    <x v="6"/>
    <x v="7"/>
    <d v="1899-12-30T00:22:54"/>
  </r>
  <r>
    <x v="6"/>
    <x v="7"/>
    <d v="1899-12-30T00:22:54"/>
  </r>
  <r>
    <x v="6"/>
    <x v="7"/>
    <d v="1899-12-30T00:22:55"/>
  </r>
  <r>
    <x v="6"/>
    <x v="7"/>
    <d v="1899-12-30T00:22:54"/>
  </r>
  <r>
    <x v="6"/>
    <x v="7"/>
    <d v="1899-12-30T00:22:55"/>
  </r>
  <r>
    <x v="6"/>
    <x v="7"/>
    <d v="1899-12-30T00:22:55"/>
  </r>
  <r>
    <x v="6"/>
    <x v="7"/>
    <d v="1899-12-30T00:22:55"/>
  </r>
  <r>
    <x v="6"/>
    <x v="7"/>
    <d v="1899-12-30T00:22:55"/>
  </r>
  <r>
    <x v="6"/>
    <x v="7"/>
    <d v="1899-12-30T00:22:55"/>
  </r>
  <r>
    <x v="6"/>
    <x v="7"/>
    <d v="1899-12-30T00:22:55"/>
  </r>
  <r>
    <x v="6"/>
    <x v="7"/>
    <d v="1899-12-30T00:22:55"/>
  </r>
  <r>
    <x v="6"/>
    <x v="7"/>
    <d v="1899-12-30T00:22:55"/>
  </r>
  <r>
    <x v="6"/>
    <x v="7"/>
    <d v="1899-12-30T00:22:56"/>
  </r>
  <r>
    <x v="6"/>
    <x v="7"/>
    <d v="1899-12-30T00:22:56"/>
  </r>
  <r>
    <x v="6"/>
    <x v="7"/>
    <d v="1899-12-30T00:22:56"/>
  </r>
  <r>
    <x v="6"/>
    <x v="7"/>
    <d v="1899-12-30T00:22:56"/>
  </r>
  <r>
    <x v="6"/>
    <x v="7"/>
    <d v="1899-12-30T00:22:57"/>
  </r>
  <r>
    <x v="6"/>
    <x v="7"/>
    <d v="1899-12-30T00:22:57"/>
  </r>
  <r>
    <x v="6"/>
    <x v="7"/>
    <d v="1899-12-30T00:22:57"/>
  </r>
  <r>
    <x v="6"/>
    <x v="7"/>
    <d v="1899-12-30T00:22:57"/>
  </r>
  <r>
    <x v="6"/>
    <x v="7"/>
    <d v="1899-12-30T00:22:57"/>
  </r>
  <r>
    <x v="6"/>
    <x v="7"/>
    <d v="1899-12-30T00:22:57"/>
  </r>
  <r>
    <x v="6"/>
    <x v="7"/>
    <d v="1899-12-30T00:22:58"/>
  </r>
  <r>
    <x v="6"/>
    <x v="7"/>
    <d v="1899-12-30T00:22:58"/>
  </r>
  <r>
    <x v="6"/>
    <x v="7"/>
    <d v="1899-12-30T00:22:58"/>
  </r>
  <r>
    <x v="6"/>
    <x v="7"/>
    <d v="1899-12-30T00:22:58"/>
  </r>
  <r>
    <x v="6"/>
    <x v="7"/>
    <d v="1899-12-30T00:22:58"/>
  </r>
  <r>
    <x v="6"/>
    <x v="7"/>
    <d v="1899-12-30T00:22:58"/>
  </r>
  <r>
    <x v="6"/>
    <x v="7"/>
    <d v="1899-12-30T00:22:58"/>
  </r>
  <r>
    <x v="6"/>
    <x v="7"/>
    <d v="1899-12-30T00:22:59"/>
  </r>
  <r>
    <x v="6"/>
    <x v="7"/>
    <d v="1899-12-30T00:22:59"/>
  </r>
  <r>
    <x v="6"/>
    <x v="7"/>
    <d v="1899-12-30T00:22:59"/>
  </r>
  <r>
    <x v="6"/>
    <x v="7"/>
    <d v="1899-12-30T00:23:00"/>
  </r>
  <r>
    <x v="6"/>
    <x v="7"/>
    <d v="1899-12-30T00:23:01"/>
  </r>
  <r>
    <x v="6"/>
    <x v="7"/>
    <d v="1899-12-30T00:23:01"/>
  </r>
  <r>
    <x v="6"/>
    <x v="7"/>
    <d v="1899-12-30T00:23:01"/>
  </r>
  <r>
    <x v="6"/>
    <x v="7"/>
    <d v="1899-12-30T00:23:01"/>
  </r>
  <r>
    <x v="6"/>
    <x v="7"/>
    <d v="1899-12-30T00:23:01"/>
  </r>
  <r>
    <x v="6"/>
    <x v="7"/>
    <d v="1899-12-30T00:23:02"/>
  </r>
  <r>
    <x v="6"/>
    <x v="7"/>
    <d v="1899-12-30T00:23:02"/>
  </r>
  <r>
    <x v="6"/>
    <x v="7"/>
    <d v="1899-12-30T00:23:02"/>
  </r>
  <r>
    <x v="6"/>
    <x v="7"/>
    <d v="1899-12-30T00:16:47"/>
  </r>
  <r>
    <x v="6"/>
    <x v="7"/>
    <d v="1899-12-30T00:17:48"/>
  </r>
  <r>
    <x v="6"/>
    <x v="7"/>
    <d v="1899-12-30T00:17:48"/>
  </r>
  <r>
    <x v="6"/>
    <x v="7"/>
    <d v="1899-12-30T00:17:49"/>
  </r>
  <r>
    <x v="6"/>
    <x v="7"/>
    <d v="1899-12-30T00:24:15"/>
  </r>
  <r>
    <x v="6"/>
    <x v="7"/>
    <d v="1899-12-30T00:24:15"/>
  </r>
  <r>
    <x v="6"/>
    <x v="7"/>
    <d v="1899-12-30T00:24:16"/>
  </r>
  <r>
    <x v="6"/>
    <x v="7"/>
    <d v="1899-12-30T00:24:17"/>
  </r>
  <r>
    <x v="6"/>
    <x v="7"/>
    <d v="1899-12-30T00:24:18"/>
  </r>
  <r>
    <x v="6"/>
    <x v="7"/>
    <d v="1899-12-30T00:24:18"/>
  </r>
  <r>
    <x v="6"/>
    <x v="7"/>
    <d v="1899-12-30T00:24:19"/>
  </r>
  <r>
    <x v="6"/>
    <x v="7"/>
    <d v="1899-12-30T00:24:19"/>
  </r>
  <r>
    <x v="6"/>
    <x v="7"/>
    <d v="1899-12-30T00:24:19"/>
  </r>
  <r>
    <x v="6"/>
    <x v="7"/>
    <d v="1899-12-30T00:24:19"/>
  </r>
  <r>
    <x v="6"/>
    <x v="7"/>
    <d v="1899-12-30T00:24:19"/>
  </r>
  <r>
    <x v="6"/>
    <x v="7"/>
    <d v="1899-12-30T00:24:19"/>
  </r>
  <r>
    <x v="6"/>
    <x v="7"/>
    <d v="1899-12-30T00:24:19"/>
  </r>
  <r>
    <x v="6"/>
    <x v="7"/>
    <d v="1899-12-30T00:24:19"/>
  </r>
  <r>
    <x v="6"/>
    <x v="7"/>
    <d v="1899-12-30T00:24:19"/>
  </r>
  <r>
    <x v="6"/>
    <x v="7"/>
    <d v="1899-12-30T00:24:19"/>
  </r>
  <r>
    <x v="6"/>
    <x v="7"/>
    <d v="1899-12-30T00:24:19"/>
  </r>
  <r>
    <x v="6"/>
    <x v="7"/>
    <d v="1899-12-30T00:24:20"/>
  </r>
  <r>
    <x v="6"/>
    <x v="7"/>
    <d v="1899-12-30T00:24:20"/>
  </r>
  <r>
    <x v="6"/>
    <x v="7"/>
    <d v="1899-12-30T00:24:20"/>
  </r>
  <r>
    <x v="6"/>
    <x v="7"/>
    <d v="1899-12-30T00:24:20"/>
  </r>
  <r>
    <x v="6"/>
    <x v="7"/>
    <d v="1899-12-30T00:24:20"/>
  </r>
  <r>
    <x v="6"/>
    <x v="7"/>
    <d v="1899-12-30T00:24:20"/>
  </r>
  <r>
    <x v="6"/>
    <x v="7"/>
    <d v="1899-12-30T00:24:20"/>
  </r>
  <r>
    <x v="6"/>
    <x v="7"/>
    <d v="1899-12-30T00:24:21"/>
  </r>
  <r>
    <x v="6"/>
    <x v="7"/>
    <d v="1899-12-30T00:24:21"/>
  </r>
  <r>
    <x v="6"/>
    <x v="7"/>
    <d v="1899-12-30T00:24:21"/>
  </r>
  <r>
    <x v="6"/>
    <x v="7"/>
    <d v="1899-12-30T00:24:21"/>
  </r>
  <r>
    <x v="6"/>
    <x v="7"/>
    <d v="1899-12-30T00:24:21"/>
  </r>
  <r>
    <x v="6"/>
    <x v="7"/>
    <d v="1899-12-30T00:24:21"/>
  </r>
  <r>
    <x v="6"/>
    <x v="7"/>
    <d v="1899-12-30T00:24:21"/>
  </r>
  <r>
    <x v="6"/>
    <x v="7"/>
    <d v="1899-12-30T00:24:21"/>
  </r>
  <r>
    <x v="6"/>
    <x v="7"/>
    <d v="1899-12-30T00:24:21"/>
  </r>
  <r>
    <x v="6"/>
    <x v="7"/>
    <d v="1899-12-30T00:24:21"/>
  </r>
  <r>
    <x v="6"/>
    <x v="7"/>
    <d v="1899-12-30T00:24:21"/>
  </r>
  <r>
    <x v="6"/>
    <x v="7"/>
    <d v="1899-12-30T00:24:22"/>
  </r>
  <r>
    <x v="6"/>
    <x v="7"/>
    <d v="1899-12-30T00:24:22"/>
  </r>
  <r>
    <x v="6"/>
    <x v="7"/>
    <d v="1899-12-30T00:24:22"/>
  </r>
  <r>
    <x v="6"/>
    <x v="7"/>
    <d v="1899-12-30T00:24:22"/>
  </r>
  <r>
    <x v="6"/>
    <x v="7"/>
    <d v="1899-12-30T00:24:22"/>
  </r>
  <r>
    <x v="6"/>
    <x v="7"/>
    <d v="1899-12-30T00:24:22"/>
  </r>
  <r>
    <x v="6"/>
    <x v="7"/>
    <d v="1899-12-30T00:24:22"/>
  </r>
  <r>
    <x v="6"/>
    <x v="7"/>
    <d v="1899-12-30T00:24:22"/>
  </r>
  <r>
    <x v="6"/>
    <x v="7"/>
    <d v="1899-12-30T00:24:22"/>
  </r>
  <r>
    <x v="6"/>
    <x v="7"/>
    <d v="1899-12-30T00:24:22"/>
  </r>
  <r>
    <x v="6"/>
    <x v="7"/>
    <d v="1899-12-30T00:24:22"/>
  </r>
  <r>
    <x v="6"/>
    <x v="7"/>
    <d v="1899-12-30T00:24:22"/>
  </r>
  <r>
    <x v="6"/>
    <x v="7"/>
    <d v="1899-12-30T00:24:22"/>
  </r>
  <r>
    <x v="6"/>
    <x v="7"/>
    <d v="1899-12-30T00:24:22"/>
  </r>
  <r>
    <x v="6"/>
    <x v="7"/>
    <d v="1899-12-30T00:24:22"/>
  </r>
  <r>
    <x v="6"/>
    <x v="7"/>
    <d v="1899-12-30T00:24:22"/>
  </r>
  <r>
    <x v="6"/>
    <x v="7"/>
    <d v="1899-12-30T00:24:23"/>
  </r>
  <r>
    <x v="6"/>
    <x v="7"/>
    <d v="1899-12-30T00:24:23"/>
  </r>
  <r>
    <x v="6"/>
    <x v="7"/>
    <d v="1899-12-30T00:24:23"/>
  </r>
  <r>
    <x v="6"/>
    <x v="7"/>
    <d v="1899-12-30T00:24:23"/>
  </r>
  <r>
    <x v="6"/>
    <x v="7"/>
    <d v="1899-12-30T00:24:23"/>
  </r>
  <r>
    <x v="6"/>
    <x v="7"/>
    <d v="1899-12-30T00:24:23"/>
  </r>
  <r>
    <x v="6"/>
    <x v="7"/>
    <d v="1899-12-30T00:24:22"/>
  </r>
  <r>
    <x v="6"/>
    <x v="7"/>
    <d v="1899-12-30T00:24:23"/>
  </r>
  <r>
    <x v="6"/>
    <x v="7"/>
    <d v="1899-12-30T00:24:23"/>
  </r>
  <r>
    <x v="6"/>
    <x v="7"/>
    <d v="1899-12-30T00:14:46"/>
  </r>
  <r>
    <x v="6"/>
    <x v="7"/>
    <d v="1899-12-30T00:16:30"/>
  </r>
  <r>
    <x v="6"/>
    <x v="7"/>
    <d v="1899-12-30T00:16:31"/>
  </r>
  <r>
    <x v="6"/>
    <x v="7"/>
    <d v="1899-12-30T00:16:31"/>
  </r>
  <r>
    <x v="6"/>
    <x v="7"/>
    <d v="1899-12-30T00:20:44"/>
  </r>
  <r>
    <x v="6"/>
    <x v="7"/>
    <d v="1899-12-30T00:21:14"/>
  </r>
  <r>
    <x v="6"/>
    <x v="7"/>
    <d v="1899-12-30T00:21:20"/>
  </r>
  <r>
    <x v="6"/>
    <x v="7"/>
    <d v="1899-12-30T00:21:37"/>
  </r>
  <r>
    <x v="6"/>
    <x v="7"/>
    <d v="1899-12-30T00:21:38"/>
  </r>
  <r>
    <x v="6"/>
    <x v="7"/>
    <d v="1899-12-30T00:21:41"/>
  </r>
  <r>
    <x v="6"/>
    <x v="7"/>
    <d v="1899-12-30T00:21:41"/>
  </r>
  <r>
    <x v="6"/>
    <x v="7"/>
    <d v="1899-12-30T00:21:44"/>
  </r>
  <r>
    <x v="6"/>
    <x v="7"/>
    <d v="1899-12-30T00:21:48"/>
  </r>
  <r>
    <x v="6"/>
    <x v="7"/>
    <d v="1899-12-30T00:21:47"/>
  </r>
  <r>
    <x v="6"/>
    <x v="7"/>
    <d v="1899-12-30T00:21:54"/>
  </r>
  <r>
    <x v="6"/>
    <x v="7"/>
    <d v="1899-12-30T00:21:55"/>
  </r>
  <r>
    <x v="6"/>
    <x v="7"/>
    <d v="1899-12-30T00:21:55"/>
  </r>
  <r>
    <x v="6"/>
    <x v="7"/>
    <d v="1899-12-30T00:21:56"/>
  </r>
  <r>
    <x v="6"/>
    <x v="7"/>
    <d v="1899-12-30T00:21:56"/>
  </r>
  <r>
    <x v="6"/>
    <x v="7"/>
    <d v="1899-12-30T00:21:57"/>
  </r>
  <r>
    <x v="6"/>
    <x v="7"/>
    <d v="1899-12-30T00:21:57"/>
  </r>
  <r>
    <x v="6"/>
    <x v="7"/>
    <d v="1899-12-30T00:21:58"/>
  </r>
  <r>
    <x v="6"/>
    <x v="7"/>
    <d v="1899-12-30T00:21:58"/>
  </r>
  <r>
    <x v="6"/>
    <x v="7"/>
    <d v="1899-12-30T00:21:59"/>
  </r>
  <r>
    <x v="6"/>
    <x v="7"/>
    <d v="1899-12-30T00:21:59"/>
  </r>
  <r>
    <x v="6"/>
    <x v="7"/>
    <d v="1899-12-30T00:21:59"/>
  </r>
  <r>
    <x v="6"/>
    <x v="7"/>
    <d v="1899-12-30T00:22:00"/>
  </r>
  <r>
    <x v="6"/>
    <x v="7"/>
    <d v="1899-12-30T00:22:00"/>
  </r>
  <r>
    <x v="6"/>
    <x v="7"/>
    <d v="1899-12-30T00:22:00"/>
  </r>
  <r>
    <x v="6"/>
    <x v="7"/>
    <d v="1899-12-30T00:22:01"/>
  </r>
  <r>
    <x v="6"/>
    <x v="7"/>
    <d v="1899-12-30T00:22:02"/>
  </r>
  <r>
    <x v="6"/>
    <x v="7"/>
    <d v="1899-12-30T00:22:03"/>
  </r>
  <r>
    <x v="6"/>
    <x v="7"/>
    <d v="1899-12-30T00:22:07"/>
  </r>
  <r>
    <x v="6"/>
    <x v="7"/>
    <d v="1899-12-30T00:22:06"/>
  </r>
  <r>
    <x v="6"/>
    <x v="7"/>
    <d v="1899-12-30T00:22:07"/>
  </r>
  <r>
    <x v="6"/>
    <x v="7"/>
    <d v="1899-12-30T00:22:09"/>
  </r>
  <r>
    <x v="6"/>
    <x v="7"/>
    <d v="1899-12-30T00:22:09"/>
  </r>
  <r>
    <x v="6"/>
    <x v="7"/>
    <d v="1899-12-30T00:22:10"/>
  </r>
  <r>
    <x v="6"/>
    <x v="7"/>
    <d v="1899-12-30T00:22:10"/>
  </r>
  <r>
    <x v="6"/>
    <x v="7"/>
    <d v="1899-12-30T00:22:10"/>
  </r>
  <r>
    <x v="6"/>
    <x v="7"/>
    <d v="1899-12-30T00:22:10"/>
  </r>
  <r>
    <x v="6"/>
    <x v="7"/>
    <d v="1899-12-30T00:22:10"/>
  </r>
  <r>
    <x v="6"/>
    <x v="7"/>
    <d v="1899-12-30T00:22:13"/>
  </r>
  <r>
    <x v="6"/>
    <x v="7"/>
    <d v="1899-12-30T00:22:16"/>
  </r>
  <r>
    <x v="6"/>
    <x v="7"/>
    <d v="1899-12-30T00:22:16"/>
  </r>
  <r>
    <x v="6"/>
    <x v="7"/>
    <d v="1899-12-30T00:22:17"/>
  </r>
  <r>
    <x v="6"/>
    <x v="7"/>
    <d v="1899-12-30T00:22:17"/>
  </r>
  <r>
    <x v="6"/>
    <x v="7"/>
    <d v="1899-12-30T00:22:18"/>
  </r>
  <r>
    <x v="6"/>
    <x v="7"/>
    <d v="1899-12-30T00:22:18"/>
  </r>
  <r>
    <x v="6"/>
    <x v="7"/>
    <d v="1899-12-30T00:22:19"/>
  </r>
  <r>
    <x v="6"/>
    <x v="7"/>
    <d v="1899-12-30T00:22:20"/>
  </r>
  <r>
    <x v="6"/>
    <x v="7"/>
    <d v="1899-12-30T00:22:20"/>
  </r>
  <r>
    <x v="6"/>
    <x v="7"/>
    <d v="1899-12-30T00:22:20"/>
  </r>
  <r>
    <x v="6"/>
    <x v="7"/>
    <d v="1899-12-30T00:22:21"/>
  </r>
  <r>
    <x v="6"/>
    <x v="7"/>
    <d v="1899-12-30T00:22:21"/>
  </r>
  <r>
    <x v="6"/>
    <x v="7"/>
    <d v="1899-12-30T00:22:21"/>
  </r>
  <r>
    <x v="6"/>
    <x v="7"/>
    <d v="1899-12-30T00:22:22"/>
  </r>
  <r>
    <x v="6"/>
    <x v="7"/>
    <d v="1899-12-30T00:22:22"/>
  </r>
  <r>
    <x v="6"/>
    <x v="7"/>
    <d v="1899-12-30T00:22:22"/>
  </r>
  <r>
    <x v="6"/>
    <x v="7"/>
    <d v="1899-12-30T00:22:23"/>
  </r>
  <r>
    <x v="6"/>
    <x v="7"/>
    <d v="1899-12-30T00:22:22"/>
  </r>
  <r>
    <x v="6"/>
    <x v="7"/>
    <d v="1899-12-30T00:22:22"/>
  </r>
  <r>
    <x v="6"/>
    <x v="7"/>
    <d v="1899-12-30T00:22:24"/>
  </r>
  <r>
    <x v="6"/>
    <x v="7"/>
    <d v="1899-12-30T00:22:30"/>
  </r>
  <r>
    <x v="6"/>
    <x v="7"/>
    <d v="1899-12-30T00:13:01"/>
  </r>
  <r>
    <x v="6"/>
    <x v="7"/>
    <d v="1899-12-30T00:13:49"/>
  </r>
  <r>
    <x v="6"/>
    <x v="7"/>
    <d v="1899-12-30T00:13:49"/>
  </r>
  <r>
    <x v="6"/>
    <x v="7"/>
    <d v="1899-12-30T00:14:16"/>
  </r>
  <r>
    <x v="6"/>
    <x v="7"/>
    <d v="1899-12-30T00:16:52"/>
  </r>
  <r>
    <x v="6"/>
    <x v="7"/>
    <d v="1899-12-30T00:16:55"/>
  </r>
  <r>
    <x v="6"/>
    <x v="7"/>
    <d v="1899-12-30T00:16:56"/>
  </r>
  <r>
    <x v="6"/>
    <x v="7"/>
    <d v="1899-12-30T00:17:00"/>
  </r>
  <r>
    <x v="6"/>
    <x v="7"/>
    <d v="1899-12-30T00:17:01"/>
  </r>
  <r>
    <x v="6"/>
    <x v="7"/>
    <d v="1899-12-30T00:17:01"/>
  </r>
  <r>
    <x v="6"/>
    <x v="7"/>
    <d v="1899-12-30T00:17:03"/>
  </r>
  <r>
    <x v="6"/>
    <x v="7"/>
    <d v="1899-12-30T00:17:05"/>
  </r>
  <r>
    <x v="6"/>
    <x v="7"/>
    <d v="1899-12-30T00:17:57"/>
  </r>
  <r>
    <x v="6"/>
    <x v="7"/>
    <d v="1899-12-30T00:18:00"/>
  </r>
  <r>
    <x v="6"/>
    <x v="7"/>
    <d v="1899-12-30T00:18:05"/>
  </r>
  <r>
    <x v="6"/>
    <x v="7"/>
    <d v="1899-12-30T00:18:08"/>
  </r>
  <r>
    <x v="6"/>
    <x v="7"/>
    <d v="1899-12-30T00:22:20"/>
  </r>
  <r>
    <x v="6"/>
    <x v="7"/>
    <d v="1899-12-30T00:22:29"/>
  </r>
  <r>
    <x v="6"/>
    <x v="7"/>
    <d v="1899-12-30T00:22:29"/>
  </r>
  <r>
    <x v="6"/>
    <x v="7"/>
    <d v="1899-12-30T00:22:30"/>
  </r>
  <r>
    <x v="6"/>
    <x v="7"/>
    <d v="1899-12-30T00:22:30"/>
  </r>
  <r>
    <x v="6"/>
    <x v="7"/>
    <d v="1899-12-30T00:22:31"/>
  </r>
  <r>
    <x v="6"/>
    <x v="7"/>
    <d v="1899-12-30T00:22:31"/>
  </r>
  <r>
    <x v="6"/>
    <x v="7"/>
    <d v="1899-12-30T00:22:32"/>
  </r>
  <r>
    <x v="6"/>
    <x v="7"/>
    <d v="1899-12-30T00:22:34"/>
  </r>
  <r>
    <x v="6"/>
    <x v="7"/>
    <d v="1899-12-30T00:22:37"/>
  </r>
  <r>
    <x v="6"/>
    <x v="7"/>
    <d v="1899-12-30T00:22:37"/>
  </r>
  <r>
    <x v="6"/>
    <x v="7"/>
    <d v="1899-12-30T00:22:37"/>
  </r>
  <r>
    <x v="6"/>
    <x v="7"/>
    <d v="1899-12-30T00:22:38"/>
  </r>
  <r>
    <x v="6"/>
    <x v="7"/>
    <d v="1899-12-30T00:22:38"/>
  </r>
  <r>
    <x v="6"/>
    <x v="7"/>
    <d v="1899-12-30T00:22:39"/>
  </r>
  <r>
    <x v="6"/>
    <x v="7"/>
    <d v="1899-12-30T00:22:49"/>
  </r>
  <r>
    <x v="6"/>
    <x v="7"/>
    <d v="1899-12-30T00:22:50"/>
  </r>
  <r>
    <x v="6"/>
    <x v="7"/>
    <d v="1899-12-30T00:22:51"/>
  </r>
  <r>
    <x v="6"/>
    <x v="7"/>
    <d v="1899-12-30T00:22:57"/>
  </r>
  <r>
    <x v="6"/>
    <x v="7"/>
    <d v="1899-12-30T00:22:58"/>
  </r>
  <r>
    <x v="6"/>
    <x v="7"/>
    <d v="1899-12-30T00:23:00"/>
  </r>
  <r>
    <x v="6"/>
    <x v="7"/>
    <d v="1899-12-30T00:24:10"/>
  </r>
  <r>
    <x v="6"/>
    <x v="7"/>
    <d v="1899-12-30T00:24:11"/>
  </r>
  <r>
    <x v="6"/>
    <x v="7"/>
    <d v="1899-12-30T00:24:11"/>
  </r>
  <r>
    <x v="6"/>
    <x v="7"/>
    <d v="1899-12-30T00:24:11"/>
  </r>
  <r>
    <x v="6"/>
    <x v="7"/>
    <d v="1899-12-30T00:24:11"/>
  </r>
  <r>
    <x v="6"/>
    <x v="7"/>
    <d v="1899-12-30T00:24:12"/>
  </r>
  <r>
    <x v="6"/>
    <x v="7"/>
    <d v="1899-12-30T00:24:12"/>
  </r>
  <r>
    <x v="6"/>
    <x v="7"/>
    <d v="1899-12-30T00:24:12"/>
  </r>
  <r>
    <x v="6"/>
    <x v="7"/>
    <d v="1899-12-30T00:24:13"/>
  </r>
  <r>
    <x v="6"/>
    <x v="7"/>
    <d v="1899-12-30T00:24:13"/>
  </r>
  <r>
    <x v="6"/>
    <x v="7"/>
    <d v="1899-12-30T00:24:13"/>
  </r>
  <r>
    <x v="6"/>
    <x v="7"/>
    <d v="1899-12-30T00:24:13"/>
  </r>
  <r>
    <x v="6"/>
    <x v="7"/>
    <d v="1899-12-30T00:24:13"/>
  </r>
  <r>
    <x v="6"/>
    <x v="7"/>
    <d v="1899-12-30T00:24:14"/>
  </r>
  <r>
    <x v="6"/>
    <x v="7"/>
    <d v="1899-12-30T00:24:14"/>
  </r>
  <r>
    <x v="6"/>
    <x v="7"/>
    <d v="1899-12-30T00:24:14"/>
  </r>
  <r>
    <x v="6"/>
    <x v="7"/>
    <d v="1899-12-30T00:24:14"/>
  </r>
  <r>
    <x v="6"/>
    <x v="7"/>
    <d v="1899-12-30T00:24:14"/>
  </r>
  <r>
    <x v="6"/>
    <x v="7"/>
    <d v="1899-12-30T00:24:15"/>
  </r>
  <r>
    <x v="6"/>
    <x v="7"/>
    <d v="1899-12-30T00:24:15"/>
  </r>
  <r>
    <x v="6"/>
    <x v="7"/>
    <d v="1899-12-30T00:24:15"/>
  </r>
  <r>
    <x v="6"/>
    <x v="7"/>
    <d v="1899-12-30T00:24:17"/>
  </r>
  <r>
    <x v="6"/>
    <x v="7"/>
    <d v="1899-12-30T00:24:17"/>
  </r>
  <r>
    <x v="6"/>
    <x v="7"/>
    <d v="1899-12-30T00:24:17"/>
  </r>
  <r>
    <x v="6"/>
    <x v="7"/>
    <d v="1899-12-30T00:24:17"/>
  </r>
  <r>
    <x v="6"/>
    <x v="7"/>
    <d v="1899-12-30T00:24:18"/>
  </r>
  <r>
    <x v="6"/>
    <x v="7"/>
    <d v="1899-12-30T00:24:18"/>
  </r>
  <r>
    <x v="6"/>
    <x v="7"/>
    <d v="1899-12-30T00:13:27"/>
  </r>
  <r>
    <x v="6"/>
    <x v="7"/>
    <d v="1899-12-30T00:15:35"/>
  </r>
  <r>
    <x v="6"/>
    <x v="7"/>
    <d v="1899-12-30T00:15:46"/>
  </r>
  <r>
    <x v="6"/>
    <x v="7"/>
    <d v="1899-12-30T00:16:23"/>
  </r>
  <r>
    <x v="6"/>
    <x v="7"/>
    <d v="1899-12-30T00:17:28"/>
  </r>
  <r>
    <x v="6"/>
    <x v="7"/>
    <d v="1899-12-30T00:17:28"/>
  </r>
  <r>
    <x v="6"/>
    <x v="7"/>
    <d v="1899-12-30T00:17:30"/>
  </r>
  <r>
    <x v="6"/>
    <x v="7"/>
    <d v="1899-12-30T00:17:31"/>
  </r>
  <r>
    <x v="6"/>
    <x v="7"/>
    <d v="1899-12-30T00:17:33"/>
  </r>
  <r>
    <x v="6"/>
    <x v="7"/>
    <d v="1899-12-30T00:17:36"/>
  </r>
  <r>
    <x v="6"/>
    <x v="7"/>
    <d v="1899-12-30T00:17:43"/>
  </r>
  <r>
    <x v="6"/>
    <x v="7"/>
    <d v="1899-12-30T00:17:46"/>
  </r>
  <r>
    <x v="6"/>
    <x v="7"/>
    <d v="1899-12-30T00:18:32"/>
  </r>
  <r>
    <x v="6"/>
    <x v="7"/>
    <d v="1899-12-30T00:22:40"/>
  </r>
  <r>
    <x v="6"/>
    <x v="7"/>
    <d v="1899-12-30T00:22:44"/>
  </r>
  <r>
    <x v="6"/>
    <x v="7"/>
    <d v="1899-12-30T00:22:45"/>
  </r>
  <r>
    <x v="6"/>
    <x v="7"/>
    <d v="1899-12-30T00:22:46"/>
  </r>
  <r>
    <x v="6"/>
    <x v="7"/>
    <d v="1899-12-30T00:22:47"/>
  </r>
  <r>
    <x v="6"/>
    <x v="7"/>
    <d v="1899-12-30T00:22:47"/>
  </r>
  <r>
    <x v="6"/>
    <x v="7"/>
    <d v="1899-12-30T00:22:55"/>
  </r>
  <r>
    <x v="6"/>
    <x v="7"/>
    <d v="1899-12-30T00:22:57"/>
  </r>
  <r>
    <x v="6"/>
    <x v="7"/>
    <d v="1899-12-30T00:22:57"/>
  </r>
  <r>
    <x v="6"/>
    <x v="7"/>
    <d v="1899-12-30T00:22:58"/>
  </r>
  <r>
    <x v="6"/>
    <x v="7"/>
    <d v="1899-12-30T00:22:58"/>
  </r>
  <r>
    <x v="6"/>
    <x v="7"/>
    <d v="1899-12-30T00:22:59"/>
  </r>
  <r>
    <x v="6"/>
    <x v="7"/>
    <d v="1899-12-30T00:22:59"/>
  </r>
  <r>
    <x v="6"/>
    <x v="7"/>
    <d v="1899-12-30T00:23:00"/>
  </r>
  <r>
    <x v="6"/>
    <x v="7"/>
    <d v="1899-12-30T00:23:02"/>
  </r>
  <r>
    <x v="6"/>
    <x v="7"/>
    <d v="1899-12-30T00:23:02"/>
  </r>
  <r>
    <x v="6"/>
    <x v="7"/>
    <d v="1899-12-30T00:23:02"/>
  </r>
  <r>
    <x v="6"/>
    <x v="7"/>
    <d v="1899-12-30T00:23:03"/>
  </r>
  <r>
    <x v="6"/>
    <x v="7"/>
    <d v="1899-12-30T00:23:03"/>
  </r>
  <r>
    <x v="6"/>
    <x v="7"/>
    <d v="1899-12-30T00:23:03"/>
  </r>
  <r>
    <x v="6"/>
    <x v="7"/>
    <d v="1899-12-30T00:23:03"/>
  </r>
  <r>
    <x v="6"/>
    <x v="7"/>
    <d v="1899-12-30T00:23:03"/>
  </r>
  <r>
    <x v="6"/>
    <x v="7"/>
    <d v="1899-12-30T00:23:04"/>
  </r>
  <r>
    <x v="6"/>
    <x v="7"/>
    <d v="1899-12-30T00:23:04"/>
  </r>
  <r>
    <x v="6"/>
    <x v="7"/>
    <d v="1899-12-30T00:23:04"/>
  </r>
  <r>
    <x v="6"/>
    <x v="7"/>
    <d v="1899-12-30T00:23:04"/>
  </r>
  <r>
    <x v="6"/>
    <x v="7"/>
    <d v="1899-12-30T00:23:04"/>
  </r>
  <r>
    <x v="6"/>
    <x v="7"/>
    <d v="1899-12-30T00:23:04"/>
  </r>
  <r>
    <x v="6"/>
    <x v="7"/>
    <d v="1899-12-30T00:23:04"/>
  </r>
  <r>
    <x v="6"/>
    <x v="7"/>
    <d v="1899-12-30T00:23:05"/>
  </r>
  <r>
    <x v="6"/>
    <x v="7"/>
    <d v="1899-12-30T00:23:05"/>
  </r>
  <r>
    <x v="6"/>
    <x v="7"/>
    <d v="1899-12-30T00:23:05"/>
  </r>
  <r>
    <x v="6"/>
    <x v="7"/>
    <d v="1899-12-30T00:23:05"/>
  </r>
  <r>
    <x v="6"/>
    <x v="7"/>
    <d v="1899-12-30T00:23:05"/>
  </r>
  <r>
    <x v="6"/>
    <x v="7"/>
    <d v="1899-12-30T00:23:05"/>
  </r>
  <r>
    <x v="6"/>
    <x v="7"/>
    <d v="1899-12-30T00:23:05"/>
  </r>
  <r>
    <x v="6"/>
    <x v="7"/>
    <d v="1899-12-30T00:23:06"/>
  </r>
  <r>
    <x v="6"/>
    <x v="7"/>
    <d v="1899-12-30T00:23:06"/>
  </r>
  <r>
    <x v="6"/>
    <x v="7"/>
    <d v="1899-12-30T00:23:06"/>
  </r>
  <r>
    <x v="6"/>
    <x v="7"/>
    <d v="1899-12-30T00:23:06"/>
  </r>
  <r>
    <x v="6"/>
    <x v="7"/>
    <d v="1899-12-30T00:23:06"/>
  </r>
  <r>
    <x v="6"/>
    <x v="7"/>
    <d v="1899-12-30T00:23:07"/>
  </r>
  <r>
    <x v="6"/>
    <x v="7"/>
    <d v="1899-12-30T00:23:09"/>
  </r>
  <r>
    <x v="6"/>
    <x v="7"/>
    <d v="1899-12-30T00:23:09"/>
  </r>
  <r>
    <x v="6"/>
    <x v="7"/>
    <d v="1899-12-30T00:23:10"/>
  </r>
  <r>
    <x v="6"/>
    <x v="7"/>
    <d v="1899-12-30T00:23:10"/>
  </r>
  <r>
    <x v="6"/>
    <x v="7"/>
    <d v="1899-12-30T00:23:10"/>
  </r>
  <r>
    <x v="6"/>
    <x v="7"/>
    <d v="1899-12-30T00:23:10"/>
  </r>
  <r>
    <x v="6"/>
    <x v="7"/>
    <d v="1899-12-30T00:23:10"/>
  </r>
  <r>
    <x v="6"/>
    <x v="7"/>
    <d v="1899-12-30T00:23:10"/>
  </r>
  <r>
    <x v="6"/>
    <x v="7"/>
    <d v="1899-12-30T00:23:12"/>
  </r>
  <r>
    <x v="7"/>
    <x v="8"/>
    <d v="1899-12-30T00:17:24"/>
  </r>
  <r>
    <x v="7"/>
    <x v="8"/>
    <d v="1899-12-30T00:17:24"/>
  </r>
  <r>
    <x v="7"/>
    <x v="8"/>
    <d v="1899-12-30T00:17:30"/>
  </r>
  <r>
    <x v="7"/>
    <x v="8"/>
    <d v="1899-12-30T00:28:54"/>
  </r>
  <r>
    <x v="7"/>
    <x v="8"/>
    <d v="1899-12-30T00:28:55"/>
  </r>
  <r>
    <x v="7"/>
    <x v="8"/>
    <d v="1899-12-30T00:28:56"/>
  </r>
  <r>
    <x v="7"/>
    <x v="8"/>
    <d v="1899-12-30T00:28:58"/>
  </r>
  <r>
    <x v="7"/>
    <x v="8"/>
    <d v="1899-12-30T00:28:59"/>
  </r>
  <r>
    <x v="7"/>
    <x v="8"/>
    <d v="1899-12-30T00:28:59"/>
  </r>
  <r>
    <x v="7"/>
    <x v="8"/>
    <d v="1899-12-30T00:29:02"/>
  </r>
  <r>
    <x v="7"/>
    <x v="8"/>
    <d v="1899-12-30T00:29:09"/>
  </r>
  <r>
    <x v="7"/>
    <x v="8"/>
    <d v="1899-12-30T00:29:16"/>
  </r>
  <r>
    <x v="7"/>
    <x v="8"/>
    <d v="1899-12-30T00:29:17"/>
  </r>
  <r>
    <x v="7"/>
    <x v="8"/>
    <d v="1899-12-30T00:29:19"/>
  </r>
  <r>
    <x v="7"/>
    <x v="8"/>
    <d v="1899-12-30T00:29:25"/>
  </r>
  <r>
    <x v="7"/>
    <x v="8"/>
    <d v="1899-12-30T00:29:25"/>
  </r>
  <r>
    <x v="7"/>
    <x v="8"/>
    <d v="1899-12-30T00:29:3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77">
  <r>
    <n v="0"/>
    <s v="bigjob:bj-0c08450e-3f5d-11e1-8a7c-00003ea40000:localhost"/>
    <n v="12"/>
    <n v="12"/>
    <x v="0"/>
    <n v="32.340636969999998"/>
    <n v="799.86473990000002"/>
    <n v="799.92099289999999"/>
    <s v="redis://cyder.cct.lsu.edu:2525"/>
    <x v="0"/>
    <n v="767.52410293000003"/>
  </r>
  <r>
    <n v="1"/>
    <s v="bigjob:bj-e8ed4112-3f5e-11e1-8a7c-00003ea40000:localhost"/>
    <n v="12"/>
    <n v="12"/>
    <x v="0"/>
    <n v="26.223428009999999"/>
    <n v="808.92489790000002"/>
    <n v="808.98111510000001"/>
    <s v="redis://cyder.cct.lsu.edu:2525"/>
    <x v="0"/>
    <n v="782.70146989"/>
  </r>
  <r>
    <n v="2"/>
    <s v="bigjob:bj-cb3eeb6e-3f60-11e1-8a7c-00003ea40000:localhost"/>
    <n v="12"/>
    <n v="12"/>
    <x v="0"/>
    <n v="39.713917969999997"/>
    <n v="807.23407789999999"/>
    <n v="807.29026009999995"/>
    <s v="redis://cyder.cct.lsu.edu:2525"/>
    <x v="0"/>
    <n v="767.52015992999998"/>
  </r>
  <r>
    <n v="0"/>
    <s v="bigjob:bj-fd9ec96e-3f72-11e1-8c39-00003e980000:localhost"/>
    <n v="12"/>
    <n v="12"/>
    <x v="1"/>
    <n v="157.6812549"/>
    <n v="929.52906299999995"/>
    <n v="929.58529899999996"/>
    <s v="redis://cyder.cct.lsu.edu:2525"/>
    <x v="0"/>
    <n v="771.84780809999995"/>
  </r>
  <r>
    <n v="1"/>
    <s v="bigjob:bj-27dfb9c0-3f75-11e1-8c39-00003e980000:localhost"/>
    <n v="12"/>
    <n v="12"/>
    <x v="1"/>
    <n v="40.492433069999997"/>
    <n v="1061.6710869999999"/>
    <n v="1061.7272820000001"/>
    <s v="redis://cyder.cct.lsu.edu:2525"/>
    <x v="0"/>
    <n v="1021.17865393"/>
  </r>
  <r>
    <n v="2"/>
    <s v="bigjob:bj-a0ec00f6-3f77-11e1-8c39-00003e980000:localhost"/>
    <n v="12"/>
    <n v="12"/>
    <x v="1"/>
    <n v="20.448225019999999"/>
    <n v="792.30420400000003"/>
    <n v="792.36042310000005"/>
    <s v="redis://cyder.cct.lsu.edu:2525"/>
    <x v="0"/>
    <n v="771.85597898000003"/>
  </r>
  <r>
    <n v="3"/>
    <s v="bigjob:bj-794fa51e-3f79-11e1-8c39-00003e980000:localhost"/>
    <n v="12"/>
    <n v="12"/>
    <x v="1"/>
    <n v="25.718528030000002"/>
    <n v="782.39077899999995"/>
    <n v="782.44696499999998"/>
    <s v="redis://cyder.cct.lsu.edu:2525"/>
    <x v="0"/>
    <n v="756.67225096999994"/>
  </r>
  <r>
    <n v="4"/>
    <s v="bigjob:bj-4bca6708-3f7b-11e1-8c39-00003e980000:localhost"/>
    <n v="12"/>
    <n v="12"/>
    <x v="1"/>
    <n v="200.39511300000001"/>
    <n v="970.07505490000005"/>
    <n v="970.13127989999998"/>
    <s v="redis://cyder.cct.lsu.edu:2525"/>
    <x v="0"/>
    <n v="769.67994190000002"/>
  </r>
  <r>
    <n v="0"/>
    <s v="bigjob:bj-8469f034-3f7f-11e1-a3ea-00003e980000:localhost"/>
    <n v="24"/>
    <n v="12"/>
    <x v="2"/>
    <n v="47.728116040000003"/>
    <n v="823.91218300000003"/>
    <n v="823.96842500000002"/>
    <s v="redis://cyder.cct.lsu.edu:2525"/>
    <x v="0"/>
    <n v="776.18406696"/>
  </r>
  <r>
    <n v="1"/>
    <s v="bigjob:bj-6fa538e6-3f81-11e1-a3ea-00003e980000:localhost"/>
    <n v="24"/>
    <n v="12"/>
    <x v="2"/>
    <n v="19.76917791"/>
    <n v="800.30513689999998"/>
    <n v="800.3612809"/>
    <s v="redis://cyder.cct.lsu.edu:2525"/>
    <x v="0"/>
    <n v="780.53595898999993"/>
  </r>
  <r>
    <n v="2"/>
    <s v="bigjob:bj-4ccdf19e-3f83-11e1-a3ea-00003e980000:localhost"/>
    <n v="24"/>
    <n v="12"/>
    <x v="2"/>
    <n v="34.380319120000003"/>
    <n v="810.56427599999995"/>
    <n v="810.62049100000002"/>
    <s v="redis://cyder.cct.lsu.edu:2525"/>
    <x v="0"/>
    <n v="776.18395687999998"/>
  </r>
  <r>
    <n v="3"/>
    <s v="bigjob:bj-30169e64-3f85-11e1-a3ea-00003e980000:localhost"/>
    <n v="24"/>
    <n v="12"/>
    <x v="2"/>
    <n v="37.25956893"/>
    <n v="822.11555190000001"/>
    <n v="822.17175510000004"/>
    <s v="redis://cyder.cct.lsu.edu:2525"/>
    <x v="0"/>
    <n v="784.85598297000001"/>
  </r>
  <r>
    <n v="4"/>
    <s v="bigjob:bj-1a41c558-3f87-11e1-a3ea-00003e980000:localhost"/>
    <n v="24"/>
    <n v="12"/>
    <x v="2"/>
    <n v="21.25285697"/>
    <n v="829.98006799999996"/>
    <n v="830.03694199999995"/>
    <s v="redis://cyder.cct.lsu.edu:2525"/>
    <x v="0"/>
    <n v="808.72721102999992"/>
  </r>
  <r>
    <n v="0"/>
    <s v="bigjob:bj-b0a824cc-3f89-11e1-8c67-00003e980000:localhost"/>
    <n v="36"/>
    <n v="1"/>
    <x v="3"/>
    <n v="20.459074019999999"/>
    <n v="803.14673110000001"/>
    <n v="803.20291899999995"/>
    <s v="redis://cyder.cct.lsu.edu:2525"/>
    <x v="0"/>
    <n v="782.68765708000001"/>
  </r>
  <r>
    <n v="1"/>
    <s v="bigjob:bj-8f821ee0-3f8b-11e1-8c67-00003e980000:localhost"/>
    <n v="36"/>
    <n v="1"/>
    <x v="3"/>
    <n v="20.790534019999999"/>
    <n v="803.48221520000004"/>
    <n v="803.53838610000003"/>
    <s v="redis://cyder.cct.lsu.edu:2525"/>
    <x v="0"/>
    <n v="782.69168118000005"/>
  </r>
  <r>
    <n v="2"/>
    <s v="bigjob:bj-6e8f3504-3f8d-11e1-8c67-00003e980000:localhost"/>
    <n v="36"/>
    <n v="1"/>
    <x v="3"/>
    <n v="32.154963019999997"/>
    <n v="821.35056280000003"/>
    <n v="821.40704300000004"/>
    <s v="redis://cyder.cct.lsu.edu:2525"/>
    <x v="0"/>
    <n v="789.19559978000007"/>
  </r>
  <r>
    <n v="3"/>
    <s v="bigjob:bj-5842f306-3f8f-11e1-8c67-00003e980000:localhost"/>
    <n v="36"/>
    <n v="1"/>
    <x v="3"/>
    <n v="21.37018204"/>
    <n v="838.74921919999997"/>
    <n v="838.80544020000002"/>
    <s v="redis://cyder.cct.lsu.edu:2525"/>
    <x v="0"/>
    <n v="817.37903715999994"/>
  </r>
  <r>
    <n v="4"/>
    <s v="bigjob:bj-4c556770-3f91-11e1-8c67-00003e980000:localhost"/>
    <n v="36"/>
    <n v="1"/>
    <x v="3"/>
    <n v="59.062036990000003"/>
    <n v="850.42564419999997"/>
    <n v="850.48185799999999"/>
    <s v="redis://cyder.cct.lsu.edu:2525"/>
    <x v="0"/>
    <n v="791.36360720999994"/>
  </r>
  <r>
    <n v="0"/>
    <s v="bigjob:bj-af43b8d4-3f99-11e1-be4b-00003e980000:localhost"/>
    <n v="72"/>
    <n v="1"/>
    <x v="4"/>
    <n v="34.00335097"/>
    <n v="855.72228500000006"/>
    <n v="855.77851410000005"/>
    <s v="redis://cyder.cct.lsu.edu:2525"/>
    <x v="0"/>
    <n v="821.71893403000001"/>
  </r>
  <r>
    <n v="1"/>
    <s v="bigjob:bj-ad740aac-3f9b-11e1-be4b-00003e980000:localhost"/>
    <n v="72"/>
    <n v="1"/>
    <x v="4"/>
    <n v="20.758719920000001"/>
    <n v="879.32485989999998"/>
    <n v="879.38105180000002"/>
    <s v="redis://cyder.cct.lsu.edu:2525"/>
    <x v="0"/>
    <n v="858.56613998"/>
  </r>
  <r>
    <n v="2"/>
    <s v="bigjob:bj-b9b5cd30-3f9d-11e1-be4b-00003e980000:localhost"/>
    <n v="72"/>
    <n v="1"/>
    <x v="4"/>
    <n v="31.338909149999999"/>
    <n v="1059.0054869999999"/>
    <n v="1059.0617440000001"/>
    <s v="redis://cyder.cct.lsu.edu:2525"/>
    <x v="0"/>
    <n v="1027.6665778499998"/>
  </r>
  <r>
    <n v="3"/>
    <s v="bigjob:bj-3110b78a-3fa0-11e1-be4b-00003e980000:localhost"/>
    <n v="72"/>
    <n v="1"/>
    <x v="4"/>
    <n v="23.570682999999999"/>
    <n v="890.81651810000005"/>
    <n v="890.87272810000002"/>
    <s v="redis://cyder.cct.lsu.edu:2525"/>
    <x v="0"/>
    <n v="867.24583510000002"/>
  </r>
  <r>
    <n v="4"/>
    <s v="bigjob:bj-44342b7e-3fa2-11e1-be4b-00003e980000:localhost"/>
    <n v="72"/>
    <n v="1"/>
    <x v="4"/>
    <n v="22.033457039999998"/>
    <n v="869.75969310000005"/>
    <n v="869.81586909999999"/>
    <s v="redis://cyder.cct.lsu.edu:2525"/>
    <x v="0"/>
    <n v="847.72623606000002"/>
  </r>
  <r>
    <n v="0"/>
    <s v="bigjob:bj-5e5ea41e-3ed2-11e1-9ee1-00003eb40000:localhost"/>
    <n v="144"/>
    <n v="12"/>
    <x v="5"/>
    <n v="30.277578120000001"/>
    <n v="1120.8138919999999"/>
    <n v="1120.8700859999999"/>
    <s v="redis://cyder.cct.lsu.edu:2525"/>
    <x v="0"/>
    <n v="1090.5363138799999"/>
  </r>
  <r>
    <n v="1"/>
    <s v="bigjob:bj-fa908ea4-3ed4-11e1-9ee1-00003eb40000:localhost"/>
    <n v="144"/>
    <n v="12"/>
    <x v="5"/>
    <n v="51.122617009999999"/>
    <n v="1135.2670889999999"/>
    <n v="1135.3232869999999"/>
    <s v="redis://cyder.cct.lsu.edu:2525"/>
    <x v="0"/>
    <n v="1084.1444719900001"/>
  </r>
  <r>
    <n v="2"/>
    <s v="bigjob:bj-9f5ff03a-3ed7-11e1-9ee1-00003eb40000:localhost"/>
    <n v="144"/>
    <n v="12"/>
    <x v="5"/>
    <n v="24.031425949999999"/>
    <n v="1123.3999329999999"/>
    <n v="1123.4563760000001"/>
    <s v="redis://cyder.cct.lsu.edu:2525"/>
    <x v="0"/>
    <n v="1099.3685070499998"/>
  </r>
  <r>
    <n v="3"/>
    <s v="bigjob:bj-3d1cf88e-3eda-11e1-9ee1-00003eb40000:localhost"/>
    <n v="144"/>
    <n v="12"/>
    <x v="5"/>
    <n v="35.580463889999997"/>
    <n v="1124.144327"/>
    <n v="1124.200683"/>
    <s v="redis://cyder.cct.lsu.edu:2525"/>
    <x v="0"/>
    <n v="1088.5638631100001"/>
  </r>
  <r>
    <n v="4"/>
    <s v="bigjob:bj-db4f9bb8-3edc-11e1-9ee1-00003eb40000:localhost"/>
    <n v="144"/>
    <n v="12"/>
    <x v="5"/>
    <n v="3389.263708"/>
    <n v="4826.7086170000002"/>
    <n v="4826.7648609999997"/>
    <s v="redis://cyder.cct.lsu.edu:2525"/>
    <x v="0"/>
    <n v="1437.4449090000003"/>
  </r>
  <r>
    <n v="0"/>
    <s v="bigjob:bj-afa95ce4-3fa7-11e1-b087-00003e980000:localhost"/>
    <n v="264"/>
    <n v="1"/>
    <x v="6"/>
    <n v="27.19682598"/>
    <n v="1494.9738460000001"/>
    <n v="1495.0301039999999"/>
    <s v="redis://cyder.cct.lsu.edu:2525"/>
    <x v="0"/>
    <n v="1467.77702002"/>
  </r>
  <r>
    <n v="1"/>
    <s v="bigjob:bj-2adfba72-3fab-11e1-b087-00003e980000:localhost"/>
    <n v="264"/>
    <n v="1"/>
    <x v="6"/>
    <n v="28.782545089999999"/>
    <n v="1420.709288"/>
    <n v="1420.7654829999999"/>
    <s v="redis://cyder.cct.lsu.edu:2525"/>
    <x v="0"/>
    <n v="1391.92674291"/>
  </r>
  <r>
    <n v="2"/>
    <s v="bigjob:bj-79d2628a-3fae-11e1-b087-00003e980000:localhost"/>
    <n v="264"/>
    <n v="1"/>
    <x v="6"/>
    <n v="95.636404990000003"/>
    <n v="1457.199981"/>
    <n v="1457.2561430000001"/>
    <s v="redis://cyder.cct.lsu.edu:2525"/>
    <x v="0"/>
    <n v="1361.5635760099999"/>
  </r>
  <r>
    <n v="3"/>
    <s v="bigjob:bj-de84f55a-3fb1-11e1-b087-00003e980000:localhost"/>
    <n v="264"/>
    <n v="1"/>
    <x v="6"/>
    <n v="28.742375849999998"/>
    <n v="1450.996476"/>
    <n v="1451.0527440000001"/>
    <s v="redis://cyder.cct.lsu.edu:2525"/>
    <x v="0"/>
    <n v="1422.2541001500001"/>
  </r>
  <r>
    <n v="4"/>
    <s v="bigjob:bj-3f84fe92-3fb5-11e1-b087-00003e980000:localhost"/>
    <n v="264"/>
    <n v="1"/>
    <x v="6"/>
    <n v="46.050134900000003"/>
    <n v="1518.279258"/>
    <n v="1518.3356779999999"/>
    <s v="redis://cyder.cct.lsu.edu:2525"/>
    <x v="0"/>
    <n v="1472.2291230999999"/>
  </r>
  <r>
    <n v="0"/>
    <s v="bigjob:bj-979b0248-3fba-11e1-a482-00003e980000:localhost"/>
    <n v="516"/>
    <n v="1"/>
    <x v="7"/>
    <n v="29.271165849999999"/>
    <n v="2203.8415490000002"/>
    <n v="2203.897755"/>
    <s v="redis://cyder.cct.lsu.edu:2525"/>
    <x v="0"/>
    <n v="2174.57038315"/>
  </r>
  <r>
    <n v="1"/>
    <s v="bigjob:bj-b955ee84-3fbf-11e1-a482-00003e980000:localhost"/>
    <n v="516"/>
    <n v="1"/>
    <x v="7"/>
    <n v="113.8089349"/>
    <n v="2292.7513760000002"/>
    <n v="2292.8076430000001"/>
    <s v="redis://cyder.cct.lsu.edu:2525"/>
    <x v="0"/>
    <n v="2178.9424411"/>
  </r>
  <r>
    <n v="2"/>
    <s v="bigjob:bj-100f8be0-3fc5-11e1-a482-00003e980000:localhost"/>
    <n v="516"/>
    <n v="1"/>
    <x v="7"/>
    <n v="19.842720029999999"/>
    <n v="2122.8430370000001"/>
    <n v="2122.8992880000001"/>
    <s v="redis://cyder.cct.lsu.edu:2525"/>
    <x v="0"/>
    <n v="2103.0003169700003"/>
  </r>
  <r>
    <n v="3"/>
    <s v="bigjob:bj-018659f0-3fca-11e1-a482-00003e980000:localhost"/>
    <n v="516"/>
    <n v="1"/>
    <x v="7"/>
    <n v="30.69754601"/>
    <n v="2188.160946"/>
    <n v="2188.2171360000002"/>
    <s v="redis://cyder.cct.lsu.edu:2525"/>
    <x v="0"/>
    <n v="2157.4633999899997"/>
  </r>
  <r>
    <n v="4"/>
    <s v="bigjob:bj-19e8b48e-3fcf-11e1-a482-00003e980000:localhost"/>
    <n v="516"/>
    <n v="1"/>
    <x v="7"/>
    <n v="192.238811"/>
    <n v="2262.7239589999999"/>
    <n v="2262.7802339999998"/>
    <s v="redis://cyder.cct.lsu.edu:2525"/>
    <x v="0"/>
    <n v="2070.4851479999998"/>
  </r>
  <r>
    <n v="0"/>
    <s v="bigjob:bj-69dd8cc6-3fbb-11e1-a80d-e61f1322a75c:india.futuregrid.org"/>
    <n v="8"/>
    <n v="8"/>
    <x v="2"/>
    <n v="4.7189860340000003"/>
    <n v="584.56191490000003"/>
    <n v="584.60752390000005"/>
    <s v="redis://cyder.cct.lsu.edu:2525"/>
    <x v="1"/>
    <n v="579.84292886600008"/>
  </r>
  <r>
    <n v="1"/>
    <s v="bigjob:bj-c6fa0faa-3fbc-11e1-a80d-e61f1322a75c:india.futuregrid.org"/>
    <n v="8"/>
    <n v="8"/>
    <x v="2"/>
    <n v="4.6051619050000001"/>
    <n v="595.80212189999997"/>
    <n v="595.84770800000001"/>
    <s v="redis://cyder.cct.lsu.edu:2525"/>
    <x v="1"/>
    <n v="591.19695999499993"/>
  </r>
  <r>
    <n v="2"/>
    <s v="bigjob:bj-2acc13a6-3fbe-11e1-a80d-e61f1322a75c:india.futuregrid.org"/>
    <n v="8"/>
    <n v="8"/>
    <x v="2"/>
    <n v="4.7073860170000001"/>
    <n v="595.96937390000005"/>
    <n v="596.01498909999998"/>
    <s v="redis://cyder.cct.lsu.edu:2525"/>
    <x v="1"/>
    <n v="591.26198788300007"/>
  </r>
  <r>
    <n v="3"/>
    <s v="bigjob:bj-8ea717e4-3fbf-11e1-a80d-e61f1322a75c:india.futuregrid.org"/>
    <n v="8"/>
    <n v="8"/>
    <x v="2"/>
    <n v="4.7408800129999999"/>
    <n v="584.58494689999998"/>
    <n v="584.63060399999995"/>
    <s v="redis://cyder.cct.lsu.edu:2525"/>
    <x v="1"/>
    <n v="579.84406688699994"/>
  </r>
  <r>
    <n v="4"/>
    <s v="bigjob:bj-ebda5f4c-3fc0-11e1-a80d-e61f1322a75c:india.futuregrid.org"/>
    <n v="8"/>
    <n v="8"/>
    <x v="2"/>
    <n v="4.7097589969999998"/>
    <n v="579.99256990000003"/>
    <n v="580.03817700000002"/>
    <s v="redis://cyder.cct.lsu.edu:2525"/>
    <x v="1"/>
    <n v="575.28281090300004"/>
  </r>
  <r>
    <n v="0"/>
    <s v="bigjob:bj-66154208-3fb3-11e1-8eb6-e61f1322a75c:india.futuregrid.org"/>
    <n v="8"/>
    <n v="8"/>
    <x v="3"/>
    <n v="5.6160609719999997"/>
    <n v="612.38488289999998"/>
    <n v="612.43048690000001"/>
    <s v="redis://cyder.cct.lsu.edu:2525"/>
    <x v="1"/>
    <n v="606.76882192799997"/>
  </r>
  <r>
    <n v="1"/>
    <s v="bigjob:bj-d3bb1a84-3fb4-11e1-8eb6-e61f1322a75c:india.futuregrid.org"/>
    <n v="8"/>
    <n v="8"/>
    <x v="3"/>
    <n v="3.1110088829999998"/>
    <n v="612.37691310000002"/>
    <n v="612.42250899999999"/>
    <s v="redis://cyder.cct.lsu.edu:2525"/>
    <x v="1"/>
    <n v="609.26590421700007"/>
  </r>
  <r>
    <n v="2"/>
    <s v="bigjob:bj-417b5448-3fb6-11e1-8eb6-e61f1322a75c:india.futuregrid.org"/>
    <n v="8"/>
    <n v="8"/>
    <x v="3"/>
    <n v="5.6672790050000001"/>
    <n v="607.48708390000002"/>
    <n v="607.53265999999996"/>
    <s v="redis://cyder.cct.lsu.edu:2525"/>
    <x v="1"/>
    <n v="601.81980489500006"/>
  </r>
  <r>
    <n v="3"/>
    <s v="bigjob:bj-ac51bb9e-3fb7-11e1-8eb6-e61f1322a75c:india.futuregrid.org"/>
    <n v="8"/>
    <n v="8"/>
    <x v="3"/>
    <n v="3.2235131259999998"/>
    <n v="605.13595320000002"/>
    <n v="605.18157010000004"/>
    <s v="redis://cyder.cct.lsu.edu:2525"/>
    <x v="1"/>
    <n v="601.91244007400007"/>
  </r>
  <r>
    <n v="4"/>
    <s v="bigjob:bj-15b2df4a-3fb9-11e1-8eb6-e61f1322a75c:india.futuregrid.org"/>
    <n v="8"/>
    <n v="8"/>
    <x v="3"/>
    <n v="3.12480402"/>
    <n v="612.47503019999999"/>
    <n v="612.52066300000001"/>
    <s v="redis://cyder.cct.lsu.edu:2525"/>
    <x v="1"/>
    <n v="609.35022617999994"/>
  </r>
  <r>
    <n v="0"/>
    <s v="bigjob:bj-f561a036-3faa-11e1-88d3-e61f1322a75c:india.futuregrid.org"/>
    <n v="16"/>
    <n v="8"/>
    <x v="4"/>
    <n v="7.4835610389999996"/>
    <n v="645.27866510000001"/>
    <n v="645.32426599999997"/>
    <s v="redis://cyder.cct.lsu.edu:2525"/>
    <x v="1"/>
    <n v="637.79510406099996"/>
  </r>
  <r>
    <n v="1"/>
    <s v="bigjob:bj-76b4eba6-3fac-11e1-88d3-e61f1322a75c:india.futuregrid.org"/>
    <n v="16"/>
    <n v="8"/>
    <x v="4"/>
    <n v="7.4409389499999996"/>
    <n v="633.91484400000002"/>
    <n v="633.96043799999995"/>
    <s v="redis://cyder.cct.lsu.edu:2525"/>
    <x v="1"/>
    <n v="626.47390504999998"/>
  </r>
  <r>
    <n v="2"/>
    <s v="bigjob:bj-f13df3a8-3fad-11e1-88d3-e61f1322a75c:india.futuregrid.org"/>
    <n v="16"/>
    <n v="8"/>
    <x v="4"/>
    <n v="4.595300913"/>
    <n v="631.23250289999999"/>
    <n v="631.2781129"/>
    <s v="redis://cyder.cct.lsu.edu:2525"/>
    <x v="1"/>
    <n v="626.63720198700003"/>
  </r>
  <r>
    <n v="3"/>
    <s v="bigjob:bj-6a2d5e88-3faf-11e1-88d3-e61f1322a75c:india.futuregrid.org"/>
    <n v="16"/>
    <n v="8"/>
    <x v="4"/>
    <n v="4.5341789720000003"/>
    <n v="625.57474709999997"/>
    <n v="625.62037210000005"/>
    <s v="redis://cyder.cct.lsu.edu:2525"/>
    <x v="1"/>
    <n v="621.04056812800002"/>
  </r>
  <r>
    <n v="4"/>
    <s v="bigjob:bj-dfbe3770-3fb0-11e1-88d3-e61f1322a75c:india.futuregrid.org"/>
    <n v="16"/>
    <n v="8"/>
    <x v="4"/>
    <n v="4.4694361689999997"/>
    <n v="631.02536009999994"/>
    <n v="631.07096909999996"/>
    <s v="redis://cyder.cct.lsu.edu:2525"/>
    <x v="1"/>
    <n v="626.55592393099994"/>
  </r>
  <r>
    <n v="0"/>
    <s v="bigjob:bj-390f1c6e-3eed-11e1-ae56-e61f1322a75c:india.futuregrid.org"/>
    <n v="32"/>
    <n v="8"/>
    <x v="5"/>
    <n v="7.6656711099999999"/>
    <n v="643.9477091"/>
    <n v="643.993336"/>
    <s v="redis://cyder.cct.lsu.edu:2525"/>
    <x v="1"/>
    <n v="636.28203799000005"/>
  </r>
  <r>
    <n v="0"/>
    <s v="bigjob:bj-d36ff86c-3eef-11e1-b7ea-e61f1322a75c:india.futuregrid.org"/>
    <n v="32"/>
    <n v="8"/>
    <x v="5"/>
    <n v="7.532893896"/>
    <n v="750.299576"/>
    <n v="750.34518600000001"/>
    <s v="redis://cyder.cct.lsu.edu:2525"/>
    <x v="1"/>
    <n v="742.76668210399998"/>
  </r>
  <r>
    <n v="1"/>
    <s v="bigjob:bj-936e8196-3ef1-11e1-b7ea-e61f1322a75c:india.futuregrid.org"/>
    <n v="32"/>
    <n v="8"/>
    <x v="5"/>
    <n v="11.150451179999999"/>
    <n v="714.71397520000005"/>
    <n v="714.75957110000002"/>
    <s v="redis://cyder.cct.lsu.edu:2525"/>
    <x v="1"/>
    <n v="703.56352402000005"/>
  </r>
  <r>
    <n v="0"/>
    <s v="bigjob:bj-796c82aa-3ef3-11e1-bce8-e61f1322a75c:india.futuregrid.org"/>
    <n v="64"/>
    <n v="8"/>
    <x v="6"/>
    <n v="13.39554906"/>
    <n v="841.69471720000001"/>
    <n v="841.74033999999995"/>
    <s v="redis://cyder.cct.lsu.edu:2525"/>
    <x v="1"/>
    <n v="828.29916814000001"/>
  </r>
  <r>
    <n v="1"/>
    <s v="bigjob:bj-6ff330be-3ef5-11e1-bce8-e61f1322a75c:india.futuregrid.org"/>
    <n v="64"/>
    <n v="8"/>
    <x v="6"/>
    <n v="13.28596497"/>
    <n v="831.49853680000001"/>
    <n v="831.5441558"/>
    <s v="redis://cyder.cct.lsu.edu:2525"/>
    <x v="1"/>
    <n v="818.21257183"/>
  </r>
  <r>
    <n v="2"/>
    <s v="bigjob:bj-6067e9d0-3ef7-11e1-bce8-e61f1322a75c:india.futuregrid.org"/>
    <n v="64"/>
    <n v="8"/>
    <x v="6"/>
    <n v="13.41017008"/>
    <n v="1001.621369"/>
    <n v="1001.667095"/>
    <s v="redis://cyder.cct.lsu.edu:2525"/>
    <x v="1"/>
    <n v="988.21119892000002"/>
  </r>
  <r>
    <n v="3"/>
    <s v="bigjob:bj-b633d1a6-3ef9-11e1-bce8-e61f1322a75c:india.futuregrid.org"/>
    <n v="64"/>
    <n v="8"/>
    <x v="6"/>
    <n v="13.39958"/>
    <n v="936.67738699999995"/>
    <n v="936.72297790000005"/>
    <s v="redis://cyder.cct.lsu.edu:2525"/>
    <x v="1"/>
    <n v="923.27780699999994"/>
  </r>
  <r>
    <n v="4"/>
    <s v="bigjob:bj-e559f558-3efb-11e1-bce8-e61f1322a75c:india.futuregrid.org"/>
    <n v="64"/>
    <n v="8"/>
    <x v="6"/>
    <n v="13.429281"/>
    <n v="951.705375"/>
    <n v="951.75098590000005"/>
    <s v="redis://cyder.cct.lsu.edu:2525"/>
    <x v="1"/>
    <n v="938.27609400000006"/>
  </r>
  <r>
    <n v="0"/>
    <s v="bigjob:bj-284b537c-3eff-11e1-9b3e-e61f1322a75c:india.futuregrid.org"/>
    <n v="128"/>
    <n v="8"/>
    <x v="7"/>
    <n v="25.20250416"/>
    <n v="1265.257507"/>
    <n v="1265.3031189999999"/>
    <s v="redis://cyder.cct.lsu.edu:2525"/>
    <x v="1"/>
    <n v="1240.05500284"/>
  </r>
  <r>
    <n v="1"/>
    <s v="bigjob:bj-1b4ccbda-3f02-11e1-9b3e-e61f1322a75c:india.futuregrid.org"/>
    <n v="128"/>
    <n v="8"/>
    <x v="7"/>
    <n v="25.040404079999998"/>
    <n v="1637.0553130000001"/>
    <n v="1637.100929"/>
    <s v="redis://cyder.cct.lsu.edu:2525"/>
    <x v="1"/>
    <n v="1612.0149089200002"/>
  </r>
  <r>
    <n v="2"/>
    <s v="bigjob:bj-ebf81408-3f05-11e1-9b3e-e61f1322a75c:india.futuregrid.org"/>
    <n v="128"/>
    <n v="8"/>
    <x v="7"/>
    <n v="25.119391920000002"/>
    <n v="1834.762369"/>
    <n v="1834.8080649999999"/>
    <s v="redis://cyder.cct.lsu.edu:2525"/>
    <x v="1"/>
    <n v="1809.64297708"/>
  </r>
  <r>
    <n v="3"/>
    <s v="bigjob:bj-3269cf5e-3f0a-11e1-9b3e-e61f1322a75c:india.futuregrid.org"/>
    <n v="128"/>
    <n v="8"/>
    <x v="7"/>
    <n v="25.17579293"/>
    <n v="1962.67335"/>
    <n v="1962.718971"/>
    <s v="redis://cyder.cct.lsu.edu:2525"/>
    <x v="1"/>
    <n v="1937.4975570700001"/>
  </r>
  <r>
    <n v="4"/>
    <s v="bigjob:bj-c51fc8fe-3f0e-11e1-9b3e-e61f1322a75c:india.futuregrid.org"/>
    <n v="128"/>
    <n v="8"/>
    <x v="7"/>
    <n v="404.91705389999998"/>
    <n v="1779.5442"/>
    <n v="1779.589835"/>
    <s v="redis://cyder.cct.lsu.edu:2525"/>
    <x v="1"/>
    <n v="1374.6271461000001"/>
  </r>
  <r>
    <n v="0"/>
    <s v="bigjob:bj-67886aae-3f66-11e1-972e-e61f1322a75c:india.futuregrid.org"/>
    <n v="256"/>
    <n v="8"/>
    <x v="8"/>
    <n v="48.619924070000003"/>
    <n v="2696.672192"/>
    <n v="2696.717791"/>
    <s v="redis://cyder.cct.lsu.edu:2525"/>
    <x v="1"/>
    <n v="2648.0522679300002"/>
  </r>
  <r>
    <n v="1"/>
    <s v="bigjob:bj-afdfe376-3f6c-11e1-972e-e61f1322a75c:india.futuregrid.org"/>
    <n v="256"/>
    <n v="8"/>
    <x v="8"/>
    <n v="48.462046149999999"/>
    <n v="2654.9528660000001"/>
    <n v="2654.9984840000002"/>
    <s v="redis://cyder.cct.lsu.edu:2525"/>
    <x v="1"/>
    <n v="2606.4908198500002"/>
  </r>
  <r>
    <n v="2"/>
    <s v="bigjob:bj-df46ad2e-3f72-11e1-972e-e61f1322a75c:india.futuregrid.org"/>
    <n v="256"/>
    <n v="8"/>
    <x v="8"/>
    <n v="48.611485960000003"/>
    <n v="2860.665199"/>
    <n v="2860.7108509999998"/>
    <s v="redis://cyder.cct.lsu.edu:2525"/>
    <x v="1"/>
    <n v="2812.0537130399998"/>
  </r>
  <r>
    <n v="3"/>
    <s v="bigjob:bj-894c89fa-3f79-11e1-972e-e61f1322a75c:india.futuregrid.org"/>
    <n v="256"/>
    <n v="8"/>
    <x v="8"/>
    <n v="378.11959000000002"/>
    <n v="3395.9869530000001"/>
    <n v="3396.0325600000001"/>
    <s v="redis://cyder.cct.lsu.edu:2525"/>
    <x v="1"/>
    <n v="3017.8673630000003"/>
  </r>
  <r>
    <n v="4"/>
    <s v="bigjob:bj-7267bc2a-3f81-11e1-972e-e61f1322a75c:india.futuregrid.org"/>
    <n v="256"/>
    <n v="8"/>
    <x v="8"/>
    <n v="48.578436850000003"/>
    <n v="3025.0677350000001"/>
    <n v="3025.1133220000002"/>
    <s v="redis://cyder.cct.lsu.edu:2525"/>
    <x v="1"/>
    <n v="2976.4892981500002"/>
  </r>
  <r>
    <m/>
    <m/>
    <m/>
    <m/>
    <x v="9"/>
    <m/>
    <m/>
    <m/>
    <m/>
    <x v="2"/>
    <m/>
  </r>
  <r>
    <m/>
    <m/>
    <m/>
    <m/>
    <x v="9"/>
    <m/>
    <m/>
    <m/>
    <m/>
    <x v="2"/>
    <m/>
  </r>
  <r>
    <m/>
    <m/>
    <m/>
    <m/>
    <x v="9"/>
    <m/>
    <m/>
    <m/>
    <m/>
    <x v="2"/>
    <m/>
  </r>
  <r>
    <m/>
    <m/>
    <m/>
    <m/>
    <x v="9"/>
    <m/>
    <m/>
    <m/>
    <m/>
    <x v="2"/>
    <m/>
  </r>
  <r>
    <m/>
    <m/>
    <m/>
    <m/>
    <x v="9"/>
    <m/>
    <m/>
    <m/>
    <m/>
    <x v="2"/>
    <m/>
  </r>
  <r>
    <m/>
    <m/>
    <m/>
    <m/>
    <x v="9"/>
    <m/>
    <m/>
    <m/>
    <m/>
    <x v="2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Werte" updatedVersion="4" minRefreshableVersion="3" useAutoFormatting="1" itemPrintTitles="1" createdVersion="4" indent="0" outline="1" outlineData="1" gridDropZones="1" multipleFieldFilters="0">
  <location ref="I4:K21" firstHeaderRow="1" firstDataRow="2" firstDataCol="1"/>
  <pivotFields count="3">
    <pivotField axis="axisRow" showAll="0">
      <items count="7">
        <item x="0"/>
        <item x="5"/>
        <item x="1"/>
        <item x="2"/>
        <item x="3"/>
        <item x="4"/>
        <item t="default"/>
      </items>
    </pivotField>
    <pivotField axis="axisRow" showAll="0">
      <items count="9">
        <item x="0"/>
        <item x="4"/>
        <item x="5"/>
        <item x="6"/>
        <item x="7"/>
        <item x="3"/>
        <item x="1"/>
        <item x="2"/>
        <item t="default"/>
      </items>
    </pivotField>
    <pivotField dataField="1" showAll="0"/>
  </pivotFields>
  <rowFields count="2">
    <field x="0"/>
    <field x="1"/>
  </rowFields>
  <rowItems count="16">
    <i>
      <x/>
    </i>
    <i r="1">
      <x/>
    </i>
    <i>
      <x v="1"/>
    </i>
    <i r="1">
      <x v="1"/>
    </i>
    <i r="1">
      <x v="2"/>
    </i>
    <i r="1">
      <x v="3"/>
    </i>
    <i r="1">
      <x v="4"/>
    </i>
    <i>
      <x v="2"/>
    </i>
    <i r="1">
      <x/>
    </i>
    <i>
      <x v="3"/>
    </i>
    <i r="1">
      <x v="6"/>
    </i>
    <i>
      <x v="4"/>
    </i>
    <i r="1">
      <x v="7"/>
    </i>
    <i>
      <x v="5"/>
    </i>
    <i r="1"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Mittelwert - Kraken" fld="2" subtotal="average" baseField="0" baseItem="0"/>
    <dataField name="STABW - Kraken" fld="2" subtotal="stdDev" baseField="0" baseItem="0"/>
  </dataFields>
  <formats count="11">
    <format dxfId="10">
      <pivotArea collapsedLevelsAreSubtotals="1" fieldPosition="0">
        <references count="2">
          <reference field="0" count="1" selected="0">
            <x v="0"/>
          </reference>
          <reference field="1" count="1">
            <x v="0"/>
          </reference>
        </references>
      </pivotArea>
    </format>
    <format dxfId="9">
      <pivotArea collapsedLevelsAreSubtotals="1" fieldPosition="0">
        <references count="1">
          <reference field="0" count="1">
            <x v="1"/>
          </reference>
        </references>
      </pivotArea>
    </format>
    <format dxfId="8">
      <pivotArea collapsedLevelsAreSubtotals="1" fieldPosition="0">
        <references count="2">
          <reference field="0" count="1" selected="0">
            <x v="1"/>
          </reference>
          <reference field="1" count="4">
            <x v="1"/>
            <x v="2"/>
            <x v="3"/>
            <x v="4"/>
          </reference>
        </references>
      </pivotArea>
    </format>
    <format dxfId="7">
      <pivotArea grandRow="1" outline="0" collapsedLevelsAreSubtotals="1" fieldPosition="0"/>
    </format>
    <format dxfId="6">
      <pivotArea collapsedLevelsAreSubtotals="1" fieldPosition="0">
        <references count="1">
          <reference field="0" count="1">
            <x v="0"/>
          </reference>
        </references>
      </pivotArea>
    </format>
    <format dxfId="5">
      <pivotArea collapsedLevelsAreSubtotals="1" fieldPosition="0">
        <references count="1">
          <reference field="0" count="1">
            <x v="2"/>
          </reference>
        </references>
      </pivotArea>
    </format>
    <format dxfId="4">
      <pivotArea collapsedLevelsAreSubtotals="1" fieldPosition="0">
        <references count="2">
          <reference field="0" count="1" selected="0">
            <x v="2"/>
          </reference>
          <reference field="1" count="1">
            <x v="0"/>
          </reference>
        </references>
      </pivotArea>
    </format>
    <format dxfId="3">
      <pivotArea collapsedLevelsAreSubtotals="1" fieldPosition="0">
        <references count="1">
          <reference field="0" count="1">
            <x v="3"/>
          </reference>
        </references>
      </pivotArea>
    </format>
    <format dxfId="2">
      <pivotArea collapsedLevelsAreSubtotals="1" fieldPosition="0">
        <references count="2">
          <reference field="0" count="1" selected="0">
            <x v="3"/>
          </reference>
          <reference field="1" count="1">
            <x v="6"/>
          </reference>
        </references>
      </pivotArea>
    </format>
    <format dxfId="1">
      <pivotArea collapsedLevelsAreSubtotals="1" fieldPosition="0">
        <references count="1">
          <reference field="0" count="1">
            <x v="4"/>
          </reference>
        </references>
      </pivotArea>
    </format>
    <format dxfId="0">
      <pivotArea collapsedLevelsAreSubtotals="1" fieldPosition="0">
        <references count="2">
          <reference field="0" count="1" selected="0">
            <x v="4"/>
          </reference>
          <reference field="1" count="1">
            <x v="7"/>
          </reference>
        </references>
      </pivotArea>
    </format>
  </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7" applyNumberFormats="0" applyBorderFormats="0" applyFontFormats="0" applyPatternFormats="0" applyAlignmentFormats="0" applyWidthHeightFormats="1" dataCaption="Werte" updatedVersion="4" minRefreshableVersion="3" useAutoFormatting="1" itemPrintTitles="1" createdVersion="4" indent="0" outline="1" outlineData="1" gridDropZones="1" multipleFieldFilters="0">
  <location ref="I54:K64" firstHeaderRow="1" firstDataRow="2" firstDataCol="1" rowPageCount="1" colPageCount="1"/>
  <pivotFields count="3"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Page" showAll="0">
      <items count="10">
        <item x="0"/>
        <item x="1"/>
        <item x="2"/>
        <item x="3"/>
        <item x="4"/>
        <item x="5"/>
        <item x="7"/>
        <item x="6"/>
        <item x="8"/>
        <item t="default"/>
      </items>
    </pivotField>
    <pivotField dataField="1"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pageFields count="1">
    <pageField fld="1" hier="-1"/>
  </pageFields>
  <dataFields count="2">
    <dataField name="Mittelwert - Kraken" fld="2" subtotal="average" baseField="0" baseItem="0"/>
    <dataField name="STABW - Kraken2" fld="2" subtotal="stdDev" baseField="0" baseItem="0"/>
  </dataFields>
  <formats count="1">
    <format dxfId="11">
      <pivotArea outline="0" collapsedLevelsAreSubtotals="1" fieldPosition="0"/>
    </format>
  </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2" applyNumberFormats="0" applyBorderFormats="0" applyFontFormats="0" applyPatternFormats="0" applyAlignmentFormats="0" applyWidthHeightFormats="1" dataCaption="Werte" updatedVersion="4" minRefreshableVersion="3" useAutoFormatting="1" itemPrintTitles="1" createdVersion="4" indent="0" outline="1" outlineData="1" gridDropZones="1" multipleFieldFilters="0">
  <location ref="I33:K41" firstHeaderRow="1" firstDataRow="2" firstDataCol="1" rowPageCount="1" colPageCount="1"/>
  <pivotFields count="3">
    <pivotField axis="axisRow" showAll="0">
      <items count="7">
        <item x="5"/>
        <item x="4"/>
        <item x="0"/>
        <item x="1"/>
        <item x="2"/>
        <item x="3"/>
        <item t="default"/>
      </items>
    </pivotField>
    <pivotField axis="axisPage" showAll="0">
      <items count="7">
        <item x="0"/>
        <item x="1"/>
        <item x="2"/>
        <item x="3"/>
        <item x="4"/>
        <item x="5"/>
        <item t="default"/>
      </items>
    </pivotField>
    <pivotField dataField="1" numFmtId="47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pageFields count="1">
    <pageField fld="1" hier="-1"/>
  </pageFields>
  <dataFields count="2">
    <dataField name="Mittelwert - India" fld="2" subtotal="average" baseField="0" baseItem="0"/>
    <dataField name="STABW - India" fld="2" subtotal="stdDev" baseField="0" baseItem="0"/>
  </dataFields>
  <formats count="1">
    <format dxfId="12">
      <pivotArea outline="0" collapsedLevelsAreSubtotals="1" fieldPosition="0"/>
    </format>
  </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5" cacheId="21" applyNumberFormats="0" applyBorderFormats="0" applyFontFormats="0" applyPatternFormats="0" applyAlignmentFormats="0" applyWidthHeightFormats="1" dataCaption="Werte" updatedVersion="4" minRefreshableVersion="3" useAutoFormatting="1" colGrandTotals="0" itemPrintTitles="1" createdVersion="4" indent="0" outline="1" outlineData="1" gridDropZones="1" multipleFieldFilters="0">
  <location ref="M21:AB31" firstHeaderRow="1" firstDataRow="3" firstDataCol="1"/>
  <pivotFields count="11">
    <pivotField showAll="0"/>
    <pivotField showAll="0"/>
    <pivotField showAll="0"/>
    <pivotField showAll="0"/>
    <pivotField axis="axisRow" showAll="0">
      <items count="11">
        <item h="1" x="0"/>
        <item h="1" x="1"/>
        <item h="1" x="2"/>
        <item x="3"/>
        <item x="4"/>
        <item x="5"/>
        <item x="6"/>
        <item x="7"/>
        <item x="8"/>
        <item x="9"/>
        <item t="default"/>
      </items>
    </pivotField>
    <pivotField dataField="1" showAll="0"/>
    <pivotField dataField="1" showAll="0"/>
    <pivotField showAll="0"/>
    <pivotField showAll="0"/>
    <pivotField axis="axisCol" showAll="0">
      <items count="4">
        <item x="1"/>
        <item x="0"/>
        <item x="2"/>
        <item t="default"/>
      </items>
    </pivotField>
    <pivotField dataField="1" showAll="0" defaultSubtotal="0"/>
  </pivotFields>
  <rowFields count="1">
    <field x="4"/>
  </rowFields>
  <rowItems count="8"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2">
    <field x="-2"/>
    <field x="9"/>
  </colFields>
  <colItems count="15">
    <i>
      <x/>
      <x/>
    </i>
    <i r="1">
      <x v="1"/>
    </i>
    <i r="1">
      <x v="2"/>
    </i>
    <i i="1">
      <x v="1"/>
      <x/>
    </i>
    <i r="1" i="1">
      <x v="1"/>
    </i>
    <i r="1" i="1">
      <x v="2"/>
    </i>
    <i i="2">
      <x v="2"/>
      <x/>
    </i>
    <i r="1" i="2">
      <x v="1"/>
    </i>
    <i r="1" i="2">
      <x v="2"/>
    </i>
    <i i="3">
      <x v="3"/>
      <x/>
    </i>
    <i r="1" i="3">
      <x v="1"/>
    </i>
    <i r="1" i="3">
      <x v="2"/>
    </i>
    <i i="4">
      <x v="4"/>
      <x/>
    </i>
    <i r="1" i="4">
      <x v="1"/>
    </i>
    <i r="1" i="4">
      <x v="2"/>
    </i>
  </colItems>
  <dataFields count="5">
    <dataField name="Mittelwert - Queuing Time" fld="5" subtotal="average" baseField="0" baseItem="0"/>
    <dataField name="Mittelwert - BJ Runtime" fld="6" subtotal="average" baseField="0" baseItem="0"/>
    <dataField name="Mittelwert - Net Runtime" fld="10" subtotal="average" baseField="0" baseItem="0"/>
    <dataField name="STABW - Net Runtime" fld="10" subtotal="stdDev" baseField="0" baseItem="0"/>
    <dataField name="STABW - BJ Runtime" fld="6" subtotal="stdDev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daten" connectionId="2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daten" connectionId="3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4" Type="http://schemas.openxmlformats.org/officeDocument/2006/relationships/drawing" Target="../drawings/drawing1.xml"/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Relationship Id="rId2" Type="http://schemas.openxmlformats.org/officeDocument/2006/relationships/drawing" Target="../drawings/drawing2.xml"/><Relationship Id="rId3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26"/>
  <sheetViews>
    <sheetView tabSelected="1" workbookViewId="0">
      <pane ySplit="3" topLeftCell="A4" activePane="bottomLeft" state="frozen"/>
      <selection pane="bottomLeft" activeCell="V46" sqref="V46"/>
    </sheetView>
  </sheetViews>
  <sheetFormatPr baseColWidth="10" defaultRowHeight="15" x14ac:dyDescent="0"/>
  <cols>
    <col min="1" max="1" width="13.33203125" bestFit="1" customWidth="1"/>
    <col min="2" max="2" width="12" bestFit="1" customWidth="1"/>
    <col min="4" max="4" width="10.83203125" style="3"/>
    <col min="5" max="5" width="10.83203125" style="10"/>
    <col min="9" max="9" width="21" customWidth="1"/>
    <col min="10" max="10" width="17.1640625" customWidth="1"/>
    <col min="11" max="11" width="15.33203125" customWidth="1"/>
  </cols>
  <sheetData>
    <row r="1" spans="1:11">
      <c r="A1" s="2" t="s">
        <v>0</v>
      </c>
    </row>
    <row r="2" spans="1:11" ht="28">
      <c r="A2" s="13" t="s">
        <v>1</v>
      </c>
      <c r="B2" s="13"/>
      <c r="C2" s="14"/>
      <c r="D2" s="15" t="s">
        <v>5</v>
      </c>
      <c r="E2" s="16"/>
      <c r="F2" s="16"/>
    </row>
    <row r="3" spans="1:11">
      <c r="A3" s="2" t="s">
        <v>2</v>
      </c>
      <c r="B3" s="2" t="s">
        <v>3</v>
      </c>
      <c r="C3" s="2" t="s">
        <v>1</v>
      </c>
      <c r="D3" s="4" t="s">
        <v>12</v>
      </c>
      <c r="E3" s="5" t="s">
        <v>4</v>
      </c>
      <c r="F3" s="5" t="s">
        <v>5</v>
      </c>
    </row>
    <row r="4" spans="1:11">
      <c r="A4">
        <v>1</v>
      </c>
      <c r="B4">
        <v>12</v>
      </c>
      <c r="C4" s="1">
        <v>8.81886574074074E-3</v>
      </c>
      <c r="D4" s="12">
        <v>32</v>
      </c>
      <c r="E4" s="11">
        <v>32</v>
      </c>
      <c r="F4" s="1">
        <v>7.2762962962962972E-3</v>
      </c>
      <c r="J4" s="6" t="s">
        <v>9</v>
      </c>
    </row>
    <row r="5" spans="1:11">
      <c r="A5">
        <v>1</v>
      </c>
      <c r="B5">
        <v>12</v>
      </c>
      <c r="C5" s="1">
        <v>8.9811342592592599E-3</v>
      </c>
      <c r="D5" s="12">
        <v>32</v>
      </c>
      <c r="E5" s="11">
        <v>32</v>
      </c>
      <c r="F5" s="1">
        <v>7.2874421296296307E-3</v>
      </c>
      <c r="I5" s="6" t="s">
        <v>6</v>
      </c>
      <c r="J5" t="s">
        <v>10</v>
      </c>
      <c r="K5" t="s">
        <v>11</v>
      </c>
    </row>
    <row r="6" spans="1:11">
      <c r="A6">
        <v>1</v>
      </c>
      <c r="B6">
        <v>12</v>
      </c>
      <c r="C6" s="1">
        <v>8.8196759259259253E-3</v>
      </c>
      <c r="D6" s="12">
        <v>32</v>
      </c>
      <c r="E6" s="11">
        <v>32</v>
      </c>
      <c r="F6" s="1">
        <v>7.0003125000000005E-3</v>
      </c>
      <c r="I6" s="8">
        <v>1</v>
      </c>
      <c r="J6" s="1">
        <v>8.8734567901234563E-3</v>
      </c>
      <c r="K6" s="1">
        <v>9.3552126951999167E-5</v>
      </c>
    </row>
    <row r="7" spans="1:11">
      <c r="A7">
        <v>2</v>
      </c>
      <c r="B7">
        <v>12</v>
      </c>
      <c r="C7" s="1">
        <v>1.1770254629629629E-2</v>
      </c>
      <c r="D7" s="12">
        <v>32</v>
      </c>
      <c r="E7" s="11">
        <v>32</v>
      </c>
      <c r="F7" s="1">
        <v>7.1409490740740739E-3</v>
      </c>
      <c r="I7" s="9">
        <v>12</v>
      </c>
      <c r="J7" s="1">
        <v>8.8734567901234563E-3</v>
      </c>
      <c r="K7" s="1">
        <v>9.3552126951999167E-5</v>
      </c>
    </row>
    <row r="8" spans="1:11">
      <c r="A8">
        <v>2</v>
      </c>
      <c r="B8">
        <v>12</v>
      </c>
      <c r="C8" s="1">
        <v>1.1770717592592593E-2</v>
      </c>
      <c r="D8" s="12">
        <v>32</v>
      </c>
      <c r="E8" s="11">
        <v>32</v>
      </c>
      <c r="F8" s="1">
        <v>7.2105208333333335E-3</v>
      </c>
      <c r="I8" s="8">
        <v>32</v>
      </c>
      <c r="J8" s="1">
        <v>1.2351925338036451E-2</v>
      </c>
      <c r="K8" s="1">
        <v>1.6551824745474543E-3</v>
      </c>
    </row>
    <row r="9" spans="1:11">
      <c r="A9">
        <v>2</v>
      </c>
      <c r="B9">
        <v>12</v>
      </c>
      <c r="C9" s="1">
        <v>8.8524305555555561E-3</v>
      </c>
      <c r="D9" s="12">
        <v>32</v>
      </c>
      <c r="E9" s="11">
        <v>32</v>
      </c>
      <c r="F9" s="1">
        <v>7.3456134259259264E-3</v>
      </c>
      <c r="I9" s="9">
        <v>72</v>
      </c>
      <c r="J9" s="1">
        <v>1.4297067901234568E-2</v>
      </c>
      <c r="K9" s="1">
        <v>2.3384330177967892E-3</v>
      </c>
    </row>
    <row r="10" spans="1:11">
      <c r="A10">
        <v>2</v>
      </c>
      <c r="B10">
        <v>12</v>
      </c>
      <c r="C10" s="1">
        <v>8.8527777777777771E-3</v>
      </c>
      <c r="D10" s="12">
        <v>32</v>
      </c>
      <c r="E10" s="11">
        <v>32</v>
      </c>
      <c r="F10" s="1">
        <v>7.4254629629629627E-3</v>
      </c>
      <c r="I10" s="9">
        <v>144</v>
      </c>
      <c r="J10" s="1">
        <v>1.1914785879629627E-2</v>
      </c>
      <c r="K10" s="1">
        <v>8.8296356917886426E-4</v>
      </c>
    </row>
    <row r="11" spans="1:11">
      <c r="A11">
        <v>2</v>
      </c>
      <c r="B11">
        <v>12</v>
      </c>
      <c r="C11" s="1">
        <v>8.7437499999999998E-3</v>
      </c>
      <c r="D11" s="12">
        <v>32</v>
      </c>
      <c r="E11" s="11">
        <v>32</v>
      </c>
      <c r="F11" s="1">
        <v>7.103761574074074E-3</v>
      </c>
      <c r="I11" s="9">
        <v>196</v>
      </c>
      <c r="J11" s="1">
        <v>1.1788917824074071E-2</v>
      </c>
      <c r="K11" s="1">
        <v>4.5174714572483775E-4</v>
      </c>
    </row>
    <row r="12" spans="1:11">
      <c r="A12">
        <v>2</v>
      </c>
      <c r="B12">
        <v>12</v>
      </c>
      <c r="C12" s="1">
        <v>8.7438657407407413E-3</v>
      </c>
      <c r="D12" s="12">
        <v>32</v>
      </c>
      <c r="E12" s="11">
        <v>32</v>
      </c>
      <c r="F12" s="1">
        <v>7.4832638888888891E-3</v>
      </c>
      <c r="I12" s="9">
        <v>384</v>
      </c>
      <c r="J12" s="1">
        <v>1.1528501157407405E-2</v>
      </c>
      <c r="K12" s="1">
        <v>2.4865258541501695E-4</v>
      </c>
    </row>
    <row r="13" spans="1:11">
      <c r="A13">
        <v>2</v>
      </c>
      <c r="B13">
        <v>12</v>
      </c>
      <c r="C13" s="1">
        <v>8.8606481481481487E-3</v>
      </c>
      <c r="D13" s="12">
        <v>32</v>
      </c>
      <c r="E13" s="11">
        <v>32</v>
      </c>
      <c r="F13" s="1">
        <v>7.0060995370370372E-3</v>
      </c>
      <c r="I13" s="8">
        <v>2</v>
      </c>
      <c r="J13" s="1">
        <v>9.4259259259259244E-3</v>
      </c>
      <c r="K13" s="1">
        <v>1.2372078256218349E-3</v>
      </c>
    </row>
    <row r="14" spans="1:11">
      <c r="A14">
        <v>2</v>
      </c>
      <c r="B14">
        <v>12</v>
      </c>
      <c r="C14" s="1">
        <v>8.8607638888888885E-3</v>
      </c>
      <c r="D14" s="12">
        <v>32</v>
      </c>
      <c r="E14" s="11">
        <v>32</v>
      </c>
      <c r="F14" s="1">
        <v>8.0669328703703701E-3</v>
      </c>
      <c r="I14" s="9">
        <v>12</v>
      </c>
      <c r="J14" s="1">
        <v>9.4259259259259244E-3</v>
      </c>
      <c r="K14" s="1">
        <v>1.2372078256218349E-3</v>
      </c>
    </row>
    <row r="15" spans="1:11">
      <c r="A15">
        <v>2</v>
      </c>
      <c r="B15">
        <v>12</v>
      </c>
      <c r="C15" s="1">
        <v>8.8986111111111106E-3</v>
      </c>
      <c r="D15" s="12">
        <v>32</v>
      </c>
      <c r="E15" s="11">
        <v>32</v>
      </c>
      <c r="F15" s="1">
        <v>7.2635416666666673E-3</v>
      </c>
      <c r="I15" s="8">
        <v>4</v>
      </c>
      <c r="J15" s="1">
        <v>8.8854166666666647E-3</v>
      </c>
      <c r="K15" s="1">
        <v>1.8079671628868025E-4</v>
      </c>
    </row>
    <row r="16" spans="1:11">
      <c r="A16">
        <v>2</v>
      </c>
      <c r="B16">
        <v>12</v>
      </c>
      <c r="C16" s="1">
        <v>8.8989583333333334E-3</v>
      </c>
      <c r="D16" s="12">
        <v>32</v>
      </c>
      <c r="E16" s="11">
        <v>32</v>
      </c>
      <c r="F16" s="1">
        <v>7.1321875000000005E-3</v>
      </c>
      <c r="I16" s="9">
        <v>24</v>
      </c>
      <c r="J16" s="1">
        <v>8.8854166666666647E-3</v>
      </c>
      <c r="K16" s="1">
        <v>1.8079671628868025E-4</v>
      </c>
    </row>
    <row r="17" spans="1:11">
      <c r="A17">
        <v>4</v>
      </c>
      <c r="B17">
        <v>24</v>
      </c>
      <c r="C17" s="1">
        <v>8.7059027777777777E-3</v>
      </c>
      <c r="D17" s="12">
        <v>32</v>
      </c>
      <c r="E17" s="11">
        <v>32</v>
      </c>
      <c r="F17" s="1">
        <v>7.3020370370370374E-3</v>
      </c>
      <c r="I17" s="8">
        <v>8</v>
      </c>
      <c r="J17" s="1">
        <v>8.9869791666666674E-3</v>
      </c>
      <c r="K17" s="1">
        <v>1.8934859205769558E-4</v>
      </c>
    </row>
    <row r="18" spans="1:11">
      <c r="A18">
        <v>4</v>
      </c>
      <c r="B18">
        <v>24</v>
      </c>
      <c r="C18" s="1">
        <v>9.1800925925925921E-3</v>
      </c>
      <c r="D18" s="12">
        <v>32</v>
      </c>
      <c r="E18" s="11">
        <v>32</v>
      </c>
      <c r="F18" s="1">
        <v>7.3212500000000005E-3</v>
      </c>
      <c r="I18" s="9">
        <v>36</v>
      </c>
      <c r="J18" s="1">
        <v>8.9869791666666674E-3</v>
      </c>
      <c r="K18" s="1">
        <v>1.8934859205769558E-4</v>
      </c>
    </row>
    <row r="19" spans="1:11">
      <c r="A19">
        <v>4</v>
      </c>
      <c r="B19">
        <v>24</v>
      </c>
      <c r="C19" s="1">
        <v>9.2103009259259256E-3</v>
      </c>
      <c r="D19" s="12">
        <v>32</v>
      </c>
      <c r="E19" s="11">
        <v>32</v>
      </c>
      <c r="F19" s="1">
        <v>7.4708101851851845E-3</v>
      </c>
      <c r="I19" s="8" t="s">
        <v>7</v>
      </c>
      <c r="J19" s="7"/>
      <c r="K19" s="7"/>
    </row>
    <row r="20" spans="1:11">
      <c r="A20">
        <v>4</v>
      </c>
      <c r="B20">
        <v>24</v>
      </c>
      <c r="C20" s="1">
        <v>9.2771990740740749E-3</v>
      </c>
      <c r="D20" s="12">
        <v>32</v>
      </c>
      <c r="E20" s="11">
        <v>32</v>
      </c>
      <c r="F20" s="1">
        <v>7.3583796296296305E-3</v>
      </c>
      <c r="I20" s="9" t="s">
        <v>7</v>
      </c>
      <c r="J20" s="7"/>
      <c r="K20" s="7"/>
    </row>
    <row r="21" spans="1:11">
      <c r="A21">
        <v>4</v>
      </c>
      <c r="B21">
        <v>24</v>
      </c>
      <c r="C21" s="1">
        <v>8.6888888888888901E-3</v>
      </c>
      <c r="D21" s="12">
        <v>32</v>
      </c>
      <c r="E21" s="11">
        <v>32</v>
      </c>
      <c r="F21" s="1">
        <v>7.1128356481481476E-3</v>
      </c>
      <c r="I21" s="8" t="s">
        <v>8</v>
      </c>
      <c r="J21" s="1">
        <v>1.1127687046342826E-2</v>
      </c>
      <c r="K21" s="1">
        <v>2.1023983398051347E-3</v>
      </c>
    </row>
    <row r="22" spans="1:11">
      <c r="A22">
        <v>4</v>
      </c>
      <c r="B22">
        <v>24</v>
      </c>
      <c r="C22" s="1">
        <v>8.8123842592592577E-3</v>
      </c>
      <c r="D22" s="12">
        <v>32</v>
      </c>
      <c r="E22" s="11">
        <v>32</v>
      </c>
      <c r="F22" s="1">
        <v>7.0569791666666671E-3</v>
      </c>
    </row>
    <row r="23" spans="1:11">
      <c r="A23">
        <v>4</v>
      </c>
      <c r="B23">
        <v>24</v>
      </c>
      <c r="C23" s="1">
        <v>8.8467592592592591E-3</v>
      </c>
      <c r="D23" s="12">
        <v>32</v>
      </c>
      <c r="E23" s="11">
        <v>32</v>
      </c>
      <c r="F23" s="1">
        <v>7.2596990740740738E-3</v>
      </c>
    </row>
    <row r="24" spans="1:11">
      <c r="A24">
        <v>4</v>
      </c>
      <c r="B24">
        <v>24</v>
      </c>
      <c r="C24" s="1">
        <v>9.0069444444444442E-3</v>
      </c>
      <c r="D24" s="12">
        <v>32</v>
      </c>
      <c r="E24" s="11">
        <v>32</v>
      </c>
      <c r="F24" s="1">
        <v>8.0929050925925925E-3</v>
      </c>
    </row>
    <row r="25" spans="1:11">
      <c r="A25">
        <v>4</v>
      </c>
      <c r="B25">
        <v>24</v>
      </c>
      <c r="C25" s="1">
        <v>8.6855324074074074E-3</v>
      </c>
      <c r="D25" s="12">
        <v>32</v>
      </c>
      <c r="E25" s="11">
        <v>32</v>
      </c>
      <c r="F25" s="1">
        <v>7.3811805555555549E-3</v>
      </c>
    </row>
    <row r="26" spans="1:11">
      <c r="A26">
        <v>4</v>
      </c>
      <c r="B26">
        <v>24</v>
      </c>
      <c r="C26" s="1">
        <v>8.83449074074074E-3</v>
      </c>
      <c r="D26" s="12">
        <v>32</v>
      </c>
      <c r="E26" s="11">
        <v>32</v>
      </c>
      <c r="F26" s="1">
        <v>7.9714120370370373E-3</v>
      </c>
    </row>
    <row r="27" spans="1:11">
      <c r="A27">
        <v>4</v>
      </c>
      <c r="B27">
        <v>24</v>
      </c>
      <c r="C27" s="1">
        <v>8.8442129629629634E-3</v>
      </c>
      <c r="D27" s="12">
        <v>32</v>
      </c>
      <c r="E27" s="11">
        <v>32</v>
      </c>
      <c r="F27" s="1">
        <v>7.9012500000000003E-3</v>
      </c>
    </row>
    <row r="28" spans="1:11">
      <c r="A28">
        <v>4</v>
      </c>
      <c r="B28">
        <v>24</v>
      </c>
      <c r="C28" s="1">
        <v>8.9458333333333334E-3</v>
      </c>
      <c r="D28" s="12">
        <v>32</v>
      </c>
      <c r="E28" s="11">
        <v>32</v>
      </c>
      <c r="F28" s="1">
        <v>6.988449074074074E-3</v>
      </c>
    </row>
    <row r="29" spans="1:11">
      <c r="A29">
        <v>4</v>
      </c>
      <c r="B29">
        <v>24</v>
      </c>
      <c r="C29" s="1">
        <v>8.6626157407407416E-3</v>
      </c>
      <c r="D29" s="12">
        <v>32</v>
      </c>
      <c r="E29" s="11">
        <v>32</v>
      </c>
      <c r="F29" s="1">
        <v>7.8507523148148156E-3</v>
      </c>
    </row>
    <row r="30" spans="1:11">
      <c r="A30">
        <v>4</v>
      </c>
      <c r="B30">
        <v>24</v>
      </c>
      <c r="C30" s="1">
        <v>8.8837962962962976E-3</v>
      </c>
      <c r="D30" s="12">
        <v>32</v>
      </c>
      <c r="E30" s="11">
        <v>32</v>
      </c>
      <c r="F30" s="1">
        <v>8.0606134259259259E-3</v>
      </c>
    </row>
    <row r="31" spans="1:11">
      <c r="A31">
        <v>4</v>
      </c>
      <c r="B31">
        <v>24</v>
      </c>
      <c r="C31" s="1">
        <v>8.9179398148148143E-3</v>
      </c>
      <c r="D31" s="12">
        <v>32</v>
      </c>
      <c r="E31" s="11">
        <v>32</v>
      </c>
      <c r="F31" s="1">
        <v>7.2629976851851857E-3</v>
      </c>
      <c r="I31" s="6" t="s">
        <v>4</v>
      </c>
      <c r="J31" t="s">
        <v>15</v>
      </c>
    </row>
    <row r="32" spans="1:11">
      <c r="A32">
        <v>4</v>
      </c>
      <c r="B32">
        <v>24</v>
      </c>
      <c r="C32" s="1">
        <v>8.9924768518518522E-3</v>
      </c>
      <c r="D32" s="12">
        <v>32</v>
      </c>
      <c r="E32" s="11">
        <v>32</v>
      </c>
      <c r="F32" s="1">
        <v>8.0263194444444453E-3</v>
      </c>
    </row>
    <row r="33" spans="1:11">
      <c r="A33">
        <v>4</v>
      </c>
      <c r="B33">
        <v>24</v>
      </c>
      <c r="C33" s="1">
        <v>8.6437500000000004E-3</v>
      </c>
      <c r="D33" s="12">
        <v>32</v>
      </c>
      <c r="E33" s="11">
        <v>32</v>
      </c>
      <c r="F33" s="1">
        <v>7.0837037037037032E-3</v>
      </c>
      <c r="J33" s="6" t="s">
        <v>9</v>
      </c>
    </row>
    <row r="34" spans="1:11">
      <c r="A34">
        <v>4</v>
      </c>
      <c r="B34">
        <v>24</v>
      </c>
      <c r="C34" s="1">
        <v>8.8335648148148132E-3</v>
      </c>
      <c r="D34" s="12">
        <v>32</v>
      </c>
      <c r="E34" s="11">
        <v>32</v>
      </c>
      <c r="F34" s="1">
        <v>7.3106365740740744E-3</v>
      </c>
      <c r="I34" s="6" t="s">
        <v>6</v>
      </c>
      <c r="J34" t="s">
        <v>13</v>
      </c>
      <c r="K34" t="s">
        <v>14</v>
      </c>
    </row>
    <row r="35" spans="1:11">
      <c r="A35">
        <v>4</v>
      </c>
      <c r="B35">
        <v>24</v>
      </c>
      <c r="C35" s="1">
        <v>8.8373842592592601E-3</v>
      </c>
      <c r="D35" s="12">
        <v>32</v>
      </c>
      <c r="E35" s="11">
        <v>32</v>
      </c>
      <c r="F35" s="1">
        <v>8.0430671296296292E-3</v>
      </c>
      <c r="I35" s="8">
        <v>8</v>
      </c>
      <c r="J35" s="1">
        <v>6.8594001610305967E-3</v>
      </c>
      <c r="K35" s="1">
        <v>7.0195217014066861E-5</v>
      </c>
    </row>
    <row r="36" spans="1:11">
      <c r="A36">
        <v>4</v>
      </c>
      <c r="B36">
        <v>24</v>
      </c>
      <c r="C36" s="1">
        <v>8.9052083333333327E-3</v>
      </c>
      <c r="D36" s="12">
        <v>32</v>
      </c>
      <c r="E36" s="11">
        <v>32</v>
      </c>
      <c r="F36" s="1">
        <v>7.7434490740740736E-3</v>
      </c>
      <c r="I36" s="8">
        <v>16</v>
      </c>
      <c r="J36" s="1">
        <v>7.0008680555555571E-3</v>
      </c>
      <c r="K36" s="1">
        <v>1.174925299699834E-4</v>
      </c>
    </row>
    <row r="37" spans="1:11">
      <c r="A37">
        <v>8</v>
      </c>
      <c r="B37">
        <v>36</v>
      </c>
      <c r="C37" s="1">
        <v>8.7707175925925921E-3</v>
      </c>
      <c r="D37" s="12">
        <v>32</v>
      </c>
      <c r="E37" s="11">
        <v>32</v>
      </c>
      <c r="F37" s="1">
        <v>7.9694791666666664E-3</v>
      </c>
      <c r="I37" s="8">
        <v>32</v>
      </c>
      <c r="J37" s="1">
        <v>7.6278573495370365E-3</v>
      </c>
      <c r="K37" s="1">
        <v>3.7785255837135368E-4</v>
      </c>
    </row>
    <row r="38" spans="1:11">
      <c r="A38">
        <v>8</v>
      </c>
      <c r="B38">
        <v>36</v>
      </c>
      <c r="C38" s="1">
        <v>8.8285879629629634E-3</v>
      </c>
      <c r="D38" s="12">
        <v>32</v>
      </c>
      <c r="E38" s="11">
        <v>32</v>
      </c>
      <c r="F38" s="1">
        <v>7.6753819444444447E-3</v>
      </c>
      <c r="I38" s="8">
        <v>64</v>
      </c>
      <c r="J38" s="1">
        <v>8.4432870370370356E-3</v>
      </c>
      <c r="K38" s="1">
        <v>3.1390871219094717E-4</v>
      </c>
    </row>
    <row r="39" spans="1:11">
      <c r="A39">
        <v>8</v>
      </c>
      <c r="B39">
        <v>36</v>
      </c>
      <c r="C39" s="1">
        <v>8.8394675925925932E-3</v>
      </c>
      <c r="D39" s="12">
        <v>32</v>
      </c>
      <c r="E39" s="11">
        <v>32</v>
      </c>
      <c r="F39" s="1">
        <v>7.625509259259259E-3</v>
      </c>
      <c r="I39" s="8">
        <v>128</v>
      </c>
      <c r="J39" s="1">
        <v>1.2371419270833336E-2</v>
      </c>
      <c r="K39" s="1">
        <v>1.7794230577630272E-3</v>
      </c>
    </row>
    <row r="40" spans="1:11">
      <c r="A40">
        <v>8</v>
      </c>
      <c r="B40">
        <v>36</v>
      </c>
      <c r="C40" s="1">
        <v>8.8451388888888885E-3</v>
      </c>
      <c r="D40" s="12">
        <v>32</v>
      </c>
      <c r="E40" s="11">
        <v>32</v>
      </c>
      <c r="F40" s="1">
        <v>7.7613541666666655E-3</v>
      </c>
      <c r="I40" s="8">
        <v>256</v>
      </c>
      <c r="J40" s="1">
        <v>1.9207221493146697E-2</v>
      </c>
      <c r="K40" s="1">
        <v>6.9038513687476027E-3</v>
      </c>
    </row>
    <row r="41" spans="1:11">
      <c r="A41">
        <v>8</v>
      </c>
      <c r="B41">
        <v>36</v>
      </c>
      <c r="C41" s="1">
        <v>8.8481481481481484E-3</v>
      </c>
      <c r="D41" s="12">
        <v>32</v>
      </c>
      <c r="E41" s="11">
        <v>32</v>
      </c>
      <c r="F41" s="1">
        <v>7.8821875000000003E-3</v>
      </c>
      <c r="I41" s="8" t="s">
        <v>8</v>
      </c>
      <c r="J41" s="1">
        <v>1.413571814072726E-2</v>
      </c>
      <c r="K41" s="1">
        <v>6.9177106736093607E-3</v>
      </c>
    </row>
    <row r="42" spans="1:11">
      <c r="A42">
        <v>8</v>
      </c>
      <c r="B42">
        <v>36</v>
      </c>
      <c r="C42" s="1">
        <v>8.9208333333333344E-3</v>
      </c>
      <c r="D42" s="12">
        <v>32</v>
      </c>
      <c r="E42" s="11">
        <v>32</v>
      </c>
      <c r="F42" s="1">
        <v>8.0511574074074079E-3</v>
      </c>
    </row>
    <row r="43" spans="1:11">
      <c r="A43">
        <v>8</v>
      </c>
      <c r="B43">
        <v>36</v>
      </c>
      <c r="C43" s="1">
        <v>9.0231481481481482E-3</v>
      </c>
      <c r="D43" s="12">
        <v>32</v>
      </c>
      <c r="E43" s="11">
        <v>32</v>
      </c>
      <c r="F43" s="1">
        <v>7.6184606481481476E-3</v>
      </c>
    </row>
    <row r="44" spans="1:11">
      <c r="A44">
        <v>8</v>
      </c>
      <c r="B44">
        <v>36</v>
      </c>
      <c r="C44" s="1">
        <v>9.0500000000000008E-3</v>
      </c>
      <c r="D44" s="12">
        <v>32</v>
      </c>
      <c r="E44" s="11">
        <v>32</v>
      </c>
      <c r="F44" s="1">
        <v>7.5165972222222223E-3</v>
      </c>
    </row>
    <row r="45" spans="1:11">
      <c r="A45">
        <v>8</v>
      </c>
      <c r="B45">
        <v>36</v>
      </c>
      <c r="C45" s="1">
        <v>9.2123842592592587E-3</v>
      </c>
      <c r="D45" s="12">
        <v>32</v>
      </c>
      <c r="E45" s="11">
        <v>32</v>
      </c>
      <c r="F45" s="1">
        <v>7.8586689814814821E-3</v>
      </c>
    </row>
    <row r="46" spans="1:11">
      <c r="A46">
        <v>8</v>
      </c>
      <c r="B46">
        <v>36</v>
      </c>
      <c r="C46" s="1">
        <v>9.2999999999999992E-3</v>
      </c>
      <c r="D46" s="12">
        <v>32</v>
      </c>
      <c r="E46" s="11">
        <v>32</v>
      </c>
      <c r="F46" s="1">
        <v>8.3166087962962959E-3</v>
      </c>
    </row>
    <row r="47" spans="1:11">
      <c r="A47">
        <v>8</v>
      </c>
      <c r="B47">
        <v>36</v>
      </c>
      <c r="C47" s="1">
        <v>9.3059027777777775E-3</v>
      </c>
      <c r="D47" s="12">
        <v>32</v>
      </c>
      <c r="E47" s="11">
        <v>32</v>
      </c>
      <c r="F47" s="1">
        <v>8.1867592592592582E-3</v>
      </c>
    </row>
    <row r="48" spans="1:11">
      <c r="A48">
        <v>8</v>
      </c>
      <c r="B48">
        <v>36</v>
      </c>
      <c r="C48" s="1">
        <v>9.3046296296296297E-3</v>
      </c>
      <c r="D48" s="12">
        <v>32</v>
      </c>
      <c r="E48" s="11">
        <v>32</v>
      </c>
      <c r="F48" s="1">
        <v>7.5963078703703705E-3</v>
      </c>
    </row>
    <row r="49" spans="1:11">
      <c r="A49">
        <v>8</v>
      </c>
      <c r="B49">
        <v>36</v>
      </c>
      <c r="C49" s="1">
        <v>9.3124999999999996E-3</v>
      </c>
      <c r="D49" s="12">
        <v>32</v>
      </c>
      <c r="E49" s="11">
        <v>32</v>
      </c>
      <c r="F49" s="1">
        <v>8.0641203703703708E-3</v>
      </c>
    </row>
    <row r="50" spans="1:11">
      <c r="A50">
        <v>8</v>
      </c>
      <c r="B50">
        <v>36</v>
      </c>
      <c r="C50" s="1">
        <v>9.3143518518518514E-3</v>
      </c>
      <c r="D50" s="12">
        <v>32</v>
      </c>
      <c r="E50" s="11">
        <v>32</v>
      </c>
      <c r="F50" s="1">
        <v>7.5830324074074073E-3</v>
      </c>
    </row>
    <row r="51" spans="1:11">
      <c r="A51">
        <v>8</v>
      </c>
      <c r="B51">
        <v>36</v>
      </c>
      <c r="C51" s="1">
        <v>9.3835648148148151E-3</v>
      </c>
      <c r="D51" s="12">
        <v>32</v>
      </c>
      <c r="E51" s="11">
        <v>32</v>
      </c>
      <c r="F51" s="1">
        <v>8.254560185185186E-3</v>
      </c>
    </row>
    <row r="52" spans="1:11">
      <c r="A52">
        <v>8</v>
      </c>
      <c r="B52">
        <v>36</v>
      </c>
      <c r="C52" s="1">
        <v>9.3822916666666673E-3</v>
      </c>
      <c r="D52" s="12">
        <v>32</v>
      </c>
      <c r="E52" s="11">
        <v>32</v>
      </c>
      <c r="F52" s="1">
        <v>7.7556365740740736E-3</v>
      </c>
      <c r="I52" s="6" t="s">
        <v>3</v>
      </c>
      <c r="J52" t="s">
        <v>15</v>
      </c>
    </row>
    <row r="53" spans="1:11">
      <c r="A53">
        <v>8</v>
      </c>
      <c r="B53">
        <v>36</v>
      </c>
      <c r="C53" s="1">
        <v>8.9487268518518518E-3</v>
      </c>
      <c r="D53" s="12">
        <v>32</v>
      </c>
      <c r="E53" s="11">
        <v>32</v>
      </c>
      <c r="F53" s="1">
        <v>7.5677314814814817E-3</v>
      </c>
    </row>
    <row r="54" spans="1:11">
      <c r="A54">
        <v>8</v>
      </c>
      <c r="B54">
        <v>36</v>
      </c>
      <c r="C54" s="1">
        <v>8.957986111111111E-3</v>
      </c>
      <c r="D54" s="12">
        <v>32</v>
      </c>
      <c r="E54" s="11">
        <v>32</v>
      </c>
      <c r="F54" s="1">
        <v>7.7821296296296293E-3</v>
      </c>
      <c r="J54" s="6" t="s">
        <v>9</v>
      </c>
    </row>
    <row r="55" spans="1:11">
      <c r="A55">
        <v>8</v>
      </c>
      <c r="B55">
        <v>36</v>
      </c>
      <c r="C55" s="1">
        <v>8.9666666666666662E-3</v>
      </c>
      <c r="D55" s="12">
        <v>32</v>
      </c>
      <c r="E55" s="11">
        <v>32</v>
      </c>
      <c r="F55" s="1">
        <v>7.6042361111111111E-3</v>
      </c>
      <c r="I55" s="6" t="s">
        <v>6</v>
      </c>
      <c r="J55" t="s">
        <v>10</v>
      </c>
      <c r="K55" t="s">
        <v>78</v>
      </c>
    </row>
    <row r="56" spans="1:11">
      <c r="A56">
        <v>8</v>
      </c>
      <c r="B56">
        <v>36</v>
      </c>
      <c r="C56" s="1">
        <v>8.9885416666666672E-3</v>
      </c>
      <c r="D56" s="12">
        <v>32</v>
      </c>
      <c r="E56" s="11">
        <v>32</v>
      </c>
      <c r="F56" s="1">
        <v>7.8545717592592591E-3</v>
      </c>
      <c r="I56" s="8">
        <v>1</v>
      </c>
      <c r="J56" s="1">
        <v>8.8734567901234563E-3</v>
      </c>
      <c r="K56" s="1">
        <v>9.3552126951999167E-5</v>
      </c>
    </row>
    <row r="57" spans="1:11">
      <c r="A57">
        <v>8</v>
      </c>
      <c r="B57">
        <v>36</v>
      </c>
      <c r="C57" s="1">
        <v>8.9934027777777772E-3</v>
      </c>
      <c r="D57" s="12">
        <v>32</v>
      </c>
      <c r="E57" s="11">
        <v>32</v>
      </c>
      <c r="F57" s="1">
        <v>7.5471643518518518E-3</v>
      </c>
      <c r="I57" s="8">
        <v>2</v>
      </c>
      <c r="J57" s="1">
        <v>9.4259259259259244E-3</v>
      </c>
      <c r="K57" s="1">
        <v>1.2372078256218349E-3</v>
      </c>
    </row>
    <row r="58" spans="1:11">
      <c r="A58">
        <v>8</v>
      </c>
      <c r="B58">
        <v>36</v>
      </c>
      <c r="C58" s="1">
        <v>9.0060185185185191E-3</v>
      </c>
      <c r="D58" s="12">
        <v>32</v>
      </c>
      <c r="E58" s="11">
        <v>32</v>
      </c>
      <c r="F58" s="1">
        <v>7.8536921296296306E-3</v>
      </c>
      <c r="I58" s="8">
        <v>4</v>
      </c>
      <c r="J58" s="1">
        <v>8.8854166666666647E-3</v>
      </c>
      <c r="K58" s="1">
        <v>1.8079671628868025E-4</v>
      </c>
    </row>
    <row r="59" spans="1:11">
      <c r="A59">
        <v>8</v>
      </c>
      <c r="B59">
        <v>36</v>
      </c>
      <c r="C59" s="1">
        <v>9.023263888888888E-3</v>
      </c>
      <c r="D59" s="12">
        <v>32</v>
      </c>
      <c r="E59" s="11">
        <v>32</v>
      </c>
      <c r="F59" s="1">
        <v>8.4677893518518513E-3</v>
      </c>
      <c r="I59" s="8">
        <v>8</v>
      </c>
      <c r="J59" s="1">
        <v>8.9869791666666674E-3</v>
      </c>
      <c r="K59" s="1">
        <v>1.8934859205769558E-4</v>
      </c>
    </row>
    <row r="60" spans="1:11">
      <c r="A60">
        <v>8</v>
      </c>
      <c r="B60">
        <v>36</v>
      </c>
      <c r="C60" s="1">
        <v>9.0651620370370365E-3</v>
      </c>
      <c r="D60" s="12">
        <v>32</v>
      </c>
      <c r="E60" s="11">
        <v>32</v>
      </c>
      <c r="F60" s="1">
        <v>8.5136689814814814E-3</v>
      </c>
      <c r="I60" s="8">
        <v>16</v>
      </c>
      <c r="J60" s="1">
        <v>9.9455656828703731E-3</v>
      </c>
      <c r="K60" s="1">
        <v>8.1840719602391243E-4</v>
      </c>
    </row>
    <row r="61" spans="1:11">
      <c r="A61">
        <v>8</v>
      </c>
      <c r="B61">
        <v>36</v>
      </c>
      <c r="C61" s="1">
        <v>8.7846064814814818E-3</v>
      </c>
      <c r="D61" s="12">
        <v>32</v>
      </c>
      <c r="E61" s="11">
        <v>32</v>
      </c>
      <c r="F61" s="1">
        <v>7.752233796296297E-3</v>
      </c>
      <c r="I61" s="8">
        <v>32</v>
      </c>
      <c r="J61" s="1">
        <v>1.2351925338036451E-2</v>
      </c>
      <c r="K61" s="1">
        <v>1.6551824745474543E-3</v>
      </c>
    </row>
    <row r="62" spans="1:11">
      <c r="A62">
        <v>8</v>
      </c>
      <c r="B62">
        <v>36</v>
      </c>
      <c r="C62" s="1">
        <v>8.7991898148148135E-3</v>
      </c>
      <c r="D62" s="12">
        <v>32</v>
      </c>
      <c r="E62" s="11">
        <v>32</v>
      </c>
      <c r="F62" s="1">
        <v>7.4557523148148152E-3</v>
      </c>
      <c r="I62" s="8">
        <v>64</v>
      </c>
      <c r="J62" s="1">
        <v>1.5485062210648156E-2</v>
      </c>
      <c r="K62" s="1">
        <v>1.6608910859518824E-3</v>
      </c>
    </row>
    <row r="63" spans="1:11">
      <c r="A63">
        <v>8</v>
      </c>
      <c r="B63">
        <v>36</v>
      </c>
      <c r="C63" s="1">
        <v>8.8159722222222233E-3</v>
      </c>
      <c r="D63" s="12">
        <v>32</v>
      </c>
      <c r="E63" s="11">
        <v>32</v>
      </c>
      <c r="F63" s="1">
        <v>7.6898148148148151E-3</v>
      </c>
      <c r="I63" s="8">
        <v>128</v>
      </c>
      <c r="J63" s="1">
        <v>1.8805827886710237E-2</v>
      </c>
      <c r="K63" s="1">
        <v>3.199452374264842E-3</v>
      </c>
    </row>
    <row r="64" spans="1:11">
      <c r="A64">
        <v>8</v>
      </c>
      <c r="B64">
        <v>36</v>
      </c>
      <c r="C64" s="1">
        <v>8.8209490740740731E-3</v>
      </c>
      <c r="D64" s="12">
        <v>32</v>
      </c>
      <c r="E64" s="11">
        <v>32</v>
      </c>
      <c r="F64" s="1">
        <v>7.7461574074074065E-3</v>
      </c>
      <c r="I64" s="8" t="s">
        <v>8</v>
      </c>
      <c r="J64" s="1">
        <v>1.3543074845679008E-2</v>
      </c>
      <c r="K64" s="1">
        <v>3.0652550505368679E-3</v>
      </c>
    </row>
    <row r="65" spans="1:6">
      <c r="A65">
        <v>8</v>
      </c>
      <c r="B65">
        <v>36</v>
      </c>
      <c r="C65" s="1">
        <v>8.8337962962962962E-3</v>
      </c>
      <c r="D65" s="12">
        <v>32</v>
      </c>
      <c r="E65" s="11">
        <v>32</v>
      </c>
      <c r="F65" s="1">
        <v>7.7038194444444446E-3</v>
      </c>
    </row>
    <row r="66" spans="1:6">
      <c r="A66">
        <v>8</v>
      </c>
      <c r="B66">
        <v>36</v>
      </c>
      <c r="C66" s="1">
        <v>8.9215277777777765E-3</v>
      </c>
      <c r="D66" s="12">
        <v>32</v>
      </c>
      <c r="E66" s="11">
        <v>32</v>
      </c>
      <c r="F66" s="1">
        <v>7.8009953703703713E-3</v>
      </c>
    </row>
    <row r="67" spans="1:6">
      <c r="A67">
        <v>8</v>
      </c>
      <c r="B67">
        <v>36</v>
      </c>
      <c r="C67" s="1">
        <v>9.0020833333333324E-3</v>
      </c>
      <c r="D67" s="12">
        <v>32</v>
      </c>
      <c r="E67" s="11">
        <v>32</v>
      </c>
      <c r="F67" s="1">
        <v>7.7266898148148147E-3</v>
      </c>
    </row>
    <row r="68" spans="1:6">
      <c r="A68">
        <v>8</v>
      </c>
      <c r="B68">
        <v>36</v>
      </c>
      <c r="C68" s="1">
        <v>9.0056712962962963E-3</v>
      </c>
      <c r="D68" s="12">
        <v>64</v>
      </c>
      <c r="E68" s="11">
        <v>64</v>
      </c>
      <c r="F68" s="1">
        <v>8.5454976851851838E-3</v>
      </c>
    </row>
    <row r="69" spans="1:6">
      <c r="A69">
        <v>8</v>
      </c>
      <c r="B69">
        <v>36</v>
      </c>
      <c r="C69" s="1">
        <v>8.7392361111111108E-3</v>
      </c>
      <c r="D69" s="12">
        <v>64</v>
      </c>
      <c r="E69" s="11">
        <v>64</v>
      </c>
      <c r="F69" s="1">
        <v>8.1439236111111105E-3</v>
      </c>
    </row>
    <row r="70" spans="1:6">
      <c r="A70">
        <v>8</v>
      </c>
      <c r="B70">
        <v>36</v>
      </c>
      <c r="C70" s="1">
        <v>8.7489583333333325E-3</v>
      </c>
      <c r="D70" s="12">
        <v>64</v>
      </c>
      <c r="E70" s="11">
        <v>64</v>
      </c>
      <c r="F70" s="1">
        <v>8.2887615740740734E-3</v>
      </c>
    </row>
    <row r="71" spans="1:6">
      <c r="A71">
        <v>8</v>
      </c>
      <c r="B71">
        <v>36</v>
      </c>
      <c r="C71" s="1">
        <v>8.7700231481481466E-3</v>
      </c>
      <c r="D71" s="12">
        <v>64</v>
      </c>
      <c r="E71" s="11">
        <v>64</v>
      </c>
      <c r="F71" s="1">
        <v>8.0640277777777776E-3</v>
      </c>
    </row>
    <row r="72" spans="1:6">
      <c r="A72">
        <v>8</v>
      </c>
      <c r="B72">
        <v>36</v>
      </c>
      <c r="C72" s="1">
        <v>8.8894675925925929E-3</v>
      </c>
      <c r="D72" s="12">
        <v>64</v>
      </c>
      <c r="E72" s="11">
        <v>64</v>
      </c>
      <c r="F72" s="1">
        <v>8.4591087962962962E-3</v>
      </c>
    </row>
    <row r="73" spans="1:6">
      <c r="A73">
        <v>8</v>
      </c>
      <c r="B73">
        <v>36</v>
      </c>
      <c r="C73" s="1">
        <v>8.8937500000000006E-3</v>
      </c>
      <c r="D73" s="12">
        <v>64</v>
      </c>
      <c r="E73" s="11">
        <v>64</v>
      </c>
      <c r="F73" s="1">
        <v>8.132569444444444E-3</v>
      </c>
    </row>
    <row r="74" spans="1:6">
      <c r="A74">
        <v>8</v>
      </c>
      <c r="B74">
        <v>36</v>
      </c>
      <c r="C74" s="1">
        <v>8.9069444444444448E-3</v>
      </c>
      <c r="D74" s="12">
        <v>64</v>
      </c>
      <c r="E74" s="11">
        <v>64</v>
      </c>
      <c r="F74" s="1">
        <v>8.387777777777777E-3</v>
      </c>
    </row>
    <row r="75" spans="1:6">
      <c r="A75">
        <v>8</v>
      </c>
      <c r="B75">
        <v>36</v>
      </c>
      <c r="C75" s="1">
        <v>8.9577546296296297E-3</v>
      </c>
      <c r="D75" s="12">
        <v>64</v>
      </c>
      <c r="E75" s="11">
        <v>64</v>
      </c>
      <c r="F75" s="1">
        <v>8.5957870370370372E-3</v>
      </c>
    </row>
    <row r="76" spans="1:6">
      <c r="A76">
        <v>8</v>
      </c>
      <c r="B76">
        <v>36</v>
      </c>
      <c r="C76" s="1">
        <v>8.9616898148148147E-3</v>
      </c>
      <c r="D76" s="12">
        <v>64</v>
      </c>
      <c r="E76" s="11">
        <v>64</v>
      </c>
      <c r="F76" s="1">
        <v>9.2223958333333342E-3</v>
      </c>
    </row>
    <row r="77" spans="1:6">
      <c r="A77">
        <v>16</v>
      </c>
      <c r="B77">
        <v>72</v>
      </c>
      <c r="C77" s="1">
        <v>8.8550925925925932E-3</v>
      </c>
      <c r="D77" s="12">
        <v>64</v>
      </c>
      <c r="E77" s="11">
        <v>64</v>
      </c>
      <c r="F77" s="1">
        <v>8.1317939814814829E-3</v>
      </c>
    </row>
    <row r="78" spans="1:6">
      <c r="A78">
        <v>16</v>
      </c>
      <c r="B78">
        <v>72</v>
      </c>
      <c r="C78" s="1">
        <v>9.3141203703703702E-3</v>
      </c>
      <c r="D78" s="12">
        <v>64</v>
      </c>
      <c r="E78" s="11">
        <v>64</v>
      </c>
      <c r="F78" s="1">
        <v>8.3439120370370368E-3</v>
      </c>
    </row>
    <row r="79" spans="1:6">
      <c r="A79">
        <v>16</v>
      </c>
      <c r="B79">
        <v>72</v>
      </c>
      <c r="C79" s="1">
        <v>9.3437499999999996E-3</v>
      </c>
      <c r="D79" s="12">
        <v>64</v>
      </c>
      <c r="E79" s="11">
        <v>64</v>
      </c>
      <c r="F79" s="1">
        <v>8.2984259259259261E-3</v>
      </c>
    </row>
    <row r="80" spans="1:6">
      <c r="A80">
        <v>16</v>
      </c>
      <c r="B80">
        <v>72</v>
      </c>
      <c r="C80" s="1">
        <v>9.4502314814814813E-3</v>
      </c>
      <c r="D80" s="12">
        <v>64</v>
      </c>
      <c r="E80" s="11">
        <v>64</v>
      </c>
      <c r="F80" s="1">
        <v>8.276782407407408E-3</v>
      </c>
    </row>
    <row r="81" spans="1:6">
      <c r="A81">
        <v>16</v>
      </c>
      <c r="B81">
        <v>72</v>
      </c>
      <c r="C81" s="1">
        <v>9.4582175925925927E-3</v>
      </c>
      <c r="D81" s="12">
        <v>64</v>
      </c>
      <c r="E81" s="11">
        <v>64</v>
      </c>
      <c r="F81" s="1">
        <v>8.567175925925926E-3</v>
      </c>
    </row>
    <row r="82" spans="1:6">
      <c r="A82">
        <v>16</v>
      </c>
      <c r="B82">
        <v>72</v>
      </c>
      <c r="C82" s="1">
        <v>9.4802083333333335E-3</v>
      </c>
      <c r="D82" s="12">
        <v>64</v>
      </c>
      <c r="E82" s="11">
        <v>64</v>
      </c>
      <c r="F82" s="1">
        <v>8.3893981481481476E-3</v>
      </c>
    </row>
    <row r="83" spans="1:6">
      <c r="A83">
        <v>16</v>
      </c>
      <c r="B83">
        <v>72</v>
      </c>
      <c r="C83" s="1">
        <v>9.5400462962962947E-3</v>
      </c>
      <c r="D83" s="12">
        <v>64</v>
      </c>
      <c r="E83" s="11">
        <v>64</v>
      </c>
      <c r="F83" s="1">
        <v>8.3660532407407399E-3</v>
      </c>
    </row>
    <row r="84" spans="1:6">
      <c r="A84">
        <v>16</v>
      </c>
      <c r="B84">
        <v>72</v>
      </c>
      <c r="C84" s="1">
        <v>9.5427083333333336E-3</v>
      </c>
      <c r="D84" s="12">
        <v>64</v>
      </c>
      <c r="E84" s="11">
        <v>64</v>
      </c>
      <c r="F84" s="1">
        <v>8.2917939814814816E-3</v>
      </c>
    </row>
    <row r="85" spans="1:6">
      <c r="A85">
        <v>16</v>
      </c>
      <c r="B85">
        <v>72</v>
      </c>
      <c r="C85" s="1">
        <v>9.5579861111111126E-3</v>
      </c>
      <c r="D85" s="12">
        <v>64</v>
      </c>
      <c r="E85" s="11">
        <v>64</v>
      </c>
      <c r="F85" s="1">
        <v>8.3416550925925915E-3</v>
      </c>
    </row>
    <row r="86" spans="1:6">
      <c r="A86">
        <v>16</v>
      </c>
      <c r="B86">
        <v>72</v>
      </c>
      <c r="C86" s="1">
        <v>9.5730324074074068E-3</v>
      </c>
      <c r="D86" s="12">
        <v>64</v>
      </c>
      <c r="E86" s="11">
        <v>64</v>
      </c>
      <c r="F86" s="1">
        <v>9.3123379629629615E-3</v>
      </c>
    </row>
    <row r="87" spans="1:6">
      <c r="A87">
        <v>16</v>
      </c>
      <c r="B87">
        <v>72</v>
      </c>
      <c r="C87" s="1">
        <v>9.6027777777777778E-3</v>
      </c>
      <c r="D87" s="12">
        <v>64</v>
      </c>
      <c r="E87" s="11">
        <v>64</v>
      </c>
      <c r="F87" s="1">
        <v>8.3154398148148154E-3</v>
      </c>
    </row>
    <row r="88" spans="1:6">
      <c r="A88">
        <v>16</v>
      </c>
      <c r="B88">
        <v>72</v>
      </c>
      <c r="C88" s="1">
        <v>9.6179398148148135E-3</v>
      </c>
      <c r="D88" s="12">
        <v>64</v>
      </c>
      <c r="E88" s="11">
        <v>64</v>
      </c>
      <c r="F88" s="1">
        <v>8.285231481481482E-3</v>
      </c>
    </row>
    <row r="89" spans="1:6">
      <c r="A89">
        <v>16</v>
      </c>
      <c r="B89">
        <v>72</v>
      </c>
      <c r="C89" s="1">
        <v>9.6788194444444448E-3</v>
      </c>
      <c r="D89" s="12">
        <v>64</v>
      </c>
      <c r="E89" s="11">
        <v>64</v>
      </c>
      <c r="F89" s="1">
        <v>8.3591666666666658E-3</v>
      </c>
    </row>
    <row r="90" spans="1:6">
      <c r="A90">
        <v>16</v>
      </c>
      <c r="B90">
        <v>72</v>
      </c>
      <c r="C90" s="1">
        <v>9.7504629629629625E-3</v>
      </c>
      <c r="D90" s="12">
        <v>64</v>
      </c>
      <c r="E90" s="11">
        <v>64</v>
      </c>
      <c r="F90" s="1">
        <v>8.1997337962962952E-3</v>
      </c>
    </row>
    <row r="91" spans="1:6">
      <c r="A91">
        <v>16</v>
      </c>
      <c r="B91">
        <v>72</v>
      </c>
      <c r="C91" s="1">
        <v>9.7534722222222224E-3</v>
      </c>
      <c r="D91" s="12">
        <v>64</v>
      </c>
      <c r="E91" s="11">
        <v>64</v>
      </c>
      <c r="F91" s="1">
        <v>8.3856365740740731E-3</v>
      </c>
    </row>
    <row r="92" spans="1:6">
      <c r="A92">
        <v>16</v>
      </c>
      <c r="B92">
        <v>72</v>
      </c>
      <c r="C92" s="1">
        <v>9.791203703703703E-3</v>
      </c>
      <c r="D92" s="12">
        <v>64</v>
      </c>
      <c r="E92" s="11">
        <v>64</v>
      </c>
      <c r="F92" s="1">
        <v>8.3782986111111107E-3</v>
      </c>
    </row>
    <row r="93" spans="1:6">
      <c r="A93">
        <v>16</v>
      </c>
      <c r="B93">
        <v>72</v>
      </c>
      <c r="C93" s="1">
        <v>8.8746527777777782E-3</v>
      </c>
      <c r="D93" s="12">
        <v>64</v>
      </c>
      <c r="E93" s="11">
        <v>64</v>
      </c>
      <c r="F93" s="1">
        <v>8.4971296296296305E-3</v>
      </c>
    </row>
    <row r="94" spans="1:6">
      <c r="A94">
        <v>16</v>
      </c>
      <c r="B94">
        <v>72</v>
      </c>
      <c r="C94" s="1">
        <v>9.1418981481481473E-3</v>
      </c>
      <c r="D94" s="12">
        <v>64</v>
      </c>
      <c r="E94" s="11">
        <v>64</v>
      </c>
      <c r="F94" s="1">
        <v>8.3349074074074072E-3</v>
      </c>
    </row>
    <row r="95" spans="1:6">
      <c r="A95">
        <v>16</v>
      </c>
      <c r="B95">
        <v>72</v>
      </c>
      <c r="C95" s="1">
        <v>9.1513888888888895E-3</v>
      </c>
      <c r="D95" s="12">
        <v>64</v>
      </c>
      <c r="E95" s="11">
        <v>64</v>
      </c>
      <c r="F95" s="1">
        <v>8.3920370370370364E-3</v>
      </c>
    </row>
    <row r="96" spans="1:6">
      <c r="A96">
        <v>16</v>
      </c>
      <c r="B96">
        <v>72</v>
      </c>
      <c r="C96" s="1">
        <v>9.2479166666666664E-3</v>
      </c>
      <c r="D96" s="12">
        <v>64</v>
      </c>
      <c r="E96" s="11">
        <v>64</v>
      </c>
      <c r="F96" s="1">
        <v>8.1541435185185189E-3</v>
      </c>
    </row>
    <row r="97" spans="1:6">
      <c r="A97">
        <v>16</v>
      </c>
      <c r="B97">
        <v>72</v>
      </c>
      <c r="C97" s="1">
        <v>9.5277777777777791E-3</v>
      </c>
      <c r="D97" s="12">
        <v>64</v>
      </c>
      <c r="E97" s="11">
        <v>64</v>
      </c>
      <c r="F97" s="1">
        <v>8.264016203703704E-3</v>
      </c>
    </row>
    <row r="98" spans="1:6">
      <c r="A98">
        <v>16</v>
      </c>
      <c r="B98">
        <v>72</v>
      </c>
      <c r="C98" s="1">
        <v>9.5621527777777788E-3</v>
      </c>
      <c r="D98" s="12">
        <v>64</v>
      </c>
      <c r="E98" s="11">
        <v>64</v>
      </c>
      <c r="F98" s="1">
        <v>8.4112384259259262E-3</v>
      </c>
    </row>
    <row r="99" spans="1:6">
      <c r="A99">
        <v>16</v>
      </c>
      <c r="B99">
        <v>72</v>
      </c>
      <c r="C99" s="1">
        <v>9.5777777777777771E-3</v>
      </c>
      <c r="D99" s="12">
        <v>64</v>
      </c>
      <c r="E99" s="11">
        <v>64</v>
      </c>
      <c r="F99" s="1">
        <v>8.4188194444444458E-3</v>
      </c>
    </row>
    <row r="100" spans="1:6">
      <c r="A100">
        <v>16</v>
      </c>
      <c r="B100">
        <v>72</v>
      </c>
      <c r="C100" s="1">
        <v>9.5944444444444454E-3</v>
      </c>
      <c r="D100" s="12">
        <v>64</v>
      </c>
      <c r="E100" s="11">
        <v>64</v>
      </c>
      <c r="F100" s="1">
        <v>9.3212847222222239E-3</v>
      </c>
    </row>
    <row r="101" spans="1:6">
      <c r="A101">
        <v>16</v>
      </c>
      <c r="B101">
        <v>72</v>
      </c>
      <c r="C101" s="1">
        <v>9.7012731481481481E-3</v>
      </c>
      <c r="D101" s="12">
        <v>64</v>
      </c>
      <c r="E101" s="11">
        <v>64</v>
      </c>
      <c r="F101" s="1">
        <v>8.2286342592592602E-3</v>
      </c>
    </row>
    <row r="102" spans="1:6">
      <c r="A102">
        <v>16</v>
      </c>
      <c r="B102">
        <v>72</v>
      </c>
      <c r="C102" s="1">
        <v>9.7255787037037033E-3</v>
      </c>
      <c r="D102" s="12">
        <v>64</v>
      </c>
      <c r="E102" s="11">
        <v>64</v>
      </c>
      <c r="F102" s="1">
        <v>8.3003009259259262E-3</v>
      </c>
    </row>
    <row r="103" spans="1:6">
      <c r="A103">
        <v>16</v>
      </c>
      <c r="B103">
        <v>72</v>
      </c>
      <c r="C103" s="1">
        <v>9.7425925925925926E-3</v>
      </c>
      <c r="D103" s="12">
        <v>64</v>
      </c>
      <c r="E103" s="11">
        <v>64</v>
      </c>
      <c r="F103" s="1">
        <v>8.306296296296296E-3</v>
      </c>
    </row>
    <row r="104" spans="1:6">
      <c r="A104">
        <v>16</v>
      </c>
      <c r="B104">
        <v>72</v>
      </c>
      <c r="C104" s="1">
        <v>9.7541666666666662E-3</v>
      </c>
      <c r="D104" s="12">
        <v>64</v>
      </c>
      <c r="E104" s="11">
        <v>64</v>
      </c>
      <c r="F104" s="1">
        <v>8.237916666666666E-3</v>
      </c>
    </row>
    <row r="105" spans="1:6">
      <c r="A105">
        <v>16</v>
      </c>
      <c r="B105">
        <v>72</v>
      </c>
      <c r="C105" s="1">
        <v>9.7658564814814813E-3</v>
      </c>
      <c r="D105" s="12">
        <v>64</v>
      </c>
      <c r="E105" s="11">
        <v>64</v>
      </c>
      <c r="F105" s="1">
        <v>8.2079166666666672E-3</v>
      </c>
    </row>
    <row r="106" spans="1:6">
      <c r="A106">
        <v>16</v>
      </c>
      <c r="B106">
        <v>72</v>
      </c>
      <c r="C106" s="1">
        <v>9.7697916666666679E-3</v>
      </c>
      <c r="D106" s="12">
        <v>64</v>
      </c>
      <c r="E106" s="11">
        <v>64</v>
      </c>
      <c r="F106" s="1">
        <v>8.3580671296296285E-3</v>
      </c>
    </row>
    <row r="107" spans="1:6">
      <c r="A107">
        <v>16</v>
      </c>
      <c r="B107">
        <v>72</v>
      </c>
      <c r="C107" s="1">
        <v>9.9422453703703704E-3</v>
      </c>
      <c r="D107" s="12">
        <v>64</v>
      </c>
      <c r="E107" s="11">
        <v>64</v>
      </c>
      <c r="F107" s="1">
        <v>8.3935532407407396E-3</v>
      </c>
    </row>
    <row r="108" spans="1:6">
      <c r="A108">
        <v>16</v>
      </c>
      <c r="B108">
        <v>72</v>
      </c>
      <c r="C108" s="1">
        <v>9.9668981481481483E-3</v>
      </c>
      <c r="D108" s="12">
        <v>64</v>
      </c>
      <c r="E108" s="11">
        <v>64</v>
      </c>
      <c r="F108" s="1">
        <v>8.8879050925925931E-3</v>
      </c>
    </row>
    <row r="109" spans="1:6">
      <c r="A109">
        <v>16</v>
      </c>
      <c r="B109">
        <v>72</v>
      </c>
      <c r="C109" s="1">
        <v>1.0005555555555556E-2</v>
      </c>
      <c r="D109" s="12">
        <v>64</v>
      </c>
      <c r="E109" s="11">
        <v>64</v>
      </c>
      <c r="F109" s="1">
        <v>8.4011226851851851E-3</v>
      </c>
    </row>
    <row r="110" spans="1:6">
      <c r="A110">
        <v>16</v>
      </c>
      <c r="B110">
        <v>72</v>
      </c>
      <c r="C110" s="1">
        <v>1.1004282407407409E-2</v>
      </c>
      <c r="D110" s="12">
        <v>64</v>
      </c>
      <c r="E110" s="11">
        <v>64</v>
      </c>
      <c r="F110" s="1">
        <v>8.3387962962962973E-3</v>
      </c>
    </row>
    <row r="111" spans="1:6">
      <c r="A111">
        <v>16</v>
      </c>
      <c r="B111">
        <v>72</v>
      </c>
      <c r="C111" s="1">
        <v>1.1004398148148147E-2</v>
      </c>
      <c r="D111" s="12">
        <v>64</v>
      </c>
      <c r="E111" s="11">
        <v>64</v>
      </c>
      <c r="F111" s="1">
        <v>8.2785069444444442E-3</v>
      </c>
    </row>
    <row r="112" spans="1:6">
      <c r="A112">
        <v>16</v>
      </c>
      <c r="B112">
        <v>72</v>
      </c>
      <c r="C112" s="1">
        <v>1.1110185185185186E-2</v>
      </c>
      <c r="D112" s="12">
        <v>64</v>
      </c>
      <c r="E112" s="11">
        <v>64</v>
      </c>
      <c r="F112" s="1">
        <v>9.3554166666666664E-3</v>
      </c>
    </row>
    <row r="113" spans="1:6">
      <c r="A113">
        <v>16</v>
      </c>
      <c r="B113">
        <v>72</v>
      </c>
      <c r="C113" s="1">
        <v>1.1110185185185186E-2</v>
      </c>
      <c r="D113" s="12">
        <v>64</v>
      </c>
      <c r="E113" s="11">
        <v>64</v>
      </c>
      <c r="F113" s="1">
        <v>8.3111226851851853E-3</v>
      </c>
    </row>
    <row r="114" spans="1:6">
      <c r="A114">
        <v>16</v>
      </c>
      <c r="B114">
        <v>72</v>
      </c>
      <c r="C114" s="1">
        <v>1.1110763888888889E-2</v>
      </c>
      <c r="D114" s="12">
        <v>64</v>
      </c>
      <c r="E114" s="11">
        <v>64</v>
      </c>
      <c r="F114" s="1">
        <v>8.4343171296296284E-3</v>
      </c>
    </row>
    <row r="115" spans="1:6">
      <c r="A115">
        <v>16</v>
      </c>
      <c r="B115">
        <v>72</v>
      </c>
      <c r="C115" s="1">
        <v>1.1118055555555556E-2</v>
      </c>
      <c r="D115" s="12">
        <v>64</v>
      </c>
      <c r="E115" s="11">
        <v>64</v>
      </c>
      <c r="F115" s="1">
        <v>8.5324305555555553E-3</v>
      </c>
    </row>
    <row r="116" spans="1:6">
      <c r="A116">
        <v>16</v>
      </c>
      <c r="B116">
        <v>72</v>
      </c>
      <c r="C116" s="1">
        <v>1.1121874999999998E-2</v>
      </c>
      <c r="D116" s="12">
        <v>64</v>
      </c>
      <c r="E116" s="11">
        <v>64</v>
      </c>
      <c r="F116" s="1">
        <v>8.3114351851851839E-3</v>
      </c>
    </row>
    <row r="117" spans="1:6">
      <c r="A117">
        <v>16</v>
      </c>
      <c r="B117">
        <v>72</v>
      </c>
      <c r="C117" s="1">
        <v>1.132025462962963E-2</v>
      </c>
      <c r="D117" s="12">
        <v>64</v>
      </c>
      <c r="E117" s="11">
        <v>64</v>
      </c>
      <c r="F117" s="1">
        <v>8.2979050925925928E-3</v>
      </c>
    </row>
    <row r="118" spans="1:6">
      <c r="A118">
        <v>16</v>
      </c>
      <c r="B118">
        <v>72</v>
      </c>
      <c r="C118" s="1">
        <v>1.133287037037037E-2</v>
      </c>
      <c r="D118" s="12">
        <v>64</v>
      </c>
      <c r="E118" s="11">
        <v>64</v>
      </c>
      <c r="F118" s="1">
        <v>8.4320833333333348E-3</v>
      </c>
    </row>
    <row r="119" spans="1:6">
      <c r="A119">
        <v>16</v>
      </c>
      <c r="B119">
        <v>72</v>
      </c>
      <c r="C119" s="1">
        <v>1.1333796296296298E-2</v>
      </c>
      <c r="D119" s="12">
        <v>64</v>
      </c>
      <c r="E119" s="11">
        <v>64</v>
      </c>
      <c r="F119" s="1">
        <v>8.3234953703703717E-3</v>
      </c>
    </row>
    <row r="120" spans="1:6">
      <c r="A120">
        <v>16</v>
      </c>
      <c r="B120">
        <v>72</v>
      </c>
      <c r="C120" s="1">
        <v>1.1336226851851851E-2</v>
      </c>
      <c r="D120" s="12">
        <v>64</v>
      </c>
      <c r="E120" s="11">
        <v>64</v>
      </c>
      <c r="F120" s="1">
        <v>8.2723842592592588E-3</v>
      </c>
    </row>
    <row r="121" spans="1:6">
      <c r="A121">
        <v>16</v>
      </c>
      <c r="B121">
        <v>72</v>
      </c>
      <c r="C121" s="1">
        <v>1.1468981481481483E-2</v>
      </c>
      <c r="D121" s="12">
        <v>64</v>
      </c>
      <c r="E121" s="11">
        <v>64</v>
      </c>
      <c r="F121" s="1">
        <v>8.1787500000000003E-3</v>
      </c>
    </row>
    <row r="122" spans="1:6">
      <c r="A122">
        <v>16</v>
      </c>
      <c r="B122">
        <v>72</v>
      </c>
      <c r="C122" s="1">
        <v>1.1790162037037038E-2</v>
      </c>
      <c r="D122" s="12">
        <v>64</v>
      </c>
      <c r="E122" s="11">
        <v>64</v>
      </c>
      <c r="F122" s="1">
        <v>9.1102893518518521E-3</v>
      </c>
    </row>
    <row r="123" spans="1:6">
      <c r="A123">
        <v>16</v>
      </c>
      <c r="B123">
        <v>72</v>
      </c>
      <c r="C123" s="1">
        <v>1.1834606481481482E-2</v>
      </c>
      <c r="D123" s="12">
        <v>64</v>
      </c>
      <c r="E123" s="11">
        <v>64</v>
      </c>
      <c r="F123" s="1">
        <v>8.5251736111111101E-3</v>
      </c>
    </row>
    <row r="124" spans="1:6">
      <c r="A124">
        <v>16</v>
      </c>
      <c r="B124">
        <v>72</v>
      </c>
      <c r="C124" s="1">
        <v>1.1837268518518518E-2</v>
      </c>
      <c r="D124" s="12">
        <v>64</v>
      </c>
      <c r="E124" s="11">
        <v>64</v>
      </c>
      <c r="F124" s="1">
        <v>8.3987615740740741E-3</v>
      </c>
    </row>
    <row r="125" spans="1:6">
      <c r="A125">
        <v>16</v>
      </c>
      <c r="B125">
        <v>72</v>
      </c>
      <c r="C125" s="1">
        <v>8.7271990740740747E-3</v>
      </c>
      <c r="D125" s="12">
        <v>64</v>
      </c>
      <c r="E125" s="11">
        <v>64</v>
      </c>
      <c r="F125" s="1">
        <v>8.3270833333333339E-3</v>
      </c>
    </row>
    <row r="126" spans="1:6">
      <c r="A126">
        <v>16</v>
      </c>
      <c r="B126">
        <v>72</v>
      </c>
      <c r="C126" s="1">
        <v>9.0880787037037041E-3</v>
      </c>
      <c r="D126" s="12">
        <v>64</v>
      </c>
      <c r="E126" s="11">
        <v>64</v>
      </c>
      <c r="F126" s="1">
        <v>9.2796064814814807E-3</v>
      </c>
    </row>
    <row r="127" spans="1:6">
      <c r="A127">
        <v>16</v>
      </c>
      <c r="B127">
        <v>72</v>
      </c>
      <c r="C127" s="1">
        <v>9.0936342592592596E-3</v>
      </c>
      <c r="D127" s="12">
        <v>64</v>
      </c>
      <c r="E127" s="11">
        <v>64</v>
      </c>
      <c r="F127" s="1">
        <v>8.3779513888888896E-3</v>
      </c>
    </row>
    <row r="128" spans="1:6">
      <c r="A128">
        <v>16</v>
      </c>
      <c r="B128">
        <v>72</v>
      </c>
      <c r="C128" s="1">
        <v>9.2443287037037043E-3</v>
      </c>
      <c r="D128" s="12">
        <v>64</v>
      </c>
      <c r="E128" s="11">
        <v>64</v>
      </c>
      <c r="F128" s="1">
        <v>9.1751851851851855E-3</v>
      </c>
    </row>
    <row r="129" spans="1:6">
      <c r="A129">
        <v>16</v>
      </c>
      <c r="B129">
        <v>72</v>
      </c>
      <c r="C129" s="1">
        <v>9.4100694444444449E-3</v>
      </c>
      <c r="D129" s="12">
        <v>64</v>
      </c>
      <c r="E129" s="11">
        <v>64</v>
      </c>
      <c r="F129" s="1">
        <v>8.3327199074074085E-3</v>
      </c>
    </row>
    <row r="130" spans="1:6">
      <c r="A130">
        <v>16</v>
      </c>
      <c r="B130">
        <v>72</v>
      </c>
      <c r="C130" s="1">
        <v>9.4253472222222221E-3</v>
      </c>
      <c r="D130" s="12">
        <v>64</v>
      </c>
      <c r="E130" s="11">
        <v>64</v>
      </c>
      <c r="F130" s="1">
        <v>8.2026041666666671E-3</v>
      </c>
    </row>
    <row r="131" spans="1:6">
      <c r="A131">
        <v>16</v>
      </c>
      <c r="B131">
        <v>72</v>
      </c>
      <c r="C131" s="1">
        <v>9.4814814814814814E-3</v>
      </c>
      <c r="D131" s="12">
        <v>64</v>
      </c>
      <c r="E131" s="11">
        <v>64</v>
      </c>
      <c r="F131" s="1">
        <v>8.3491898148148145E-3</v>
      </c>
    </row>
    <row r="132" spans="1:6">
      <c r="A132">
        <v>16</v>
      </c>
      <c r="B132">
        <v>72</v>
      </c>
      <c r="C132" s="1">
        <v>9.4917824074074071E-3</v>
      </c>
      <c r="D132" s="3">
        <v>128</v>
      </c>
      <c r="E132" s="10">
        <v>128</v>
      </c>
      <c r="F132" s="1">
        <v>1.3353125E-2</v>
      </c>
    </row>
    <row r="133" spans="1:6">
      <c r="A133">
        <v>16</v>
      </c>
      <c r="B133">
        <v>72</v>
      </c>
      <c r="C133" s="1">
        <v>9.4949074074074068E-3</v>
      </c>
      <c r="D133" s="3">
        <v>128</v>
      </c>
      <c r="E133" s="10">
        <v>128</v>
      </c>
      <c r="F133" s="1">
        <v>1.3604629629629631E-2</v>
      </c>
    </row>
    <row r="134" spans="1:6">
      <c r="A134">
        <v>16</v>
      </c>
      <c r="B134">
        <v>72</v>
      </c>
      <c r="C134" s="1">
        <v>9.5234953703703714E-3</v>
      </c>
      <c r="D134" s="3">
        <v>128</v>
      </c>
      <c r="E134" s="10">
        <v>128</v>
      </c>
      <c r="F134" s="1">
        <v>1.0372800925925926E-2</v>
      </c>
    </row>
    <row r="135" spans="1:6">
      <c r="A135">
        <v>16</v>
      </c>
      <c r="B135">
        <v>72</v>
      </c>
      <c r="C135" s="1">
        <v>9.6468750000000009E-3</v>
      </c>
      <c r="D135" s="3">
        <v>128</v>
      </c>
      <c r="E135" s="10">
        <v>128</v>
      </c>
      <c r="F135" s="1">
        <v>1.3631481481481482E-2</v>
      </c>
    </row>
    <row r="136" spans="1:6">
      <c r="A136">
        <v>16</v>
      </c>
      <c r="B136">
        <v>72</v>
      </c>
      <c r="C136" s="1">
        <v>9.6674768518518524E-3</v>
      </c>
      <c r="D136" s="3">
        <v>128</v>
      </c>
      <c r="E136" s="10">
        <v>128</v>
      </c>
      <c r="F136" s="1">
        <v>1.3399074074074075E-2</v>
      </c>
    </row>
    <row r="137" spans="1:6">
      <c r="A137">
        <v>16</v>
      </c>
      <c r="B137">
        <v>72</v>
      </c>
      <c r="C137" s="1">
        <v>9.6936342592592577E-3</v>
      </c>
      <c r="D137" s="3">
        <v>128</v>
      </c>
      <c r="E137" s="10">
        <v>128</v>
      </c>
      <c r="F137" s="1">
        <v>1.1229282407407407E-2</v>
      </c>
    </row>
    <row r="138" spans="1:6">
      <c r="A138">
        <v>16</v>
      </c>
      <c r="B138">
        <v>72</v>
      </c>
      <c r="C138" s="1">
        <v>9.7155092592592588E-3</v>
      </c>
      <c r="D138" s="3">
        <v>128</v>
      </c>
      <c r="E138" s="10">
        <v>128</v>
      </c>
      <c r="F138" s="1">
        <v>9.4758101851851861E-3</v>
      </c>
    </row>
    <row r="139" spans="1:6">
      <c r="A139">
        <v>16</v>
      </c>
      <c r="B139">
        <v>72</v>
      </c>
      <c r="C139" s="1">
        <v>9.7378472222222224E-3</v>
      </c>
      <c r="D139" s="3">
        <v>128</v>
      </c>
      <c r="E139" s="10">
        <v>128</v>
      </c>
      <c r="F139" s="1">
        <v>1.3255000000000001E-2</v>
      </c>
    </row>
    <row r="140" spans="1:6">
      <c r="A140">
        <v>16</v>
      </c>
      <c r="B140">
        <v>72</v>
      </c>
      <c r="C140" s="1">
        <v>9.8868055555555567E-3</v>
      </c>
      <c r="D140" s="3">
        <v>128</v>
      </c>
      <c r="E140" s="10">
        <v>128</v>
      </c>
      <c r="F140" s="1">
        <v>1.3554976851851851E-2</v>
      </c>
    </row>
    <row r="141" spans="1:6">
      <c r="A141">
        <v>32</v>
      </c>
      <c r="B141">
        <v>72</v>
      </c>
      <c r="C141" s="1">
        <v>9.9097222222222208E-3</v>
      </c>
      <c r="D141" s="3">
        <v>128</v>
      </c>
      <c r="E141" s="10">
        <v>128</v>
      </c>
      <c r="F141" s="1">
        <v>1.4013541666666669E-2</v>
      </c>
    </row>
    <row r="142" spans="1:6">
      <c r="A142">
        <v>32</v>
      </c>
      <c r="B142">
        <v>72</v>
      </c>
      <c r="C142" s="1">
        <v>9.9185185185185192E-3</v>
      </c>
      <c r="D142" s="3">
        <v>128</v>
      </c>
      <c r="E142" s="10">
        <v>128</v>
      </c>
      <c r="F142" s="1">
        <v>1.3329050925925926E-2</v>
      </c>
    </row>
    <row r="143" spans="1:6">
      <c r="A143">
        <v>32</v>
      </c>
      <c r="B143">
        <v>72</v>
      </c>
      <c r="C143" s="1">
        <v>1.0664930555555556E-2</v>
      </c>
      <c r="D143" s="3">
        <v>128</v>
      </c>
      <c r="E143" s="10">
        <v>128</v>
      </c>
      <c r="F143" s="1">
        <v>1.3999340277777779E-2</v>
      </c>
    </row>
    <row r="144" spans="1:6">
      <c r="A144">
        <v>32</v>
      </c>
      <c r="B144">
        <v>72</v>
      </c>
      <c r="C144" s="1">
        <v>1.0689351851851853E-2</v>
      </c>
      <c r="D144" s="3">
        <v>128</v>
      </c>
      <c r="E144" s="10">
        <v>128</v>
      </c>
      <c r="F144" s="1">
        <v>1.4121296296296297E-2</v>
      </c>
    </row>
    <row r="145" spans="1:6">
      <c r="A145">
        <v>32</v>
      </c>
      <c r="B145">
        <v>72</v>
      </c>
      <c r="C145" s="1">
        <v>1.0689351851851853E-2</v>
      </c>
      <c r="D145" s="3">
        <v>128</v>
      </c>
      <c r="E145" s="10">
        <v>128</v>
      </c>
      <c r="F145" s="1">
        <v>1.1266435185185185E-2</v>
      </c>
    </row>
    <row r="146" spans="1:6">
      <c r="A146">
        <v>32</v>
      </c>
      <c r="B146">
        <v>72</v>
      </c>
      <c r="C146" s="1">
        <v>1.0689467592592592E-2</v>
      </c>
      <c r="D146" s="3">
        <v>128</v>
      </c>
      <c r="E146" s="10">
        <v>128</v>
      </c>
      <c r="F146" s="1">
        <v>9.4832175925925934E-3</v>
      </c>
    </row>
    <row r="147" spans="1:6">
      <c r="A147">
        <v>32</v>
      </c>
      <c r="B147">
        <v>72</v>
      </c>
      <c r="C147" s="1">
        <v>1.0689351851851853E-2</v>
      </c>
      <c r="D147" s="3">
        <v>128</v>
      </c>
      <c r="E147" s="10">
        <v>128</v>
      </c>
      <c r="F147" s="1">
        <v>1.3685532407407407E-2</v>
      </c>
    </row>
    <row r="148" spans="1:6">
      <c r="A148">
        <v>32</v>
      </c>
      <c r="B148">
        <v>72</v>
      </c>
      <c r="C148" s="1">
        <v>1.070474537037037E-2</v>
      </c>
      <c r="D148" s="3">
        <v>128</v>
      </c>
      <c r="E148" s="10">
        <v>128</v>
      </c>
      <c r="F148" s="1">
        <v>1.0349305555555556E-2</v>
      </c>
    </row>
    <row r="149" spans="1:6">
      <c r="A149">
        <v>32</v>
      </c>
      <c r="B149">
        <v>72</v>
      </c>
      <c r="C149" s="1">
        <v>1.5534490740740743E-2</v>
      </c>
      <c r="D149" s="3">
        <v>128</v>
      </c>
      <c r="E149" s="10">
        <v>128</v>
      </c>
      <c r="F149" s="1">
        <v>1.3265787037037036E-2</v>
      </c>
    </row>
    <row r="150" spans="1:6">
      <c r="A150">
        <v>32</v>
      </c>
      <c r="B150">
        <v>72</v>
      </c>
      <c r="C150" s="1">
        <v>1.5580671296296296E-2</v>
      </c>
      <c r="D150" s="3">
        <v>128</v>
      </c>
      <c r="E150" s="10">
        <v>128</v>
      </c>
      <c r="F150" s="1">
        <v>1.1237962962962963E-2</v>
      </c>
    </row>
    <row r="151" spans="1:6">
      <c r="A151">
        <v>32</v>
      </c>
      <c r="B151">
        <v>72</v>
      </c>
      <c r="C151" s="1">
        <v>1.5595833333333331E-2</v>
      </c>
      <c r="D151" s="3">
        <v>128</v>
      </c>
      <c r="E151" s="10">
        <v>128</v>
      </c>
      <c r="F151" s="1">
        <v>9.1903935185185196E-3</v>
      </c>
    </row>
    <row r="152" spans="1:6">
      <c r="A152">
        <v>32</v>
      </c>
      <c r="B152">
        <v>72</v>
      </c>
      <c r="C152" s="1">
        <v>1.5631828703703703E-2</v>
      </c>
      <c r="D152" s="3">
        <v>128</v>
      </c>
      <c r="E152" s="10">
        <v>128</v>
      </c>
      <c r="F152" s="1">
        <v>1.0430011574074074E-2</v>
      </c>
    </row>
    <row r="153" spans="1:6">
      <c r="A153">
        <v>32</v>
      </c>
      <c r="B153">
        <v>72</v>
      </c>
      <c r="C153" s="1">
        <v>1.5637037037037036E-2</v>
      </c>
      <c r="D153" s="3">
        <v>128</v>
      </c>
      <c r="E153" s="10">
        <v>128</v>
      </c>
      <c r="F153" s="1">
        <v>1.3316203703703705E-2</v>
      </c>
    </row>
    <row r="154" spans="1:6">
      <c r="A154">
        <v>32</v>
      </c>
      <c r="B154">
        <v>72</v>
      </c>
      <c r="C154" s="1">
        <v>1.5646990740740743E-2</v>
      </c>
      <c r="D154" s="3">
        <v>128</v>
      </c>
      <c r="E154" s="10">
        <v>128</v>
      </c>
      <c r="F154" s="1">
        <v>1.3457638888888889E-2</v>
      </c>
    </row>
    <row r="155" spans="1:6">
      <c r="A155">
        <v>32</v>
      </c>
      <c r="B155">
        <v>72</v>
      </c>
      <c r="C155" s="1">
        <v>1.5653009259259259E-2</v>
      </c>
      <c r="D155" s="3">
        <v>128</v>
      </c>
      <c r="E155" s="10">
        <v>128</v>
      </c>
      <c r="F155" s="1">
        <v>1.0374305555555555E-2</v>
      </c>
    </row>
    <row r="156" spans="1:6">
      <c r="A156">
        <v>32</v>
      </c>
      <c r="B156">
        <v>72</v>
      </c>
      <c r="C156" s="1">
        <v>1.565335648148148E-2</v>
      </c>
      <c r="D156" s="3">
        <v>128</v>
      </c>
      <c r="E156" s="10">
        <v>128</v>
      </c>
      <c r="F156" s="1">
        <v>1.4004861111111112E-2</v>
      </c>
    </row>
    <row r="157" spans="1:6">
      <c r="A157">
        <v>32</v>
      </c>
      <c r="B157">
        <v>72</v>
      </c>
      <c r="C157" s="1">
        <v>1.5654166666666667E-2</v>
      </c>
      <c r="D157" s="3">
        <v>128</v>
      </c>
      <c r="E157" s="10">
        <v>128</v>
      </c>
      <c r="F157" s="1">
        <v>1.3397916666666667E-2</v>
      </c>
    </row>
    <row r="158" spans="1:6">
      <c r="A158">
        <v>32</v>
      </c>
      <c r="B158">
        <v>72</v>
      </c>
      <c r="C158" s="1">
        <v>1.5683564814814813E-2</v>
      </c>
      <c r="D158" s="3">
        <v>128</v>
      </c>
      <c r="E158" s="10">
        <v>128</v>
      </c>
      <c r="F158" s="1">
        <v>9.2233796296296282E-3</v>
      </c>
    </row>
    <row r="159" spans="1:6">
      <c r="A159">
        <v>32</v>
      </c>
      <c r="B159">
        <v>72</v>
      </c>
      <c r="C159" s="1">
        <v>1.5685069444444446E-2</v>
      </c>
      <c r="D159" s="3">
        <v>128</v>
      </c>
      <c r="E159" s="10">
        <v>128</v>
      </c>
      <c r="F159" s="1">
        <v>1.0444155092592592E-2</v>
      </c>
    </row>
    <row r="160" spans="1:6">
      <c r="A160">
        <v>32</v>
      </c>
      <c r="B160">
        <v>72</v>
      </c>
      <c r="C160" s="1">
        <v>1.5691666666666666E-2</v>
      </c>
      <c r="D160" s="3">
        <v>128</v>
      </c>
      <c r="E160" s="10">
        <v>128</v>
      </c>
      <c r="F160" s="1">
        <v>1.040636574074074E-2</v>
      </c>
    </row>
    <row r="161" spans="1:6">
      <c r="A161">
        <v>32</v>
      </c>
      <c r="B161">
        <v>72</v>
      </c>
      <c r="C161" s="1">
        <v>1.5698032407407407E-2</v>
      </c>
      <c r="D161" s="3">
        <v>128</v>
      </c>
      <c r="E161" s="10">
        <v>128</v>
      </c>
      <c r="F161" s="1">
        <v>1.3326736111111112E-2</v>
      </c>
    </row>
    <row r="162" spans="1:6">
      <c r="A162">
        <v>32</v>
      </c>
      <c r="B162">
        <v>72</v>
      </c>
      <c r="C162" s="1">
        <v>1.571712962962963E-2</v>
      </c>
      <c r="D162" s="3">
        <v>128</v>
      </c>
      <c r="E162" s="10">
        <v>128</v>
      </c>
      <c r="F162" s="1">
        <v>1.3299652777777777E-2</v>
      </c>
    </row>
    <row r="163" spans="1:6">
      <c r="A163">
        <v>32</v>
      </c>
      <c r="B163">
        <v>72</v>
      </c>
      <c r="C163" s="1">
        <v>1.5721064814814813E-2</v>
      </c>
      <c r="D163" s="3">
        <v>128</v>
      </c>
      <c r="E163" s="10">
        <v>128</v>
      </c>
      <c r="F163" s="1">
        <v>1.4088541666666668E-2</v>
      </c>
    </row>
    <row r="164" spans="1:6">
      <c r="A164">
        <v>32</v>
      </c>
      <c r="B164">
        <v>72</v>
      </c>
      <c r="C164" s="1">
        <v>1.5728009259259258E-2</v>
      </c>
      <c r="D164" s="3">
        <v>128</v>
      </c>
      <c r="E164" s="10">
        <v>128</v>
      </c>
      <c r="F164" s="1">
        <v>9.4686342592592582E-3</v>
      </c>
    </row>
    <row r="165" spans="1:6">
      <c r="A165">
        <v>32</v>
      </c>
      <c r="B165">
        <v>72</v>
      </c>
      <c r="C165" s="1">
        <v>1.5731712962962965E-2</v>
      </c>
      <c r="D165" s="3">
        <v>128</v>
      </c>
      <c r="E165" s="10">
        <v>128</v>
      </c>
      <c r="F165" s="1">
        <v>1.3458217592592593E-2</v>
      </c>
    </row>
    <row r="166" spans="1:6">
      <c r="A166">
        <v>32</v>
      </c>
      <c r="B166">
        <v>72</v>
      </c>
      <c r="C166" s="1">
        <v>1.5742939814814814E-2</v>
      </c>
      <c r="D166" s="3">
        <v>128</v>
      </c>
      <c r="E166" s="10">
        <v>128</v>
      </c>
      <c r="F166" s="1">
        <v>1.3592129629629629E-2</v>
      </c>
    </row>
    <row r="167" spans="1:6">
      <c r="A167">
        <v>32</v>
      </c>
      <c r="B167">
        <v>72</v>
      </c>
      <c r="C167" s="1">
        <v>1.5743171296296297E-2</v>
      </c>
      <c r="D167" s="3">
        <v>128</v>
      </c>
      <c r="E167" s="10">
        <v>128</v>
      </c>
      <c r="F167" s="1">
        <v>1.1235416666666666E-2</v>
      </c>
    </row>
    <row r="168" spans="1:6">
      <c r="A168">
        <v>32</v>
      </c>
      <c r="B168">
        <v>72</v>
      </c>
      <c r="C168" s="1">
        <v>1.5729976851851853E-2</v>
      </c>
      <c r="D168" s="3">
        <v>128</v>
      </c>
      <c r="E168" s="10">
        <v>128</v>
      </c>
      <c r="F168" s="1">
        <v>1.4139351851851853E-2</v>
      </c>
    </row>
    <row r="169" spans="1:6">
      <c r="A169">
        <v>32</v>
      </c>
      <c r="B169">
        <v>72</v>
      </c>
      <c r="C169" s="1">
        <v>1.5735763888888889E-2</v>
      </c>
      <c r="D169" s="3">
        <v>128</v>
      </c>
      <c r="E169" s="10">
        <v>128</v>
      </c>
      <c r="F169" s="1">
        <v>1.3988842592592593E-2</v>
      </c>
    </row>
    <row r="170" spans="1:6">
      <c r="A170">
        <v>32</v>
      </c>
      <c r="B170">
        <v>72</v>
      </c>
      <c r="C170" s="1">
        <v>1.5766319444444444E-2</v>
      </c>
      <c r="D170" s="3">
        <v>128</v>
      </c>
      <c r="E170" s="10">
        <v>128</v>
      </c>
      <c r="F170" s="1">
        <v>1.4088773148148147E-2</v>
      </c>
    </row>
    <row r="171" spans="1:6">
      <c r="A171">
        <v>32</v>
      </c>
      <c r="B171">
        <v>144</v>
      </c>
      <c r="C171" s="1">
        <v>9.6951388888888886E-3</v>
      </c>
      <c r="D171" s="3">
        <v>128</v>
      </c>
      <c r="E171" s="10">
        <v>128</v>
      </c>
      <c r="F171" s="1">
        <v>1.3564004629629629E-2</v>
      </c>
    </row>
    <row r="172" spans="1:6">
      <c r="A172">
        <v>32</v>
      </c>
      <c r="B172">
        <v>144</v>
      </c>
      <c r="C172" s="1">
        <v>9.7599537037037047E-3</v>
      </c>
      <c r="D172" s="3">
        <v>128</v>
      </c>
      <c r="E172" s="10">
        <v>128</v>
      </c>
      <c r="F172" s="1">
        <v>1.1228009259259259E-2</v>
      </c>
    </row>
    <row r="173" spans="1:6">
      <c r="A173">
        <v>32</v>
      </c>
      <c r="B173">
        <v>144</v>
      </c>
      <c r="C173" s="1">
        <v>9.9598379629629637E-3</v>
      </c>
      <c r="D173" s="3">
        <v>128</v>
      </c>
      <c r="E173" s="10">
        <v>128</v>
      </c>
      <c r="F173" s="1">
        <v>9.1947916666666671E-3</v>
      </c>
    </row>
    <row r="174" spans="1:6">
      <c r="A174">
        <v>32</v>
      </c>
      <c r="B174">
        <v>144</v>
      </c>
      <c r="C174" s="1">
        <v>1.0022453703703705E-2</v>
      </c>
      <c r="D174" s="3">
        <v>128</v>
      </c>
      <c r="E174" s="10">
        <v>128</v>
      </c>
      <c r="F174" s="1">
        <v>1.3450925925925927E-2</v>
      </c>
    </row>
    <row r="175" spans="1:6">
      <c r="A175">
        <v>32</v>
      </c>
      <c r="B175">
        <v>144</v>
      </c>
      <c r="C175" s="1">
        <v>1.0374074074074074E-2</v>
      </c>
      <c r="D175" s="3">
        <v>128</v>
      </c>
      <c r="E175" s="10">
        <v>128</v>
      </c>
      <c r="F175" s="1">
        <v>9.4092592592592596E-3</v>
      </c>
    </row>
    <row r="176" spans="1:6">
      <c r="A176">
        <v>32</v>
      </c>
      <c r="B176">
        <v>144</v>
      </c>
      <c r="C176" s="1">
        <v>1.1855092592592591E-2</v>
      </c>
      <c r="D176" s="3">
        <v>128</v>
      </c>
      <c r="E176" s="10">
        <v>128</v>
      </c>
      <c r="F176" s="1">
        <v>1.0209837962962964E-2</v>
      </c>
    </row>
    <row r="177" spans="1:6">
      <c r="A177">
        <v>32</v>
      </c>
      <c r="B177">
        <v>144</v>
      </c>
      <c r="C177" s="1">
        <v>1.1855555555555555E-2</v>
      </c>
      <c r="D177" s="3">
        <v>128</v>
      </c>
      <c r="E177" s="10">
        <v>128</v>
      </c>
      <c r="F177" s="1">
        <v>1.338587962962963E-2</v>
      </c>
    </row>
    <row r="178" spans="1:6">
      <c r="A178">
        <v>32</v>
      </c>
      <c r="B178">
        <v>144</v>
      </c>
      <c r="C178" s="1">
        <v>1.1904629629629631E-2</v>
      </c>
      <c r="D178" s="3">
        <v>128</v>
      </c>
      <c r="E178" s="10">
        <v>128</v>
      </c>
      <c r="F178" s="1">
        <v>1.3552083333333333E-2</v>
      </c>
    </row>
    <row r="179" spans="1:6">
      <c r="A179">
        <v>32</v>
      </c>
      <c r="B179">
        <v>144</v>
      </c>
      <c r="C179" s="1">
        <v>1.1916898148148149E-2</v>
      </c>
      <c r="D179" s="3">
        <v>128</v>
      </c>
      <c r="E179" s="10">
        <v>128</v>
      </c>
      <c r="F179" s="1">
        <v>1.3416087962962965E-2</v>
      </c>
    </row>
    <row r="180" spans="1:6">
      <c r="A180">
        <v>32</v>
      </c>
      <c r="B180">
        <v>144</v>
      </c>
      <c r="C180" s="1">
        <v>1.1966203703703703E-2</v>
      </c>
      <c r="D180" s="3">
        <v>128</v>
      </c>
      <c r="E180" s="10">
        <v>128</v>
      </c>
      <c r="F180" s="1">
        <v>1.3291944444444445E-2</v>
      </c>
    </row>
    <row r="181" spans="1:6">
      <c r="A181">
        <v>32</v>
      </c>
      <c r="B181">
        <v>144</v>
      </c>
      <c r="C181" s="1">
        <v>1.2034606481481481E-2</v>
      </c>
      <c r="D181" s="3">
        <v>128</v>
      </c>
      <c r="E181" s="10">
        <v>128</v>
      </c>
      <c r="F181" s="1">
        <v>1.4132523148148148E-2</v>
      </c>
    </row>
    <row r="182" spans="1:6">
      <c r="A182">
        <v>32</v>
      </c>
      <c r="B182">
        <v>144</v>
      </c>
      <c r="C182" s="1">
        <v>1.2209606481481479E-2</v>
      </c>
      <c r="D182" s="3">
        <v>128</v>
      </c>
      <c r="E182" s="10">
        <v>128</v>
      </c>
      <c r="F182" s="1">
        <v>1.0390856481481482E-2</v>
      </c>
    </row>
    <row r="183" spans="1:6">
      <c r="A183">
        <v>32</v>
      </c>
      <c r="B183">
        <v>144</v>
      </c>
      <c r="C183" s="1">
        <v>1.2216550925925926E-2</v>
      </c>
      <c r="D183" s="3">
        <v>128</v>
      </c>
      <c r="E183" s="10">
        <v>128</v>
      </c>
      <c r="F183" s="1">
        <v>1.3463194444444444E-2</v>
      </c>
    </row>
    <row r="184" spans="1:6">
      <c r="A184">
        <v>32</v>
      </c>
      <c r="B184">
        <v>144</v>
      </c>
      <c r="C184" s="1">
        <v>1.222800925925926E-2</v>
      </c>
      <c r="D184" s="3">
        <v>128</v>
      </c>
      <c r="E184" s="10">
        <v>128</v>
      </c>
      <c r="F184" s="1">
        <v>1.3467013888888888E-2</v>
      </c>
    </row>
    <row r="185" spans="1:6">
      <c r="A185">
        <v>32</v>
      </c>
      <c r="B185">
        <v>144</v>
      </c>
      <c r="C185" s="1">
        <v>1.2230787037037035E-2</v>
      </c>
      <c r="D185" s="3">
        <v>128</v>
      </c>
      <c r="E185" s="10">
        <v>128</v>
      </c>
      <c r="F185" s="1">
        <v>1.0402314814814814E-2</v>
      </c>
    </row>
    <row r="186" spans="1:6">
      <c r="A186">
        <v>32</v>
      </c>
      <c r="B186">
        <v>144</v>
      </c>
      <c r="C186" s="1">
        <v>1.2234027777777779E-2</v>
      </c>
      <c r="D186" s="3">
        <v>128</v>
      </c>
      <c r="E186" s="10">
        <v>128</v>
      </c>
      <c r="F186" s="1">
        <v>1.4115972222222224E-2</v>
      </c>
    </row>
    <row r="187" spans="1:6">
      <c r="A187">
        <v>32</v>
      </c>
      <c r="B187">
        <v>144</v>
      </c>
      <c r="C187" s="1">
        <v>1.2236342592592592E-2</v>
      </c>
      <c r="D187" s="3">
        <v>128</v>
      </c>
      <c r="E187" s="10">
        <v>128</v>
      </c>
      <c r="F187" s="1">
        <v>1.414548611111111E-2</v>
      </c>
    </row>
    <row r="188" spans="1:6">
      <c r="A188">
        <v>32</v>
      </c>
      <c r="B188">
        <v>144</v>
      </c>
      <c r="C188" s="1">
        <v>1.224652777777778E-2</v>
      </c>
      <c r="D188" s="3">
        <v>128</v>
      </c>
      <c r="E188" s="10">
        <v>128</v>
      </c>
      <c r="F188" s="1">
        <v>1.0384837962962964E-2</v>
      </c>
    </row>
    <row r="189" spans="1:6">
      <c r="A189">
        <v>32</v>
      </c>
      <c r="B189">
        <v>144</v>
      </c>
      <c r="C189" s="1">
        <v>1.225636574074074E-2</v>
      </c>
      <c r="D189" s="3">
        <v>128</v>
      </c>
      <c r="E189" s="10">
        <v>128</v>
      </c>
      <c r="F189" s="1">
        <v>1.335798611111111E-2</v>
      </c>
    </row>
    <row r="190" spans="1:6">
      <c r="A190">
        <v>32</v>
      </c>
      <c r="B190">
        <v>144</v>
      </c>
      <c r="C190" s="1">
        <v>1.2293287037037035E-2</v>
      </c>
      <c r="D190" s="3">
        <v>128</v>
      </c>
      <c r="E190" s="10">
        <v>128</v>
      </c>
      <c r="F190" s="1">
        <v>1.0410416666666667E-2</v>
      </c>
    </row>
    <row r="191" spans="1:6">
      <c r="A191">
        <v>32</v>
      </c>
      <c r="B191">
        <v>144</v>
      </c>
      <c r="C191" s="1">
        <v>1.2397569444444444E-2</v>
      </c>
      <c r="D191" s="3">
        <v>128</v>
      </c>
      <c r="E191" s="10">
        <v>128</v>
      </c>
      <c r="F191" s="1">
        <v>1.34E-2</v>
      </c>
    </row>
    <row r="192" spans="1:6">
      <c r="A192">
        <v>32</v>
      </c>
      <c r="B192">
        <v>144</v>
      </c>
      <c r="C192" s="1">
        <v>1.2404976851851853E-2</v>
      </c>
      <c r="D192" s="3">
        <v>128</v>
      </c>
      <c r="E192" s="10">
        <v>128</v>
      </c>
      <c r="F192" s="1">
        <v>1.3361226851851852E-2</v>
      </c>
    </row>
    <row r="193" spans="1:6">
      <c r="A193">
        <v>32</v>
      </c>
      <c r="B193">
        <v>144</v>
      </c>
      <c r="C193" s="1">
        <v>1.2433796296296297E-2</v>
      </c>
      <c r="D193" s="3">
        <v>128</v>
      </c>
      <c r="E193" s="10">
        <v>128</v>
      </c>
      <c r="F193" s="1">
        <v>1.4048842592592594E-2</v>
      </c>
    </row>
    <row r="194" spans="1:6">
      <c r="A194">
        <v>32</v>
      </c>
      <c r="B194">
        <v>144</v>
      </c>
      <c r="C194" s="1">
        <v>1.2457291666666669E-2</v>
      </c>
      <c r="D194" s="3">
        <v>128</v>
      </c>
      <c r="E194" s="10">
        <v>128</v>
      </c>
      <c r="F194" s="1">
        <v>1.0377199074074073E-2</v>
      </c>
    </row>
    <row r="195" spans="1:6">
      <c r="A195">
        <v>32</v>
      </c>
      <c r="B195">
        <v>144</v>
      </c>
      <c r="C195" s="1">
        <v>1.2491782407407408E-2</v>
      </c>
      <c r="D195" s="3">
        <v>128</v>
      </c>
      <c r="E195" s="10">
        <v>128</v>
      </c>
      <c r="F195" s="1">
        <v>1.4149305555555556E-2</v>
      </c>
    </row>
    <row r="196" spans="1:6">
      <c r="A196">
        <v>32</v>
      </c>
      <c r="B196">
        <v>144</v>
      </c>
      <c r="C196" s="1">
        <v>1.2492708333333333E-2</v>
      </c>
      <c r="D196" s="3">
        <v>128</v>
      </c>
      <c r="E196" s="10">
        <v>128</v>
      </c>
      <c r="F196" s="1">
        <v>1.0365046296296296E-2</v>
      </c>
    </row>
    <row r="197" spans="1:6">
      <c r="A197">
        <v>32</v>
      </c>
      <c r="B197">
        <v>144</v>
      </c>
      <c r="C197" s="1">
        <v>1.2499189814814815E-2</v>
      </c>
      <c r="D197" s="3">
        <v>128</v>
      </c>
      <c r="E197" s="10">
        <v>128</v>
      </c>
      <c r="F197" s="1">
        <v>1.4089004629629628E-2</v>
      </c>
    </row>
    <row r="198" spans="1:6">
      <c r="A198">
        <v>32</v>
      </c>
      <c r="B198">
        <v>144</v>
      </c>
      <c r="C198" s="1">
        <v>1.249837962962963E-2</v>
      </c>
      <c r="D198" s="3">
        <v>128</v>
      </c>
      <c r="E198" s="10">
        <v>128</v>
      </c>
      <c r="F198" s="1">
        <v>1.401261574074074E-2</v>
      </c>
    </row>
    <row r="199" spans="1:6">
      <c r="A199">
        <v>32</v>
      </c>
      <c r="B199">
        <v>144</v>
      </c>
      <c r="C199" s="1">
        <v>1.2499999999999999E-2</v>
      </c>
      <c r="D199" s="3">
        <v>128</v>
      </c>
      <c r="E199" s="10">
        <v>128</v>
      </c>
      <c r="F199" s="1">
        <v>1.3338541666666667E-2</v>
      </c>
    </row>
    <row r="200" spans="1:6">
      <c r="A200">
        <v>32</v>
      </c>
      <c r="B200">
        <v>144</v>
      </c>
      <c r="C200" s="1">
        <v>1.2511689814814814E-2</v>
      </c>
      <c r="D200" s="3">
        <v>128</v>
      </c>
      <c r="E200" s="10">
        <v>128</v>
      </c>
      <c r="F200" s="1">
        <v>1.0387268518518518E-2</v>
      </c>
    </row>
    <row r="201" spans="1:6">
      <c r="A201">
        <v>32</v>
      </c>
      <c r="B201">
        <v>144</v>
      </c>
      <c r="C201" s="1">
        <v>1.2532986111111111E-2</v>
      </c>
      <c r="D201" s="3">
        <v>128</v>
      </c>
      <c r="E201" s="10">
        <v>128</v>
      </c>
      <c r="F201" s="1">
        <v>1.037511574074074E-2</v>
      </c>
    </row>
    <row r="202" spans="1:6">
      <c r="A202">
        <v>32</v>
      </c>
      <c r="B202">
        <v>144</v>
      </c>
      <c r="C202" s="1">
        <v>1.2543402777777777E-2</v>
      </c>
      <c r="D202" s="3">
        <v>128</v>
      </c>
      <c r="E202" s="10">
        <v>128</v>
      </c>
      <c r="F202" s="1">
        <v>1.3316550925925924E-2</v>
      </c>
    </row>
    <row r="203" spans="1:6">
      <c r="A203">
        <v>32</v>
      </c>
      <c r="B203">
        <v>196</v>
      </c>
      <c r="C203" s="1">
        <v>1.0079745370370371E-2</v>
      </c>
      <c r="D203" s="3">
        <v>128</v>
      </c>
      <c r="E203" s="10">
        <v>128</v>
      </c>
      <c r="F203" s="1">
        <v>1.118568287037037E-2</v>
      </c>
    </row>
    <row r="204" spans="1:6">
      <c r="A204">
        <v>32</v>
      </c>
      <c r="B204">
        <v>196</v>
      </c>
      <c r="C204" s="1">
        <v>1.0097222222222221E-2</v>
      </c>
      <c r="D204" s="3">
        <v>128</v>
      </c>
      <c r="E204" s="10">
        <v>128</v>
      </c>
      <c r="F204" s="1">
        <v>1.399925925925926E-2</v>
      </c>
    </row>
    <row r="205" spans="1:6">
      <c r="A205">
        <v>32</v>
      </c>
      <c r="B205">
        <v>196</v>
      </c>
      <c r="C205" s="1">
        <v>1.1651967592592594E-2</v>
      </c>
      <c r="D205" s="3">
        <v>128</v>
      </c>
      <c r="E205" s="10">
        <v>128</v>
      </c>
      <c r="F205" s="1">
        <v>1.4017129629629629E-2</v>
      </c>
    </row>
    <row r="206" spans="1:6">
      <c r="A206">
        <v>32</v>
      </c>
      <c r="B206">
        <v>196</v>
      </c>
      <c r="C206" s="1">
        <v>1.1659375E-2</v>
      </c>
      <c r="D206" s="3">
        <v>128</v>
      </c>
      <c r="E206" s="10">
        <v>128</v>
      </c>
      <c r="F206" s="1">
        <v>1.3248749999999998E-2</v>
      </c>
    </row>
    <row r="207" spans="1:6">
      <c r="A207">
        <v>32</v>
      </c>
      <c r="B207">
        <v>196</v>
      </c>
      <c r="C207" s="1">
        <v>1.1860069444444442E-2</v>
      </c>
      <c r="D207" s="3">
        <v>128</v>
      </c>
      <c r="E207" s="10">
        <v>128</v>
      </c>
      <c r="F207" s="1">
        <v>1.3569675925925924E-2</v>
      </c>
    </row>
    <row r="208" spans="1:6">
      <c r="A208">
        <v>32</v>
      </c>
      <c r="B208">
        <v>196</v>
      </c>
      <c r="C208" s="1">
        <v>1.1867013888888889E-2</v>
      </c>
      <c r="D208" s="3">
        <v>128</v>
      </c>
      <c r="E208" s="10">
        <v>128</v>
      </c>
      <c r="F208" s="1">
        <v>1.4075578703703705E-2</v>
      </c>
    </row>
    <row r="209" spans="1:6">
      <c r="A209">
        <v>32</v>
      </c>
      <c r="B209">
        <v>196</v>
      </c>
      <c r="C209" s="1">
        <v>1.1872800925925924E-2</v>
      </c>
      <c r="D209" s="3">
        <v>128</v>
      </c>
      <c r="E209" s="10">
        <v>128</v>
      </c>
      <c r="F209" s="1">
        <v>9.1989583333333333E-3</v>
      </c>
    </row>
    <row r="210" spans="1:6">
      <c r="A210">
        <v>32</v>
      </c>
      <c r="B210">
        <v>196</v>
      </c>
      <c r="C210" s="1">
        <v>1.1883796296296295E-2</v>
      </c>
      <c r="D210" s="3">
        <v>128</v>
      </c>
      <c r="E210" s="10">
        <v>128</v>
      </c>
      <c r="F210" s="1">
        <v>1.4056249999999999E-2</v>
      </c>
    </row>
    <row r="211" spans="1:6">
      <c r="A211">
        <v>32</v>
      </c>
      <c r="B211">
        <v>196</v>
      </c>
      <c r="C211" s="1">
        <v>1.1902199074074075E-2</v>
      </c>
      <c r="D211" s="3">
        <v>128</v>
      </c>
      <c r="E211" s="10">
        <v>128</v>
      </c>
      <c r="F211" s="1">
        <v>1.4153819444444445E-2</v>
      </c>
    </row>
    <row r="212" spans="1:6">
      <c r="A212">
        <v>32</v>
      </c>
      <c r="B212">
        <v>196</v>
      </c>
      <c r="C212" s="1">
        <v>1.1907291666666667E-2</v>
      </c>
      <c r="D212" s="3">
        <v>128</v>
      </c>
      <c r="E212" s="10">
        <v>128</v>
      </c>
      <c r="F212" s="1">
        <v>1.0435393518518519E-2</v>
      </c>
    </row>
    <row r="213" spans="1:6">
      <c r="A213">
        <v>32</v>
      </c>
      <c r="B213">
        <v>196</v>
      </c>
      <c r="C213" s="1">
        <v>1.1916435185185184E-2</v>
      </c>
      <c r="D213" s="3">
        <v>128</v>
      </c>
      <c r="E213" s="10">
        <v>128</v>
      </c>
      <c r="F213" s="1">
        <v>1.4029745370370371E-2</v>
      </c>
    </row>
    <row r="214" spans="1:6">
      <c r="A214">
        <v>32</v>
      </c>
      <c r="B214">
        <v>196</v>
      </c>
      <c r="C214" s="1">
        <v>1.1920486111111113E-2</v>
      </c>
      <c r="D214" s="3">
        <v>128</v>
      </c>
      <c r="E214" s="10">
        <v>128</v>
      </c>
      <c r="F214" s="1">
        <v>1.3624189814814815E-2</v>
      </c>
    </row>
    <row r="215" spans="1:6">
      <c r="A215">
        <v>32</v>
      </c>
      <c r="B215">
        <v>196</v>
      </c>
      <c r="C215" s="1">
        <v>1.1920601851851851E-2</v>
      </c>
      <c r="D215" s="3">
        <v>128</v>
      </c>
      <c r="E215" s="10">
        <v>128</v>
      </c>
      <c r="F215" s="1">
        <v>1.3998645833333332E-2</v>
      </c>
    </row>
    <row r="216" spans="1:6">
      <c r="A216">
        <v>32</v>
      </c>
      <c r="B216">
        <v>196</v>
      </c>
      <c r="C216" s="1">
        <v>1.1922106481481481E-2</v>
      </c>
      <c r="D216" s="3">
        <v>128</v>
      </c>
      <c r="E216" s="10">
        <v>128</v>
      </c>
      <c r="F216" s="1">
        <v>1.3597916666666666E-2</v>
      </c>
    </row>
    <row r="217" spans="1:6">
      <c r="A217">
        <v>32</v>
      </c>
      <c r="B217">
        <v>196</v>
      </c>
      <c r="C217" s="1">
        <v>1.1922337962962964E-2</v>
      </c>
      <c r="D217" s="3">
        <v>128</v>
      </c>
      <c r="E217" s="10">
        <v>128</v>
      </c>
      <c r="F217" s="1">
        <v>1.4100578703703704E-2</v>
      </c>
    </row>
    <row r="218" spans="1:6">
      <c r="A218">
        <v>32</v>
      </c>
      <c r="B218">
        <v>196</v>
      </c>
      <c r="C218" s="1">
        <v>1.1922916666666667E-2</v>
      </c>
      <c r="D218" s="3">
        <v>128</v>
      </c>
      <c r="E218" s="10">
        <v>128</v>
      </c>
      <c r="F218" s="1">
        <v>1.3412037037037037E-2</v>
      </c>
    </row>
    <row r="219" spans="1:6">
      <c r="A219">
        <v>32</v>
      </c>
      <c r="B219">
        <v>196</v>
      </c>
      <c r="C219" s="1">
        <v>1.192372685185185E-2</v>
      </c>
      <c r="D219" s="3">
        <v>128</v>
      </c>
      <c r="E219" s="10">
        <v>128</v>
      </c>
      <c r="F219" s="1">
        <v>1.0404282407407407E-2</v>
      </c>
    </row>
    <row r="220" spans="1:6">
      <c r="A220">
        <v>32</v>
      </c>
      <c r="B220">
        <v>196</v>
      </c>
      <c r="C220" s="1">
        <v>1.1922800925925925E-2</v>
      </c>
      <c r="D220" s="3">
        <v>128</v>
      </c>
      <c r="E220" s="10">
        <v>128</v>
      </c>
      <c r="F220" s="1">
        <v>1.3327199074074076E-2</v>
      </c>
    </row>
    <row r="221" spans="1:6">
      <c r="A221">
        <v>32</v>
      </c>
      <c r="B221">
        <v>196</v>
      </c>
      <c r="C221" s="1">
        <v>1.1927777777777775E-2</v>
      </c>
      <c r="D221" s="3">
        <v>128</v>
      </c>
      <c r="E221" s="10">
        <v>128</v>
      </c>
      <c r="F221" s="1">
        <v>9.2010416666666664E-3</v>
      </c>
    </row>
    <row r="222" spans="1:6">
      <c r="A222">
        <v>32</v>
      </c>
      <c r="B222">
        <v>196</v>
      </c>
      <c r="C222" s="1">
        <v>1.1925347222222223E-2</v>
      </c>
      <c r="D222" s="3">
        <v>128</v>
      </c>
      <c r="E222" s="10">
        <v>128</v>
      </c>
      <c r="F222" s="1">
        <v>1.4116666666666666E-2</v>
      </c>
    </row>
    <row r="223" spans="1:6">
      <c r="A223">
        <v>32</v>
      </c>
      <c r="B223">
        <v>196</v>
      </c>
      <c r="C223" s="1">
        <v>1.1925694444444442E-2</v>
      </c>
      <c r="D223" s="3">
        <v>128</v>
      </c>
      <c r="E223" s="10">
        <v>128</v>
      </c>
      <c r="F223" s="1">
        <v>1.333275462962963E-2</v>
      </c>
    </row>
    <row r="224" spans="1:6">
      <c r="A224">
        <v>32</v>
      </c>
      <c r="B224">
        <v>196</v>
      </c>
      <c r="C224" s="1">
        <v>1.192974537037037E-2</v>
      </c>
      <c r="D224" s="3">
        <v>128</v>
      </c>
      <c r="E224" s="10">
        <v>128</v>
      </c>
      <c r="F224" s="1">
        <v>9.4084490740740743E-3</v>
      </c>
    </row>
    <row r="225" spans="1:6">
      <c r="A225">
        <v>32</v>
      </c>
      <c r="B225">
        <v>196</v>
      </c>
      <c r="C225" s="1">
        <v>1.1926967592592591E-2</v>
      </c>
      <c r="D225" s="3">
        <v>128</v>
      </c>
      <c r="E225" s="10">
        <v>128</v>
      </c>
      <c r="F225" s="1">
        <v>1.3400347222222225E-2</v>
      </c>
    </row>
    <row r="226" spans="1:6">
      <c r="A226">
        <v>32</v>
      </c>
      <c r="B226">
        <v>196</v>
      </c>
      <c r="C226" s="1">
        <v>1.1930324074074074E-2</v>
      </c>
      <c r="D226" s="3">
        <v>128</v>
      </c>
      <c r="E226" s="10">
        <v>128</v>
      </c>
      <c r="F226" s="1">
        <v>1.0430173611111112E-2</v>
      </c>
    </row>
    <row r="227" spans="1:6">
      <c r="A227">
        <v>32</v>
      </c>
      <c r="B227">
        <v>196</v>
      </c>
      <c r="C227" s="1">
        <v>1.1931365740740741E-2</v>
      </c>
      <c r="D227" s="3">
        <v>128</v>
      </c>
      <c r="E227" s="10">
        <v>128</v>
      </c>
      <c r="F227" s="1">
        <v>1.3260185185185186E-2</v>
      </c>
    </row>
    <row r="228" spans="1:6">
      <c r="A228">
        <v>32</v>
      </c>
      <c r="B228">
        <v>196</v>
      </c>
      <c r="C228" s="1">
        <v>1.1939004629629629E-2</v>
      </c>
      <c r="D228" s="3">
        <v>128</v>
      </c>
      <c r="E228" s="10">
        <v>128</v>
      </c>
      <c r="F228" s="1">
        <v>1.1347106481481482E-2</v>
      </c>
    </row>
    <row r="229" spans="1:6">
      <c r="A229">
        <v>32</v>
      </c>
      <c r="B229">
        <v>196</v>
      </c>
      <c r="C229" s="1">
        <v>1.1938078703703704E-2</v>
      </c>
      <c r="D229" s="3">
        <v>128</v>
      </c>
      <c r="E229" s="10">
        <v>128</v>
      </c>
      <c r="F229" s="1">
        <v>1.4082060185185185E-2</v>
      </c>
    </row>
    <row r="230" spans="1:6">
      <c r="A230">
        <v>32</v>
      </c>
      <c r="B230">
        <v>196</v>
      </c>
      <c r="C230" s="1">
        <v>1.1939351851851852E-2</v>
      </c>
      <c r="D230" s="3">
        <v>128</v>
      </c>
      <c r="E230" s="10">
        <v>128</v>
      </c>
      <c r="F230" s="1">
        <v>9.4212962962962957E-3</v>
      </c>
    </row>
    <row r="231" spans="1:6">
      <c r="A231">
        <v>32</v>
      </c>
      <c r="B231">
        <v>196</v>
      </c>
      <c r="C231" s="1">
        <v>1.1940277777777777E-2</v>
      </c>
      <c r="D231" s="3">
        <v>128</v>
      </c>
      <c r="E231" s="10">
        <v>128</v>
      </c>
      <c r="F231" s="1">
        <v>9.203819444444445E-3</v>
      </c>
    </row>
    <row r="232" spans="1:6">
      <c r="A232">
        <v>32</v>
      </c>
      <c r="B232">
        <v>196</v>
      </c>
      <c r="C232" s="1">
        <v>1.1941087962962962E-2</v>
      </c>
      <c r="D232" s="3">
        <v>128</v>
      </c>
      <c r="E232" s="10">
        <v>128</v>
      </c>
      <c r="F232" s="1">
        <v>9.638194444444444E-3</v>
      </c>
    </row>
    <row r="233" spans="1:6">
      <c r="A233">
        <v>32</v>
      </c>
      <c r="B233">
        <v>196</v>
      </c>
      <c r="C233" s="1">
        <v>1.1941087962962962E-2</v>
      </c>
      <c r="D233" s="3">
        <v>128</v>
      </c>
      <c r="E233" s="10">
        <v>128</v>
      </c>
      <c r="F233" s="1">
        <v>1.3402199074074075E-2</v>
      </c>
    </row>
    <row r="234" spans="1:6">
      <c r="A234">
        <v>32</v>
      </c>
      <c r="B234">
        <v>196</v>
      </c>
      <c r="C234" s="1">
        <v>1.1941666666666668E-2</v>
      </c>
      <c r="D234" s="3">
        <v>128</v>
      </c>
      <c r="E234" s="10">
        <v>128</v>
      </c>
      <c r="F234" s="1">
        <v>1.3599884259259259E-2</v>
      </c>
    </row>
    <row r="235" spans="1:6">
      <c r="A235">
        <v>32</v>
      </c>
      <c r="B235">
        <v>384</v>
      </c>
      <c r="C235" s="1">
        <v>1.0359375000000001E-2</v>
      </c>
      <c r="D235" s="3">
        <v>128</v>
      </c>
      <c r="E235" s="10">
        <v>128</v>
      </c>
      <c r="F235" s="1">
        <v>1.4109027777777778E-2</v>
      </c>
    </row>
    <row r="236" spans="1:6">
      <c r="A236">
        <v>32</v>
      </c>
      <c r="B236">
        <v>384</v>
      </c>
      <c r="C236" s="1">
        <v>1.1359606481481481E-2</v>
      </c>
      <c r="D236" s="3">
        <v>128</v>
      </c>
      <c r="E236" s="10">
        <v>128</v>
      </c>
      <c r="F236" s="1">
        <v>1.4089930555555555E-2</v>
      </c>
    </row>
    <row r="237" spans="1:6">
      <c r="A237">
        <v>32</v>
      </c>
      <c r="B237">
        <v>384</v>
      </c>
      <c r="C237" s="1">
        <v>1.1381712962962963E-2</v>
      </c>
      <c r="D237" s="3">
        <v>128</v>
      </c>
      <c r="E237" s="10">
        <v>128</v>
      </c>
      <c r="F237" s="1">
        <v>1.3294386574074073E-2</v>
      </c>
    </row>
    <row r="238" spans="1:6">
      <c r="A238">
        <v>32</v>
      </c>
      <c r="B238">
        <v>384</v>
      </c>
      <c r="C238" s="1">
        <v>1.1379166666666668E-2</v>
      </c>
      <c r="D238" s="3">
        <v>128</v>
      </c>
      <c r="E238" s="10">
        <v>128</v>
      </c>
      <c r="F238" s="1">
        <v>9.4296296296296298E-3</v>
      </c>
    </row>
    <row r="239" spans="1:6">
      <c r="A239">
        <v>32</v>
      </c>
      <c r="B239">
        <v>384</v>
      </c>
      <c r="C239" s="1">
        <v>1.1390046296296296E-2</v>
      </c>
      <c r="D239" s="3">
        <v>128</v>
      </c>
      <c r="E239" s="10">
        <v>128</v>
      </c>
      <c r="F239" s="1">
        <v>1.0392476851851852E-2</v>
      </c>
    </row>
    <row r="240" spans="1:6">
      <c r="A240">
        <v>32</v>
      </c>
      <c r="B240">
        <v>384</v>
      </c>
      <c r="C240" s="1">
        <v>1.1391203703703702E-2</v>
      </c>
      <c r="D240" s="3">
        <v>128</v>
      </c>
      <c r="E240" s="10">
        <v>128</v>
      </c>
      <c r="F240" s="1">
        <v>1.3322916666666665E-2</v>
      </c>
    </row>
    <row r="241" spans="1:6">
      <c r="A241">
        <v>32</v>
      </c>
      <c r="B241">
        <v>384</v>
      </c>
      <c r="C241" s="1">
        <v>1.139722222222222E-2</v>
      </c>
      <c r="D241" s="3">
        <v>128</v>
      </c>
      <c r="E241" s="10">
        <v>128</v>
      </c>
      <c r="F241" s="1">
        <v>1.3325462962962963E-2</v>
      </c>
    </row>
    <row r="242" spans="1:6">
      <c r="A242">
        <v>32</v>
      </c>
      <c r="B242">
        <v>384</v>
      </c>
      <c r="C242" s="1">
        <v>1.1399537037037036E-2</v>
      </c>
      <c r="D242" s="3">
        <v>128</v>
      </c>
      <c r="E242" s="10">
        <v>128</v>
      </c>
      <c r="F242" s="1">
        <v>1.3598495370370368E-2</v>
      </c>
    </row>
    <row r="243" spans="1:6">
      <c r="A243">
        <v>32</v>
      </c>
      <c r="B243">
        <v>384</v>
      </c>
      <c r="C243" s="1">
        <v>1.139409722222222E-2</v>
      </c>
      <c r="D243" s="3">
        <v>128</v>
      </c>
      <c r="E243" s="10">
        <v>128</v>
      </c>
      <c r="F243" s="1">
        <v>9.2033564814814808E-3</v>
      </c>
    </row>
    <row r="244" spans="1:6">
      <c r="A244">
        <v>32</v>
      </c>
      <c r="B244">
        <v>384</v>
      </c>
      <c r="C244" s="1">
        <v>1.1421180555555556E-2</v>
      </c>
      <c r="D244" s="3">
        <v>128</v>
      </c>
      <c r="E244" s="10">
        <v>128</v>
      </c>
      <c r="F244" s="1">
        <v>1.0215277777777778E-2</v>
      </c>
    </row>
    <row r="245" spans="1:6">
      <c r="A245">
        <v>32</v>
      </c>
      <c r="B245">
        <v>384</v>
      </c>
      <c r="C245" s="1">
        <v>1.1440046296296295E-2</v>
      </c>
      <c r="D245" s="3">
        <v>128</v>
      </c>
      <c r="E245" s="10">
        <v>128</v>
      </c>
      <c r="F245" s="1">
        <v>1.3637384259259261E-2</v>
      </c>
    </row>
    <row r="246" spans="1:6">
      <c r="A246">
        <v>32</v>
      </c>
      <c r="B246">
        <v>384</v>
      </c>
      <c r="C246" s="1">
        <v>1.1449768518518519E-2</v>
      </c>
      <c r="D246" s="3">
        <v>128</v>
      </c>
      <c r="E246" s="10">
        <v>128</v>
      </c>
      <c r="F246" s="1">
        <v>1.0329398148148148E-2</v>
      </c>
    </row>
    <row r="247" spans="1:6">
      <c r="A247">
        <v>32</v>
      </c>
      <c r="B247">
        <v>384</v>
      </c>
      <c r="C247" s="1">
        <v>1.1581018518518518E-2</v>
      </c>
      <c r="D247" s="3">
        <v>128</v>
      </c>
      <c r="E247" s="10">
        <v>128</v>
      </c>
      <c r="F247" s="1">
        <v>1.1224108796296296E-2</v>
      </c>
    </row>
    <row r="248" spans="1:6">
      <c r="A248">
        <v>32</v>
      </c>
      <c r="B248">
        <v>384</v>
      </c>
      <c r="C248" s="1">
        <v>1.1609953703703704E-2</v>
      </c>
      <c r="D248" s="3">
        <v>128</v>
      </c>
      <c r="E248" s="10">
        <v>128</v>
      </c>
      <c r="F248" s="1">
        <v>1.0422569444444444E-2</v>
      </c>
    </row>
    <row r="249" spans="1:6">
      <c r="A249">
        <v>32</v>
      </c>
      <c r="B249">
        <v>384</v>
      </c>
      <c r="C249" s="1">
        <v>1.1617129629629628E-2</v>
      </c>
      <c r="D249" s="3">
        <v>128</v>
      </c>
      <c r="E249" s="10">
        <v>128</v>
      </c>
      <c r="F249" s="1">
        <v>1.3580092592592593E-2</v>
      </c>
    </row>
    <row r="250" spans="1:6">
      <c r="A250">
        <v>32</v>
      </c>
      <c r="B250">
        <v>384</v>
      </c>
      <c r="C250" s="1">
        <v>1.162175925925926E-2</v>
      </c>
      <c r="D250" s="3">
        <v>128</v>
      </c>
      <c r="E250" s="10">
        <v>128</v>
      </c>
      <c r="F250" s="1">
        <v>1.0217708333333334E-2</v>
      </c>
    </row>
    <row r="251" spans="1:6">
      <c r="A251">
        <v>32</v>
      </c>
      <c r="B251">
        <v>384</v>
      </c>
      <c r="C251" s="1">
        <v>1.1639583333333333E-2</v>
      </c>
      <c r="D251" s="3">
        <v>128</v>
      </c>
      <c r="E251" s="10">
        <v>128</v>
      </c>
      <c r="F251" s="1">
        <v>1.4156250000000002E-2</v>
      </c>
    </row>
    <row r="252" spans="1:6">
      <c r="A252">
        <v>32</v>
      </c>
      <c r="B252">
        <v>384</v>
      </c>
      <c r="C252" s="1">
        <v>1.1646759259259259E-2</v>
      </c>
      <c r="D252" s="3">
        <v>128</v>
      </c>
      <c r="E252" s="10">
        <v>128</v>
      </c>
      <c r="F252" s="1">
        <v>1.3996701388888888E-2</v>
      </c>
    </row>
    <row r="253" spans="1:6">
      <c r="A253">
        <v>32</v>
      </c>
      <c r="B253">
        <v>384</v>
      </c>
      <c r="C253" s="1">
        <v>1.1658912037037035E-2</v>
      </c>
      <c r="D253" s="3">
        <v>128</v>
      </c>
      <c r="E253" s="10">
        <v>128</v>
      </c>
      <c r="F253" s="1">
        <v>1.3651388888888888E-2</v>
      </c>
    </row>
    <row r="254" spans="1:6">
      <c r="A254">
        <v>32</v>
      </c>
      <c r="B254">
        <v>384</v>
      </c>
      <c r="C254" s="1">
        <v>1.1670717592592592E-2</v>
      </c>
      <c r="D254" s="3">
        <v>128</v>
      </c>
      <c r="E254" s="10">
        <v>128</v>
      </c>
      <c r="F254" s="1">
        <v>1.4004629629629631E-2</v>
      </c>
    </row>
    <row r="255" spans="1:6">
      <c r="A255">
        <v>32</v>
      </c>
      <c r="B255">
        <v>384</v>
      </c>
      <c r="C255" s="1">
        <v>1.1663425925925924E-2</v>
      </c>
      <c r="D255" s="3">
        <v>128</v>
      </c>
      <c r="E255" s="10">
        <v>128</v>
      </c>
      <c r="F255" s="1">
        <v>1.4117592592592593E-2</v>
      </c>
    </row>
    <row r="256" spans="1:6">
      <c r="A256">
        <v>32</v>
      </c>
      <c r="B256">
        <v>384</v>
      </c>
      <c r="C256" s="1">
        <v>1.1667476851851851E-2</v>
      </c>
      <c r="D256" s="3">
        <v>128</v>
      </c>
      <c r="E256" s="10">
        <v>128</v>
      </c>
      <c r="F256" s="1">
        <v>9.1899305555555554E-3</v>
      </c>
    </row>
    <row r="257" spans="1:6">
      <c r="A257">
        <v>32</v>
      </c>
      <c r="B257">
        <v>384</v>
      </c>
      <c r="C257" s="1">
        <v>1.1676504629629629E-2</v>
      </c>
      <c r="D257" s="3">
        <v>128</v>
      </c>
      <c r="E257" s="10">
        <v>128</v>
      </c>
      <c r="F257" s="1">
        <v>1.3619907407407407E-2</v>
      </c>
    </row>
    <row r="258" spans="1:6">
      <c r="A258">
        <v>32</v>
      </c>
      <c r="B258">
        <v>384</v>
      </c>
      <c r="C258" s="1">
        <v>1.1678009259259258E-2</v>
      </c>
      <c r="D258" s="3">
        <v>128</v>
      </c>
      <c r="E258" s="10">
        <v>128</v>
      </c>
      <c r="F258" s="1">
        <v>1.3990613425925925E-2</v>
      </c>
    </row>
    <row r="259" spans="1:6">
      <c r="A259">
        <v>32</v>
      </c>
      <c r="B259">
        <v>384</v>
      </c>
      <c r="C259" s="1">
        <v>1.1669444444444442E-2</v>
      </c>
      <c r="D259" s="3">
        <v>128</v>
      </c>
      <c r="E259" s="10">
        <v>128</v>
      </c>
      <c r="F259" s="1">
        <v>1.0422280092592592E-2</v>
      </c>
    </row>
    <row r="260" spans="1:6">
      <c r="A260">
        <v>32</v>
      </c>
      <c r="B260">
        <v>384</v>
      </c>
      <c r="C260" s="1">
        <v>1.1661921296296297E-2</v>
      </c>
      <c r="D260" s="3">
        <v>256</v>
      </c>
      <c r="E260" s="10">
        <v>256</v>
      </c>
      <c r="F260" s="1">
        <v>2.5962743055555557E-2</v>
      </c>
    </row>
    <row r="261" spans="1:6">
      <c r="A261">
        <v>32</v>
      </c>
      <c r="B261">
        <v>384</v>
      </c>
      <c r="C261" s="1">
        <v>1.1676273148148149E-2</v>
      </c>
      <c r="D261" s="3">
        <v>256</v>
      </c>
      <c r="E261" s="10">
        <v>256</v>
      </c>
      <c r="F261" s="1">
        <v>1.0645312499999999E-2</v>
      </c>
    </row>
    <row r="262" spans="1:6">
      <c r="A262">
        <v>32</v>
      </c>
      <c r="B262">
        <v>384</v>
      </c>
      <c r="C262" s="1">
        <v>1.1680208333333336E-2</v>
      </c>
      <c r="D262" s="3">
        <v>256</v>
      </c>
      <c r="E262" s="10">
        <v>256</v>
      </c>
      <c r="F262" s="1">
        <v>1.0820497685185185E-2</v>
      </c>
    </row>
    <row r="263" spans="1:6">
      <c r="A263">
        <v>32</v>
      </c>
      <c r="B263">
        <v>384</v>
      </c>
      <c r="C263" s="1">
        <v>1.1681597222222222E-2</v>
      </c>
      <c r="D263" s="3">
        <v>256</v>
      </c>
      <c r="E263" s="10">
        <v>256</v>
      </c>
      <c r="F263" s="1">
        <v>2.6681851851851849E-2</v>
      </c>
    </row>
    <row r="264" spans="1:6">
      <c r="A264">
        <v>32</v>
      </c>
      <c r="B264">
        <v>384</v>
      </c>
      <c r="C264" s="1">
        <v>1.168773148148148E-2</v>
      </c>
      <c r="D264" s="3">
        <v>256</v>
      </c>
      <c r="E264" s="10">
        <v>256</v>
      </c>
      <c r="F264" s="1">
        <v>2.0705335648148148E-2</v>
      </c>
    </row>
    <row r="265" spans="1:6">
      <c r="A265">
        <v>32</v>
      </c>
      <c r="B265">
        <v>384</v>
      </c>
      <c r="C265" s="1">
        <v>1.1688194444444444E-2</v>
      </c>
      <c r="D265" s="3">
        <v>256</v>
      </c>
      <c r="E265" s="10">
        <v>256</v>
      </c>
      <c r="F265" s="1">
        <v>7.8415740740740755E-3</v>
      </c>
    </row>
    <row r="266" spans="1:6">
      <c r="A266">
        <v>32</v>
      </c>
      <c r="B266">
        <v>384</v>
      </c>
      <c r="C266" s="1">
        <v>1.1695138888888889E-2</v>
      </c>
      <c r="D266" s="3">
        <v>256</v>
      </c>
      <c r="E266" s="10">
        <v>256</v>
      </c>
      <c r="F266" s="1">
        <v>2.6606122685185186E-2</v>
      </c>
    </row>
    <row r="267" spans="1:6">
      <c r="A267">
        <v>64</v>
      </c>
      <c r="B267">
        <v>264</v>
      </c>
      <c r="C267" s="1">
        <v>9.0475694444444432E-3</v>
      </c>
      <c r="D267" s="3">
        <v>256</v>
      </c>
      <c r="E267" s="10">
        <v>256</v>
      </c>
      <c r="F267" s="1">
        <v>2.5083298611111114E-2</v>
      </c>
    </row>
    <row r="268" spans="1:6">
      <c r="A268">
        <v>64</v>
      </c>
      <c r="B268">
        <v>264</v>
      </c>
      <c r="C268" s="1">
        <v>1.1826157407407408E-2</v>
      </c>
      <c r="D268" s="3">
        <v>256</v>
      </c>
      <c r="E268" s="10">
        <v>256</v>
      </c>
      <c r="F268" s="1">
        <v>2.6377175925925925E-2</v>
      </c>
    </row>
    <row r="269" spans="1:6">
      <c r="A269">
        <v>64</v>
      </c>
      <c r="B269">
        <v>264</v>
      </c>
      <c r="C269" s="1">
        <v>1.183576388888889E-2</v>
      </c>
      <c r="D269" s="3">
        <v>256</v>
      </c>
      <c r="E269" s="10">
        <v>256</v>
      </c>
      <c r="F269" s="1">
        <v>2.1351111111111112E-2</v>
      </c>
    </row>
    <row r="270" spans="1:6">
      <c r="A270">
        <v>64</v>
      </c>
      <c r="B270">
        <v>264</v>
      </c>
      <c r="C270" s="1">
        <v>1.1841319444444444E-2</v>
      </c>
      <c r="D270" s="3">
        <v>256</v>
      </c>
      <c r="E270" s="10">
        <v>256</v>
      </c>
      <c r="F270" s="1">
        <v>1.8881979166666667E-2</v>
      </c>
    </row>
    <row r="271" spans="1:6">
      <c r="A271">
        <v>64</v>
      </c>
      <c r="B271">
        <v>264</v>
      </c>
      <c r="C271" s="1">
        <v>1.4558680555555557E-2</v>
      </c>
      <c r="D271" s="3">
        <v>256</v>
      </c>
      <c r="E271" s="10">
        <v>256</v>
      </c>
      <c r="F271" s="1">
        <v>6.9753009259259265E-3</v>
      </c>
    </row>
    <row r="272" spans="1:6">
      <c r="A272">
        <v>64</v>
      </c>
      <c r="B272">
        <v>264</v>
      </c>
      <c r="C272" s="1">
        <v>1.4578472222222222E-2</v>
      </c>
      <c r="D272" s="3">
        <v>256</v>
      </c>
      <c r="E272" s="10">
        <v>256</v>
      </c>
      <c r="F272" s="1">
        <v>1.9328333333333333E-2</v>
      </c>
    </row>
    <row r="273" spans="1:6">
      <c r="A273">
        <v>64</v>
      </c>
      <c r="B273">
        <v>264</v>
      </c>
      <c r="C273" s="1">
        <v>1.4712500000000002E-2</v>
      </c>
      <c r="D273" s="3">
        <v>256</v>
      </c>
      <c r="E273" s="10">
        <v>256</v>
      </c>
      <c r="F273" s="1">
        <v>1.8817569444444446E-2</v>
      </c>
    </row>
    <row r="274" spans="1:6">
      <c r="A274">
        <v>64</v>
      </c>
      <c r="B274">
        <v>264</v>
      </c>
      <c r="C274" s="1">
        <v>1.476701388888889E-2</v>
      </c>
      <c r="D274" s="3">
        <v>256</v>
      </c>
      <c r="E274" s="10">
        <v>256</v>
      </c>
      <c r="F274" s="1">
        <v>2.4729155092592593E-2</v>
      </c>
    </row>
    <row r="275" spans="1:6">
      <c r="A275">
        <v>64</v>
      </c>
      <c r="B275">
        <v>264</v>
      </c>
      <c r="C275" s="1">
        <v>1.4947685185185187E-2</v>
      </c>
      <c r="D275" s="3">
        <v>256</v>
      </c>
      <c r="E275" s="10">
        <v>256</v>
      </c>
      <c r="F275" s="1">
        <v>2.592059027777778E-2</v>
      </c>
    </row>
    <row r="276" spans="1:6">
      <c r="A276">
        <v>64</v>
      </c>
      <c r="B276">
        <v>264</v>
      </c>
      <c r="C276" s="1">
        <v>1.4994212962962961E-2</v>
      </c>
      <c r="D276" s="3">
        <v>256</v>
      </c>
      <c r="E276" s="10">
        <v>256</v>
      </c>
      <c r="F276" s="1">
        <v>1.136023148148148E-2</v>
      </c>
    </row>
    <row r="277" spans="1:6">
      <c r="A277">
        <v>64</v>
      </c>
      <c r="B277">
        <v>264</v>
      </c>
      <c r="C277" s="1">
        <v>1.5478009259259261E-2</v>
      </c>
      <c r="D277" s="3">
        <v>256</v>
      </c>
      <c r="E277" s="10">
        <v>256</v>
      </c>
      <c r="F277" s="1">
        <v>1.8794513888888888E-2</v>
      </c>
    </row>
    <row r="278" spans="1:6">
      <c r="A278">
        <v>64</v>
      </c>
      <c r="B278">
        <v>264</v>
      </c>
      <c r="C278" s="1">
        <v>1.5486226851851852E-2</v>
      </c>
      <c r="D278" s="3">
        <v>256</v>
      </c>
      <c r="E278" s="10">
        <v>256</v>
      </c>
      <c r="F278" s="1">
        <v>2.6067824074074073E-2</v>
      </c>
    </row>
    <row r="279" spans="1:6">
      <c r="A279">
        <v>64</v>
      </c>
      <c r="B279">
        <v>264</v>
      </c>
      <c r="C279" s="1">
        <v>1.582696759259259E-2</v>
      </c>
      <c r="D279" s="3">
        <v>256</v>
      </c>
      <c r="E279" s="10">
        <v>256</v>
      </c>
      <c r="F279" s="1">
        <v>2.753267361111111E-2</v>
      </c>
    </row>
    <row r="280" spans="1:6">
      <c r="A280">
        <v>64</v>
      </c>
      <c r="B280">
        <v>264</v>
      </c>
      <c r="C280" s="1">
        <v>1.5825000000000002E-2</v>
      </c>
      <c r="D280" s="3">
        <v>256</v>
      </c>
      <c r="E280" s="10">
        <v>256</v>
      </c>
      <c r="F280" s="1">
        <v>7.002210648148148E-3</v>
      </c>
    </row>
    <row r="281" spans="1:6">
      <c r="A281">
        <v>64</v>
      </c>
      <c r="B281">
        <v>264</v>
      </c>
      <c r="C281" s="1">
        <v>1.5836458333333334E-2</v>
      </c>
      <c r="D281" s="3">
        <v>256</v>
      </c>
      <c r="E281" s="10">
        <v>256</v>
      </c>
      <c r="F281" s="1">
        <v>2.584140046296296E-2</v>
      </c>
    </row>
    <row r="282" spans="1:6">
      <c r="A282">
        <v>64</v>
      </c>
      <c r="B282">
        <v>264</v>
      </c>
      <c r="C282" s="1">
        <v>1.5874421296296296E-2</v>
      </c>
      <c r="D282" s="3">
        <v>256</v>
      </c>
      <c r="E282" s="10">
        <v>256</v>
      </c>
      <c r="F282" s="1">
        <v>1.0854351851851853E-2</v>
      </c>
    </row>
    <row r="283" spans="1:6">
      <c r="A283">
        <v>64</v>
      </c>
      <c r="B283">
        <v>264</v>
      </c>
      <c r="C283" s="1">
        <v>1.5877314814814813E-2</v>
      </c>
      <c r="D283" s="3">
        <v>256</v>
      </c>
      <c r="E283" s="10">
        <v>256</v>
      </c>
      <c r="F283" s="1">
        <v>2.1319050925925925E-2</v>
      </c>
    </row>
    <row r="284" spans="1:6">
      <c r="A284">
        <v>64</v>
      </c>
      <c r="B284">
        <v>264</v>
      </c>
      <c r="C284" s="1">
        <v>1.5878935185185187E-2</v>
      </c>
      <c r="D284" s="3">
        <v>256</v>
      </c>
      <c r="E284" s="10">
        <v>256</v>
      </c>
      <c r="F284" s="1">
        <v>2.1334467592592592E-2</v>
      </c>
    </row>
    <row r="285" spans="1:6">
      <c r="A285">
        <v>64</v>
      </c>
      <c r="B285">
        <v>264</v>
      </c>
      <c r="C285" s="1">
        <v>1.5896296296296297E-2</v>
      </c>
      <c r="D285" s="3">
        <v>256</v>
      </c>
      <c r="E285" s="10">
        <v>256</v>
      </c>
      <c r="F285" s="1">
        <v>2.1368287037037036E-2</v>
      </c>
    </row>
    <row r="286" spans="1:6">
      <c r="A286">
        <v>64</v>
      </c>
      <c r="B286">
        <v>264</v>
      </c>
      <c r="C286" s="1">
        <v>1.5897685185185185E-2</v>
      </c>
      <c r="D286" s="3">
        <v>256</v>
      </c>
      <c r="E286" s="10">
        <v>256</v>
      </c>
      <c r="F286" s="1">
        <v>1.9612372685185186E-2</v>
      </c>
    </row>
    <row r="287" spans="1:6">
      <c r="A287">
        <v>64</v>
      </c>
      <c r="B287">
        <v>264</v>
      </c>
      <c r="C287" s="1">
        <v>1.5894791666666668E-2</v>
      </c>
      <c r="D287" s="3">
        <v>256</v>
      </c>
      <c r="E287" s="10">
        <v>256</v>
      </c>
      <c r="F287" s="1">
        <v>1.9705358796296295E-2</v>
      </c>
    </row>
    <row r="288" spans="1:6">
      <c r="A288">
        <v>64</v>
      </c>
      <c r="B288">
        <v>264</v>
      </c>
      <c r="C288" s="1">
        <v>1.5903935185185184E-2</v>
      </c>
      <c r="D288" s="3">
        <v>256</v>
      </c>
      <c r="E288" s="10">
        <v>256</v>
      </c>
      <c r="F288" s="1">
        <v>2.2849930555555554E-2</v>
      </c>
    </row>
    <row r="289" spans="1:6">
      <c r="A289">
        <v>64</v>
      </c>
      <c r="B289">
        <v>264</v>
      </c>
      <c r="C289" s="1">
        <v>1.5898495370370368E-2</v>
      </c>
      <c r="D289" s="3">
        <v>256</v>
      </c>
      <c r="E289" s="10">
        <v>256</v>
      </c>
      <c r="F289" s="1">
        <v>1.5812708333333331E-2</v>
      </c>
    </row>
    <row r="290" spans="1:6">
      <c r="A290">
        <v>64</v>
      </c>
      <c r="B290">
        <v>264</v>
      </c>
      <c r="C290" s="1">
        <v>1.5906018518518517E-2</v>
      </c>
      <c r="D290" s="3">
        <v>256</v>
      </c>
      <c r="E290" s="10">
        <v>256</v>
      </c>
      <c r="F290" s="1">
        <v>1.8158738425925927E-2</v>
      </c>
    </row>
    <row r="291" spans="1:6">
      <c r="A291">
        <v>64</v>
      </c>
      <c r="B291">
        <v>264</v>
      </c>
      <c r="C291" s="1">
        <v>1.5907638888888888E-2</v>
      </c>
      <c r="D291" s="3">
        <v>256</v>
      </c>
      <c r="E291" s="10">
        <v>256</v>
      </c>
      <c r="F291" s="1">
        <v>7.0741782407407411E-3</v>
      </c>
    </row>
    <row r="292" spans="1:6">
      <c r="A292">
        <v>64</v>
      </c>
      <c r="B292">
        <v>264</v>
      </c>
      <c r="C292" s="1">
        <v>1.5909143518518517E-2</v>
      </c>
      <c r="D292" s="3">
        <v>256</v>
      </c>
      <c r="E292" s="10">
        <v>256</v>
      </c>
      <c r="F292" s="1">
        <v>2.4776458333333334E-2</v>
      </c>
    </row>
    <row r="293" spans="1:6">
      <c r="A293">
        <v>64</v>
      </c>
      <c r="B293">
        <v>264</v>
      </c>
      <c r="C293" s="1">
        <v>1.5907986111111109E-2</v>
      </c>
      <c r="D293" s="3">
        <v>256</v>
      </c>
      <c r="E293" s="10">
        <v>256</v>
      </c>
      <c r="F293" s="1">
        <v>2.1445532407407406E-2</v>
      </c>
    </row>
    <row r="294" spans="1:6">
      <c r="A294">
        <v>64</v>
      </c>
      <c r="B294">
        <v>264</v>
      </c>
      <c r="C294" s="1">
        <v>1.5911574074074075E-2</v>
      </c>
      <c r="D294" s="3">
        <v>256</v>
      </c>
      <c r="E294" s="10">
        <v>256</v>
      </c>
      <c r="F294" s="1">
        <v>6.657407407407407E-3</v>
      </c>
    </row>
    <row r="295" spans="1:6">
      <c r="A295">
        <v>64</v>
      </c>
      <c r="B295">
        <v>264</v>
      </c>
      <c r="C295" s="1">
        <v>1.5911458333333333E-2</v>
      </c>
      <c r="D295" s="3">
        <v>256</v>
      </c>
      <c r="E295" s="10">
        <v>256</v>
      </c>
      <c r="F295" s="1">
        <v>2.0678587962962961E-2</v>
      </c>
    </row>
    <row r="296" spans="1:6">
      <c r="A296">
        <v>64</v>
      </c>
      <c r="B296">
        <v>264</v>
      </c>
      <c r="C296" s="1">
        <v>1.5915509259259258E-2</v>
      </c>
      <c r="D296" s="3">
        <v>256</v>
      </c>
      <c r="E296" s="10">
        <v>256</v>
      </c>
      <c r="F296" s="1">
        <v>2.2202557870370371E-2</v>
      </c>
    </row>
    <row r="297" spans="1:6">
      <c r="A297">
        <v>64</v>
      </c>
      <c r="B297">
        <v>264</v>
      </c>
      <c r="C297" s="1">
        <v>1.5909490740740741E-2</v>
      </c>
      <c r="D297" s="3">
        <v>256</v>
      </c>
      <c r="E297" s="10">
        <v>256</v>
      </c>
      <c r="F297" s="1">
        <v>2.6410636574074078E-2</v>
      </c>
    </row>
    <row r="298" spans="1:6">
      <c r="A298">
        <v>64</v>
      </c>
      <c r="B298">
        <v>264</v>
      </c>
      <c r="C298" s="1">
        <v>1.5912152777777775E-2</v>
      </c>
      <c r="D298" s="3">
        <v>256</v>
      </c>
      <c r="E298" s="10">
        <v>256</v>
      </c>
      <c r="F298" s="1">
        <v>1.8795740740740741E-2</v>
      </c>
    </row>
    <row r="299" spans="1:6">
      <c r="A299">
        <v>64</v>
      </c>
      <c r="B299">
        <v>264</v>
      </c>
      <c r="C299" s="1">
        <v>1.5917592592592591E-2</v>
      </c>
      <c r="D299" s="3">
        <v>256</v>
      </c>
      <c r="E299" s="10">
        <v>256</v>
      </c>
      <c r="F299" s="1">
        <v>2.2255393518518518E-2</v>
      </c>
    </row>
    <row r="300" spans="1:6">
      <c r="A300">
        <v>64</v>
      </c>
      <c r="B300">
        <v>264</v>
      </c>
      <c r="C300" s="1">
        <v>1.5915509259259258E-2</v>
      </c>
      <c r="D300" s="3">
        <v>256</v>
      </c>
      <c r="E300" s="10">
        <v>256</v>
      </c>
      <c r="F300" s="1">
        <v>1.6110104166666667E-2</v>
      </c>
    </row>
    <row r="301" spans="1:6">
      <c r="A301">
        <v>64</v>
      </c>
      <c r="B301">
        <v>264</v>
      </c>
      <c r="C301" s="1">
        <v>1.5919097222222223E-2</v>
      </c>
      <c r="D301" s="3">
        <v>256</v>
      </c>
      <c r="E301" s="10">
        <v>256</v>
      </c>
      <c r="F301" s="1">
        <v>2.5166203703703705E-2</v>
      </c>
    </row>
    <row r="302" spans="1:6">
      <c r="A302">
        <v>64</v>
      </c>
      <c r="B302">
        <v>264</v>
      </c>
      <c r="C302" s="1">
        <v>1.5921643518518519E-2</v>
      </c>
      <c r="D302" s="3">
        <v>256</v>
      </c>
      <c r="E302" s="10">
        <v>256</v>
      </c>
      <c r="F302" s="1">
        <v>2.6110405092592593E-2</v>
      </c>
    </row>
    <row r="303" spans="1:6">
      <c r="A303">
        <v>64</v>
      </c>
      <c r="B303">
        <v>264</v>
      </c>
      <c r="C303" s="1">
        <v>1.592488425925926E-2</v>
      </c>
      <c r="D303" s="3">
        <v>256</v>
      </c>
      <c r="E303" s="10">
        <v>256</v>
      </c>
      <c r="F303" s="1">
        <v>2.6090416666666668E-2</v>
      </c>
    </row>
    <row r="304" spans="1:6">
      <c r="A304">
        <v>64</v>
      </c>
      <c r="B304">
        <v>264</v>
      </c>
      <c r="C304" s="1">
        <v>1.5927083333333331E-2</v>
      </c>
      <c r="D304" s="3">
        <v>256</v>
      </c>
      <c r="E304" s="10">
        <v>256</v>
      </c>
      <c r="F304" s="1">
        <v>2.2282800925925925E-2</v>
      </c>
    </row>
    <row r="305" spans="1:6">
      <c r="A305">
        <v>64</v>
      </c>
      <c r="B305">
        <v>264</v>
      </c>
      <c r="C305" s="1">
        <v>1.5925694444444444E-2</v>
      </c>
      <c r="D305" s="3">
        <v>256</v>
      </c>
      <c r="E305" s="10">
        <v>256</v>
      </c>
      <c r="F305" s="1">
        <v>2.4026481481481482E-2</v>
      </c>
    </row>
    <row r="306" spans="1:6">
      <c r="A306">
        <v>64</v>
      </c>
      <c r="B306">
        <v>264</v>
      </c>
      <c r="C306" s="1">
        <v>1.5932291666666664E-2</v>
      </c>
      <c r="D306" s="3">
        <v>256</v>
      </c>
      <c r="E306" s="10">
        <v>256</v>
      </c>
      <c r="F306" s="1">
        <v>2.3655289351851853E-2</v>
      </c>
    </row>
    <row r="307" spans="1:6">
      <c r="A307">
        <v>64</v>
      </c>
      <c r="B307">
        <v>264</v>
      </c>
      <c r="C307" s="1">
        <v>1.593460648148148E-2</v>
      </c>
      <c r="D307" s="3">
        <v>256</v>
      </c>
      <c r="E307" s="10">
        <v>256</v>
      </c>
      <c r="F307" s="1">
        <v>1.9691539351851851E-2</v>
      </c>
    </row>
    <row r="308" spans="1:6">
      <c r="A308">
        <v>64</v>
      </c>
      <c r="B308">
        <v>264</v>
      </c>
      <c r="C308" s="1">
        <v>1.5941435185185183E-2</v>
      </c>
      <c r="D308" s="3">
        <v>256</v>
      </c>
      <c r="E308" s="10">
        <v>256</v>
      </c>
      <c r="F308" s="1">
        <v>2.8877604166666668E-2</v>
      </c>
    </row>
    <row r="309" spans="1:6">
      <c r="A309">
        <v>64</v>
      </c>
      <c r="B309">
        <v>264</v>
      </c>
      <c r="C309" s="1">
        <v>1.5942129629629629E-2</v>
      </c>
      <c r="D309" s="3">
        <v>256</v>
      </c>
      <c r="E309" s="10">
        <v>256</v>
      </c>
      <c r="F309" s="1">
        <v>7.0141550925925918E-3</v>
      </c>
    </row>
    <row r="310" spans="1:6">
      <c r="A310">
        <v>64</v>
      </c>
      <c r="B310">
        <v>264</v>
      </c>
      <c r="C310" s="1">
        <v>1.5941666666666666E-2</v>
      </c>
      <c r="D310" s="3">
        <v>256</v>
      </c>
      <c r="E310" s="10">
        <v>256</v>
      </c>
      <c r="F310" s="1">
        <v>2.2230173611111112E-2</v>
      </c>
    </row>
    <row r="311" spans="1:6">
      <c r="A311">
        <v>64</v>
      </c>
      <c r="B311">
        <v>264</v>
      </c>
      <c r="C311" s="1">
        <v>1.5942939814814813E-2</v>
      </c>
      <c r="D311" s="3">
        <v>256</v>
      </c>
      <c r="E311" s="10">
        <v>256</v>
      </c>
      <c r="F311" s="1">
        <v>1.1299386574074075E-2</v>
      </c>
    </row>
    <row r="312" spans="1:6">
      <c r="A312">
        <v>64</v>
      </c>
      <c r="B312">
        <v>264</v>
      </c>
      <c r="C312" s="1">
        <v>1.594664351851852E-2</v>
      </c>
      <c r="D312" s="3">
        <v>256</v>
      </c>
      <c r="E312" s="10">
        <v>256</v>
      </c>
      <c r="F312" s="1">
        <v>1.0751793981481482E-2</v>
      </c>
    </row>
    <row r="313" spans="1:6">
      <c r="A313">
        <v>64</v>
      </c>
      <c r="B313">
        <v>264</v>
      </c>
      <c r="C313" s="1">
        <v>1.5945254629629629E-2</v>
      </c>
      <c r="D313" s="3">
        <v>256</v>
      </c>
      <c r="E313" s="10">
        <v>256</v>
      </c>
      <c r="F313" s="1">
        <v>1.1493379629629629E-2</v>
      </c>
    </row>
    <row r="314" spans="1:6">
      <c r="A314">
        <v>64</v>
      </c>
      <c r="B314">
        <v>264</v>
      </c>
      <c r="C314" s="1">
        <v>1.5949305555555553E-2</v>
      </c>
      <c r="D314" s="3">
        <v>256</v>
      </c>
      <c r="E314" s="10">
        <v>256</v>
      </c>
      <c r="F314" s="1">
        <v>2.0403310185185184E-2</v>
      </c>
    </row>
    <row r="315" spans="1:6">
      <c r="A315">
        <v>64</v>
      </c>
      <c r="B315">
        <v>264</v>
      </c>
      <c r="C315" s="1">
        <v>1.5948148148148149E-2</v>
      </c>
      <c r="D315" s="3">
        <v>256</v>
      </c>
      <c r="E315" s="10">
        <v>256</v>
      </c>
      <c r="F315" s="1">
        <v>1.8792708333333331E-2</v>
      </c>
    </row>
    <row r="316" spans="1:6">
      <c r="A316">
        <v>64</v>
      </c>
      <c r="B316">
        <v>264</v>
      </c>
      <c r="C316" s="1">
        <v>1.5948958333333332E-2</v>
      </c>
      <c r="D316" s="3">
        <v>256</v>
      </c>
      <c r="E316" s="10">
        <v>256</v>
      </c>
      <c r="F316" s="1">
        <v>1.8049247685185187E-2</v>
      </c>
    </row>
    <row r="317" spans="1:6">
      <c r="A317">
        <v>64</v>
      </c>
      <c r="B317">
        <v>264</v>
      </c>
      <c r="C317" s="1">
        <v>1.595011574074074E-2</v>
      </c>
      <c r="D317" s="3">
        <v>256</v>
      </c>
      <c r="E317" s="10">
        <v>256</v>
      </c>
      <c r="F317" s="1">
        <v>1.8117962962962964E-2</v>
      </c>
    </row>
    <row r="318" spans="1:6">
      <c r="A318">
        <v>64</v>
      </c>
      <c r="B318">
        <v>264</v>
      </c>
      <c r="C318" s="1">
        <v>1.5953935185185186E-2</v>
      </c>
      <c r="D318" s="3">
        <v>256</v>
      </c>
      <c r="E318" s="10">
        <v>256</v>
      </c>
      <c r="F318" s="1">
        <v>6.9380555555555558E-3</v>
      </c>
    </row>
    <row r="319" spans="1:6">
      <c r="A319">
        <v>64</v>
      </c>
      <c r="B319">
        <v>264</v>
      </c>
      <c r="C319" s="1">
        <v>1.5956828703703702E-2</v>
      </c>
      <c r="D319" s="3">
        <v>256</v>
      </c>
      <c r="E319" s="10">
        <v>256</v>
      </c>
      <c r="F319" s="1">
        <v>2.9071122685185188E-2</v>
      </c>
    </row>
    <row r="320" spans="1:6">
      <c r="A320">
        <v>64</v>
      </c>
      <c r="B320">
        <v>264</v>
      </c>
      <c r="C320" s="1">
        <v>1.5960300925925926E-2</v>
      </c>
      <c r="D320" s="3">
        <v>256</v>
      </c>
      <c r="E320" s="10">
        <v>256</v>
      </c>
      <c r="F320" s="1">
        <v>1.5701076388888888E-2</v>
      </c>
    </row>
    <row r="321" spans="1:6">
      <c r="A321">
        <v>64</v>
      </c>
      <c r="B321">
        <v>264</v>
      </c>
      <c r="C321" s="1">
        <v>1.5959027777777777E-2</v>
      </c>
      <c r="D321" s="3">
        <v>256</v>
      </c>
      <c r="E321" s="10">
        <v>256</v>
      </c>
      <c r="F321" s="1">
        <v>7.1949074074074077E-3</v>
      </c>
    </row>
    <row r="322" spans="1:6">
      <c r="A322">
        <v>64</v>
      </c>
      <c r="B322">
        <v>264</v>
      </c>
      <c r="C322" s="1">
        <v>1.5969791666666667E-2</v>
      </c>
      <c r="D322" s="3">
        <v>256</v>
      </c>
      <c r="E322" s="10">
        <v>256</v>
      </c>
      <c r="F322" s="1">
        <v>3.4336354166666666E-2</v>
      </c>
    </row>
    <row r="323" spans="1:6">
      <c r="A323">
        <v>64</v>
      </c>
      <c r="B323">
        <v>264</v>
      </c>
      <c r="C323" s="1">
        <v>1.5979166666666666E-2</v>
      </c>
      <c r="D323" s="3">
        <v>256</v>
      </c>
      <c r="E323" s="10">
        <v>256</v>
      </c>
      <c r="F323" s="1">
        <v>2.0759976851851852E-2</v>
      </c>
    </row>
    <row r="324" spans="1:6">
      <c r="A324">
        <v>64</v>
      </c>
      <c r="B324">
        <v>264</v>
      </c>
      <c r="C324" s="1">
        <v>1.5980324074074074E-2</v>
      </c>
      <c r="D324" s="3">
        <v>256</v>
      </c>
      <c r="E324" s="10">
        <v>256</v>
      </c>
      <c r="F324" s="1">
        <v>1.8588622685185182E-2</v>
      </c>
    </row>
    <row r="325" spans="1:6">
      <c r="A325">
        <v>64</v>
      </c>
      <c r="B325">
        <v>264</v>
      </c>
      <c r="C325" s="1">
        <v>1.5985879629629631E-2</v>
      </c>
      <c r="D325" s="3">
        <v>256</v>
      </c>
      <c r="E325" s="10">
        <v>256</v>
      </c>
      <c r="F325" s="1">
        <v>6.8372800925925936E-3</v>
      </c>
    </row>
    <row r="326" spans="1:6">
      <c r="A326">
        <v>64</v>
      </c>
      <c r="B326">
        <v>264</v>
      </c>
      <c r="C326" s="1">
        <v>1.5986689814814815E-2</v>
      </c>
      <c r="D326" s="3">
        <v>256</v>
      </c>
      <c r="E326" s="10">
        <v>256</v>
      </c>
      <c r="F326" s="1">
        <v>2.0615462962962964E-2</v>
      </c>
    </row>
    <row r="327" spans="1:6">
      <c r="A327">
        <v>64</v>
      </c>
      <c r="B327">
        <v>264</v>
      </c>
      <c r="C327" s="1">
        <v>1.5988657407407406E-2</v>
      </c>
      <c r="D327" s="3">
        <v>256</v>
      </c>
      <c r="E327" s="10">
        <v>256</v>
      </c>
      <c r="F327" s="1">
        <v>1.1325034722222224E-2</v>
      </c>
    </row>
    <row r="328" spans="1:6">
      <c r="A328">
        <v>64</v>
      </c>
      <c r="B328">
        <v>264</v>
      </c>
      <c r="C328" s="1">
        <v>1.5993171296296297E-2</v>
      </c>
      <c r="D328" s="3">
        <v>256</v>
      </c>
      <c r="E328" s="10">
        <v>256</v>
      </c>
      <c r="F328" s="1">
        <v>2.5124201388888889E-2</v>
      </c>
    </row>
    <row r="329" spans="1:6">
      <c r="A329">
        <v>64</v>
      </c>
      <c r="B329">
        <v>264</v>
      </c>
      <c r="C329" s="1">
        <v>1.5997800925925926E-2</v>
      </c>
      <c r="D329" s="3">
        <v>256</v>
      </c>
      <c r="E329" s="10">
        <v>256</v>
      </c>
      <c r="F329" s="1">
        <v>2.5225625000000002E-2</v>
      </c>
    </row>
    <row r="330" spans="1:6">
      <c r="A330">
        <v>64</v>
      </c>
      <c r="B330">
        <v>264</v>
      </c>
      <c r="C330" s="1">
        <v>1.5997916666666664E-2</v>
      </c>
      <c r="D330" s="3">
        <v>256</v>
      </c>
      <c r="E330" s="10">
        <v>256</v>
      </c>
      <c r="F330" s="1">
        <v>1.8691516203703705E-2</v>
      </c>
    </row>
    <row r="331" spans="1:6">
      <c r="A331">
        <v>64</v>
      </c>
      <c r="B331">
        <v>264</v>
      </c>
      <c r="C331" s="1">
        <v>1.1652777777777778E-2</v>
      </c>
      <c r="D331" s="3">
        <v>256</v>
      </c>
      <c r="E331" s="10">
        <v>256</v>
      </c>
      <c r="F331" s="1">
        <v>2.0789317129629628E-2</v>
      </c>
    </row>
    <row r="332" spans="1:6">
      <c r="A332">
        <v>64</v>
      </c>
      <c r="B332">
        <v>264</v>
      </c>
      <c r="C332" s="1">
        <v>1.2356018518518518E-2</v>
      </c>
      <c r="D332" s="3">
        <v>256</v>
      </c>
      <c r="E332" s="10">
        <v>256</v>
      </c>
      <c r="F332" s="1">
        <v>2.6160497685185188E-2</v>
      </c>
    </row>
    <row r="333" spans="1:6">
      <c r="A333">
        <v>64</v>
      </c>
      <c r="B333">
        <v>264</v>
      </c>
      <c r="C333" s="1">
        <v>1.2366550925925928E-2</v>
      </c>
      <c r="D333" s="3">
        <v>256</v>
      </c>
      <c r="E333" s="10">
        <v>256</v>
      </c>
      <c r="F333" s="1">
        <v>2.7774212962962962E-2</v>
      </c>
    </row>
    <row r="334" spans="1:6">
      <c r="A334">
        <v>64</v>
      </c>
      <c r="B334">
        <v>264</v>
      </c>
      <c r="C334" s="1">
        <v>1.2377199074074073E-2</v>
      </c>
      <c r="D334" s="3">
        <v>256</v>
      </c>
      <c r="E334" s="10">
        <v>256</v>
      </c>
      <c r="F334" s="1">
        <v>1.1249027777777776E-2</v>
      </c>
    </row>
    <row r="335" spans="1:6">
      <c r="A335">
        <v>64</v>
      </c>
      <c r="B335">
        <v>264</v>
      </c>
      <c r="C335" s="1">
        <v>1.6840277777777777E-2</v>
      </c>
      <c r="D335" s="3">
        <v>256</v>
      </c>
      <c r="E335" s="10">
        <v>256</v>
      </c>
      <c r="F335" s="1">
        <v>2.0902187500000002E-2</v>
      </c>
    </row>
    <row r="336" spans="1:6">
      <c r="A336">
        <v>64</v>
      </c>
      <c r="B336">
        <v>264</v>
      </c>
      <c r="C336" s="1">
        <v>1.6844675925925926E-2</v>
      </c>
      <c r="D336" s="3">
        <v>256</v>
      </c>
      <c r="E336" s="10">
        <v>256</v>
      </c>
      <c r="F336" s="1">
        <v>2.2101678240740743E-2</v>
      </c>
    </row>
    <row r="337" spans="1:6">
      <c r="A337">
        <v>64</v>
      </c>
      <c r="B337">
        <v>264</v>
      </c>
      <c r="C337" s="1">
        <v>1.6851041666666667E-2</v>
      </c>
      <c r="D337" s="3">
        <v>256</v>
      </c>
      <c r="E337" s="10">
        <v>256</v>
      </c>
      <c r="F337" s="1">
        <v>2.2448784722222222E-2</v>
      </c>
    </row>
    <row r="338" spans="1:6">
      <c r="A338">
        <v>64</v>
      </c>
      <c r="B338">
        <v>264</v>
      </c>
      <c r="C338" s="1">
        <v>1.6858912037037037E-2</v>
      </c>
      <c r="D338" s="3">
        <v>256</v>
      </c>
      <c r="E338" s="10">
        <v>256</v>
      </c>
      <c r="F338" s="1">
        <v>2.2150844907407406E-2</v>
      </c>
    </row>
    <row r="339" spans="1:6">
      <c r="A339">
        <v>64</v>
      </c>
      <c r="B339">
        <v>264</v>
      </c>
      <c r="C339" s="1">
        <v>1.6879166666666667E-2</v>
      </c>
      <c r="D339" s="3">
        <v>256</v>
      </c>
      <c r="E339" s="10">
        <v>256</v>
      </c>
      <c r="F339" s="1">
        <v>1.8110219907407406E-2</v>
      </c>
    </row>
    <row r="340" spans="1:6">
      <c r="A340">
        <v>64</v>
      </c>
      <c r="B340">
        <v>264</v>
      </c>
      <c r="C340" s="1">
        <v>1.6879861111111109E-2</v>
      </c>
      <c r="D340" s="3">
        <v>256</v>
      </c>
      <c r="E340" s="10">
        <v>256</v>
      </c>
      <c r="F340" s="1">
        <v>2.6074861111111111E-2</v>
      </c>
    </row>
    <row r="341" spans="1:6">
      <c r="A341">
        <v>64</v>
      </c>
      <c r="B341">
        <v>264</v>
      </c>
      <c r="C341" s="1">
        <v>1.6881018518518521E-2</v>
      </c>
      <c r="D341" s="3">
        <v>256</v>
      </c>
      <c r="E341" s="10">
        <v>256</v>
      </c>
      <c r="F341" s="1">
        <v>2.4091759259259257E-2</v>
      </c>
    </row>
    <row r="342" spans="1:6">
      <c r="A342">
        <v>64</v>
      </c>
      <c r="B342">
        <v>264</v>
      </c>
      <c r="C342" s="1">
        <v>1.6883333333333334E-2</v>
      </c>
      <c r="D342" s="3">
        <v>256</v>
      </c>
      <c r="E342" s="10">
        <v>256</v>
      </c>
      <c r="F342" s="1">
        <v>2.5429189814814818E-2</v>
      </c>
    </row>
    <row r="343" spans="1:6">
      <c r="A343">
        <v>64</v>
      </c>
      <c r="B343">
        <v>264</v>
      </c>
      <c r="C343" s="1">
        <v>1.6883796296296296E-2</v>
      </c>
      <c r="D343" s="3">
        <v>256</v>
      </c>
      <c r="E343" s="10">
        <v>256</v>
      </c>
      <c r="F343" s="1">
        <v>6.5920949074074068E-3</v>
      </c>
    </row>
    <row r="344" spans="1:6">
      <c r="A344">
        <v>64</v>
      </c>
      <c r="B344">
        <v>264</v>
      </c>
      <c r="C344" s="1">
        <v>1.688564814814815E-2</v>
      </c>
      <c r="D344" s="3">
        <v>256</v>
      </c>
      <c r="E344" s="10">
        <v>256</v>
      </c>
      <c r="F344" s="1">
        <v>2.6259074074074074E-2</v>
      </c>
    </row>
    <row r="345" spans="1:6">
      <c r="A345">
        <v>64</v>
      </c>
      <c r="B345">
        <v>264</v>
      </c>
      <c r="C345" s="1">
        <v>1.6885879629629629E-2</v>
      </c>
      <c r="D345" s="3">
        <v>256</v>
      </c>
      <c r="E345" s="10">
        <v>256</v>
      </c>
      <c r="F345" s="1">
        <v>1.8691076388888891E-2</v>
      </c>
    </row>
    <row r="346" spans="1:6">
      <c r="A346">
        <v>64</v>
      </c>
      <c r="B346">
        <v>264</v>
      </c>
      <c r="C346" s="1">
        <v>1.6887615740740741E-2</v>
      </c>
      <c r="D346" s="3">
        <v>256</v>
      </c>
      <c r="E346" s="10">
        <v>256</v>
      </c>
      <c r="F346" s="1">
        <v>1.9608472222222222E-2</v>
      </c>
    </row>
    <row r="347" spans="1:6">
      <c r="A347">
        <v>64</v>
      </c>
      <c r="B347">
        <v>264</v>
      </c>
      <c r="C347" s="1">
        <v>1.6888194444444445E-2</v>
      </c>
      <c r="D347" s="3">
        <v>256</v>
      </c>
      <c r="E347" s="10">
        <v>256</v>
      </c>
      <c r="F347" s="1">
        <v>1.0678310185185185E-2</v>
      </c>
    </row>
    <row r="348" spans="1:6">
      <c r="A348">
        <v>64</v>
      </c>
      <c r="B348">
        <v>264</v>
      </c>
      <c r="C348" s="1">
        <v>1.6888773148148146E-2</v>
      </c>
      <c r="D348" s="3">
        <v>256</v>
      </c>
      <c r="E348" s="10">
        <v>256</v>
      </c>
      <c r="F348" s="1">
        <v>2.0725127314814816E-2</v>
      </c>
    </row>
    <row r="349" spans="1:6">
      <c r="A349">
        <v>64</v>
      </c>
      <c r="B349">
        <v>264</v>
      </c>
      <c r="C349" s="1">
        <v>1.6888773148148146E-2</v>
      </c>
      <c r="D349" s="3">
        <v>256</v>
      </c>
      <c r="E349" s="10">
        <v>256</v>
      </c>
      <c r="F349" s="1">
        <v>2.2173865740740744E-2</v>
      </c>
    </row>
    <row r="350" spans="1:6">
      <c r="A350">
        <v>64</v>
      </c>
      <c r="B350">
        <v>264</v>
      </c>
      <c r="C350" s="1">
        <v>1.6888888888888887E-2</v>
      </c>
      <c r="D350" s="3">
        <v>256</v>
      </c>
      <c r="E350" s="10">
        <v>256</v>
      </c>
      <c r="F350" s="1">
        <v>1.8817685185185184E-2</v>
      </c>
    </row>
    <row r="351" spans="1:6">
      <c r="A351">
        <v>64</v>
      </c>
      <c r="B351">
        <v>264</v>
      </c>
      <c r="C351" s="1">
        <v>1.6890740740740741E-2</v>
      </c>
      <c r="D351" s="3">
        <v>256</v>
      </c>
      <c r="E351" s="10">
        <v>256</v>
      </c>
      <c r="F351" s="1">
        <v>6.639120370370369E-3</v>
      </c>
    </row>
    <row r="352" spans="1:6">
      <c r="A352">
        <v>64</v>
      </c>
      <c r="B352">
        <v>264</v>
      </c>
      <c r="C352" s="1">
        <v>1.6894444444444445E-2</v>
      </c>
      <c r="D352" s="3">
        <v>256</v>
      </c>
      <c r="E352" s="10">
        <v>256</v>
      </c>
      <c r="F352" s="1">
        <v>2.6124803240740745E-2</v>
      </c>
    </row>
    <row r="353" spans="1:6">
      <c r="A353">
        <v>64</v>
      </c>
      <c r="B353">
        <v>264</v>
      </c>
      <c r="C353" s="1">
        <v>1.6897222222222223E-2</v>
      </c>
      <c r="D353" s="3">
        <v>256</v>
      </c>
      <c r="E353" s="10">
        <v>256</v>
      </c>
      <c r="F353" s="1">
        <v>6.7559374999999998E-3</v>
      </c>
    </row>
    <row r="354" spans="1:6">
      <c r="A354">
        <v>64</v>
      </c>
      <c r="B354">
        <v>264</v>
      </c>
      <c r="C354" s="1">
        <v>1.6899189814814815E-2</v>
      </c>
      <c r="D354" s="3">
        <v>256</v>
      </c>
      <c r="E354" s="10">
        <v>256</v>
      </c>
      <c r="F354" s="1">
        <v>2.0649918981481483E-2</v>
      </c>
    </row>
    <row r="355" spans="1:6">
      <c r="A355">
        <v>64</v>
      </c>
      <c r="B355">
        <v>264</v>
      </c>
      <c r="C355" s="1">
        <v>1.6899305555555556E-2</v>
      </c>
      <c r="D355" s="3">
        <v>256</v>
      </c>
      <c r="E355" s="10">
        <v>256</v>
      </c>
      <c r="F355" s="1">
        <v>7.6308333333333332E-3</v>
      </c>
    </row>
    <row r="356" spans="1:6">
      <c r="A356">
        <v>64</v>
      </c>
      <c r="B356">
        <v>264</v>
      </c>
      <c r="C356" s="1">
        <v>1.6902430555555556E-2</v>
      </c>
      <c r="D356" s="3">
        <v>256</v>
      </c>
      <c r="E356" s="10">
        <v>256</v>
      </c>
      <c r="F356" s="1">
        <v>1.0160856481481481E-2</v>
      </c>
    </row>
    <row r="357" spans="1:6">
      <c r="A357">
        <v>64</v>
      </c>
      <c r="B357">
        <v>264</v>
      </c>
      <c r="C357" s="1">
        <v>1.6902546296296294E-2</v>
      </c>
      <c r="D357" s="3">
        <v>256</v>
      </c>
      <c r="E357" s="10">
        <v>256</v>
      </c>
      <c r="F357" s="1">
        <v>7.1469675925925928E-3</v>
      </c>
    </row>
    <row r="358" spans="1:6">
      <c r="A358">
        <v>64</v>
      </c>
      <c r="B358">
        <v>264</v>
      </c>
      <c r="C358" s="1">
        <v>1.6903587962962961E-2</v>
      </c>
      <c r="D358" s="3">
        <v>256</v>
      </c>
      <c r="E358" s="10">
        <v>256</v>
      </c>
      <c r="F358" s="1">
        <v>2.2694895833333336E-2</v>
      </c>
    </row>
    <row r="359" spans="1:6">
      <c r="A359">
        <v>64</v>
      </c>
      <c r="B359">
        <v>264</v>
      </c>
      <c r="C359" s="1">
        <v>1.6904629629629627E-2</v>
      </c>
      <c r="D359" s="3">
        <v>256</v>
      </c>
      <c r="E359" s="10">
        <v>256</v>
      </c>
      <c r="F359" s="1">
        <v>2.1200185185185186E-2</v>
      </c>
    </row>
    <row r="360" spans="1:6">
      <c r="A360">
        <v>64</v>
      </c>
      <c r="B360">
        <v>264</v>
      </c>
      <c r="C360" s="1">
        <v>1.6905555555555556E-2</v>
      </c>
      <c r="D360" s="3">
        <v>256</v>
      </c>
      <c r="E360" s="10">
        <v>256</v>
      </c>
      <c r="F360" s="1">
        <v>1.1201747685185184E-2</v>
      </c>
    </row>
    <row r="361" spans="1:6">
      <c r="A361">
        <v>64</v>
      </c>
      <c r="B361">
        <v>264</v>
      </c>
      <c r="C361" s="1">
        <v>1.690613425925926E-2</v>
      </c>
      <c r="D361" s="3">
        <v>256</v>
      </c>
      <c r="E361" s="10">
        <v>256</v>
      </c>
      <c r="F361" s="1">
        <v>1.8962291666666669E-2</v>
      </c>
    </row>
    <row r="362" spans="1:6">
      <c r="A362">
        <v>64</v>
      </c>
      <c r="B362">
        <v>264</v>
      </c>
      <c r="C362" s="1">
        <v>1.6906481481481481E-2</v>
      </c>
      <c r="D362" s="3">
        <v>256</v>
      </c>
      <c r="E362" s="10">
        <v>256</v>
      </c>
      <c r="F362" s="1">
        <v>2.0784849537037037E-2</v>
      </c>
    </row>
    <row r="363" spans="1:6">
      <c r="A363">
        <v>64</v>
      </c>
      <c r="B363">
        <v>264</v>
      </c>
      <c r="C363" s="1">
        <v>1.6909837962962963E-2</v>
      </c>
      <c r="D363" s="3">
        <v>256</v>
      </c>
      <c r="E363" s="10">
        <v>256</v>
      </c>
      <c r="F363" s="1">
        <v>1.9277662037037038E-2</v>
      </c>
    </row>
    <row r="364" spans="1:6">
      <c r="A364">
        <v>64</v>
      </c>
      <c r="B364">
        <v>264</v>
      </c>
      <c r="C364" s="1">
        <v>1.6910069444444443E-2</v>
      </c>
      <c r="D364" s="3">
        <v>256</v>
      </c>
      <c r="E364" s="10">
        <v>256</v>
      </c>
      <c r="F364" s="1">
        <v>6.9424652777777774E-3</v>
      </c>
    </row>
    <row r="365" spans="1:6">
      <c r="A365">
        <v>64</v>
      </c>
      <c r="B365">
        <v>264</v>
      </c>
      <c r="C365" s="1">
        <v>1.6910185185185184E-2</v>
      </c>
      <c r="D365" s="3">
        <v>256</v>
      </c>
      <c r="E365" s="10">
        <v>256</v>
      </c>
      <c r="F365" s="1">
        <v>2.5386944444444445E-2</v>
      </c>
    </row>
    <row r="366" spans="1:6">
      <c r="A366">
        <v>64</v>
      </c>
      <c r="B366">
        <v>264</v>
      </c>
      <c r="C366" s="1">
        <v>1.6913888888888891E-2</v>
      </c>
      <c r="D366" s="3">
        <v>256</v>
      </c>
      <c r="E366" s="10">
        <v>256</v>
      </c>
      <c r="F366" s="1">
        <v>2.6397685185185187E-2</v>
      </c>
    </row>
    <row r="367" spans="1:6">
      <c r="A367">
        <v>64</v>
      </c>
      <c r="B367">
        <v>264</v>
      </c>
      <c r="C367" s="1">
        <v>1.69125E-2</v>
      </c>
      <c r="D367" s="3">
        <v>256</v>
      </c>
      <c r="E367" s="10">
        <v>256</v>
      </c>
      <c r="F367" s="1">
        <v>2.6131284722222221E-2</v>
      </c>
    </row>
    <row r="368" spans="1:6">
      <c r="A368">
        <v>64</v>
      </c>
      <c r="B368">
        <v>264</v>
      </c>
      <c r="C368" s="1">
        <v>1.6910069444444443E-2</v>
      </c>
      <c r="D368" s="3">
        <v>256</v>
      </c>
      <c r="E368" s="10">
        <v>256</v>
      </c>
      <c r="F368" s="1">
        <v>6.9067245370370367E-3</v>
      </c>
    </row>
    <row r="369" spans="1:6">
      <c r="A369">
        <v>64</v>
      </c>
      <c r="B369">
        <v>264</v>
      </c>
      <c r="C369" s="1">
        <v>1.6914930555555558E-2</v>
      </c>
      <c r="D369" s="3">
        <v>256</v>
      </c>
      <c r="E369" s="10">
        <v>256</v>
      </c>
      <c r="F369" s="1">
        <v>1.8654629629629629E-2</v>
      </c>
    </row>
    <row r="370" spans="1:6">
      <c r="A370">
        <v>64</v>
      </c>
      <c r="B370">
        <v>264</v>
      </c>
      <c r="C370" s="1">
        <v>1.6916435185185184E-2</v>
      </c>
      <c r="D370" s="3">
        <v>256</v>
      </c>
      <c r="E370" s="10">
        <v>256</v>
      </c>
      <c r="F370" s="1">
        <v>1.9700405092592594E-2</v>
      </c>
    </row>
    <row r="371" spans="1:6">
      <c r="A371">
        <v>64</v>
      </c>
      <c r="B371">
        <v>264</v>
      </c>
      <c r="C371" s="1">
        <v>1.6916782407407408E-2</v>
      </c>
      <c r="D371" s="3">
        <v>256</v>
      </c>
      <c r="E371" s="10">
        <v>256</v>
      </c>
      <c r="F371" s="1">
        <v>1.7190462962962963E-2</v>
      </c>
    </row>
    <row r="372" spans="1:6">
      <c r="A372">
        <v>64</v>
      </c>
      <c r="B372">
        <v>264</v>
      </c>
      <c r="C372" s="1">
        <v>1.6916550925925925E-2</v>
      </c>
      <c r="D372" s="3">
        <v>256</v>
      </c>
      <c r="E372" s="10">
        <v>256</v>
      </c>
      <c r="F372" s="1">
        <v>2.6161377314814816E-2</v>
      </c>
    </row>
    <row r="373" spans="1:6">
      <c r="A373">
        <v>64</v>
      </c>
      <c r="B373">
        <v>264</v>
      </c>
      <c r="C373" s="1">
        <v>1.6918402777777779E-2</v>
      </c>
      <c r="D373" s="3">
        <v>256</v>
      </c>
      <c r="E373" s="10">
        <v>256</v>
      </c>
      <c r="F373" s="1">
        <v>2.0839976851851853E-2</v>
      </c>
    </row>
    <row r="374" spans="1:6">
      <c r="A374">
        <v>64</v>
      </c>
      <c r="B374">
        <v>264</v>
      </c>
      <c r="C374" s="1">
        <v>1.6917245370370367E-2</v>
      </c>
      <c r="D374" s="3">
        <v>256</v>
      </c>
      <c r="E374" s="10">
        <v>256</v>
      </c>
      <c r="F374" s="1">
        <v>2.5605543981481484E-2</v>
      </c>
    </row>
    <row r="375" spans="1:6">
      <c r="A375">
        <v>64</v>
      </c>
      <c r="B375">
        <v>264</v>
      </c>
      <c r="C375" s="1">
        <v>1.6916550925925925E-2</v>
      </c>
      <c r="D375" s="3">
        <v>256</v>
      </c>
      <c r="E375" s="10">
        <v>256</v>
      </c>
      <c r="F375" s="1">
        <v>8.4600925925925937E-3</v>
      </c>
    </row>
    <row r="376" spans="1:6">
      <c r="A376">
        <v>64</v>
      </c>
      <c r="B376">
        <v>264</v>
      </c>
      <c r="C376" s="1">
        <v>1.6918055555555554E-2</v>
      </c>
      <c r="D376" s="3">
        <v>256</v>
      </c>
      <c r="E376" s="10">
        <v>256</v>
      </c>
      <c r="F376" s="1">
        <v>1.8799548611111109E-2</v>
      </c>
    </row>
    <row r="377" spans="1:6">
      <c r="A377">
        <v>64</v>
      </c>
      <c r="B377">
        <v>264</v>
      </c>
      <c r="C377" s="1">
        <v>1.6920023148148149E-2</v>
      </c>
      <c r="D377" s="3">
        <v>256</v>
      </c>
      <c r="E377" s="10">
        <v>256</v>
      </c>
      <c r="F377" s="1">
        <v>7.1245717592592593E-3</v>
      </c>
    </row>
    <row r="378" spans="1:6">
      <c r="A378">
        <v>64</v>
      </c>
      <c r="B378">
        <v>264</v>
      </c>
      <c r="C378" s="1">
        <v>1.6921180555555554E-2</v>
      </c>
      <c r="D378" s="3">
        <v>256</v>
      </c>
      <c r="E378" s="10">
        <v>256</v>
      </c>
      <c r="F378" s="1">
        <v>2.456813657407407E-2</v>
      </c>
    </row>
    <row r="379" spans="1:6">
      <c r="A379">
        <v>64</v>
      </c>
      <c r="B379">
        <v>264</v>
      </c>
      <c r="C379" s="1">
        <v>1.6922106481481482E-2</v>
      </c>
      <c r="D379" s="3">
        <v>256</v>
      </c>
      <c r="E379" s="10">
        <v>256</v>
      </c>
      <c r="F379" s="1">
        <v>2.3388831018518515E-2</v>
      </c>
    </row>
    <row r="380" spans="1:6">
      <c r="A380">
        <v>64</v>
      </c>
      <c r="B380">
        <v>264</v>
      </c>
      <c r="C380" s="1">
        <v>1.692222222222222E-2</v>
      </c>
      <c r="D380" s="3">
        <v>256</v>
      </c>
      <c r="E380" s="10">
        <v>256</v>
      </c>
      <c r="F380" s="1">
        <v>2.4752962962962963E-2</v>
      </c>
    </row>
    <row r="381" spans="1:6">
      <c r="A381">
        <v>64</v>
      </c>
      <c r="B381">
        <v>264</v>
      </c>
      <c r="C381" s="1">
        <v>1.692349537037037E-2</v>
      </c>
      <c r="D381" s="3">
        <v>256</v>
      </c>
      <c r="E381" s="10">
        <v>256</v>
      </c>
      <c r="F381" s="1">
        <v>2.597572916666667E-2</v>
      </c>
    </row>
    <row r="382" spans="1:6">
      <c r="A382">
        <v>64</v>
      </c>
      <c r="B382">
        <v>264</v>
      </c>
      <c r="C382" s="1">
        <v>1.692349537037037E-2</v>
      </c>
      <c r="D382" s="3">
        <v>256</v>
      </c>
      <c r="E382" s="10">
        <v>256</v>
      </c>
      <c r="F382" s="1">
        <v>6.9805555555555558E-3</v>
      </c>
    </row>
    <row r="383" spans="1:6">
      <c r="A383">
        <v>64</v>
      </c>
      <c r="B383">
        <v>264</v>
      </c>
      <c r="C383" s="1">
        <v>1.6921296296296299E-2</v>
      </c>
      <c r="D383" s="3">
        <v>256</v>
      </c>
      <c r="E383" s="10">
        <v>256</v>
      </c>
      <c r="F383" s="1">
        <v>6.9647453703703711E-3</v>
      </c>
    </row>
    <row r="384" spans="1:6">
      <c r="A384">
        <v>64</v>
      </c>
      <c r="B384">
        <v>264</v>
      </c>
      <c r="C384" s="1">
        <v>1.6924884259259261E-2</v>
      </c>
      <c r="D384" s="3">
        <v>256</v>
      </c>
      <c r="E384" s="10">
        <v>256</v>
      </c>
      <c r="F384" s="1">
        <v>6.765706018518519E-3</v>
      </c>
    </row>
    <row r="385" spans="1:6">
      <c r="A385">
        <v>64</v>
      </c>
      <c r="B385">
        <v>264</v>
      </c>
      <c r="C385" s="1">
        <v>1.6926041666666666E-2</v>
      </c>
      <c r="D385" s="3">
        <v>256</v>
      </c>
      <c r="E385" s="10">
        <v>256</v>
      </c>
      <c r="F385" s="1">
        <v>1.9602372685185186E-2</v>
      </c>
    </row>
    <row r="386" spans="1:6">
      <c r="A386">
        <v>64</v>
      </c>
      <c r="B386">
        <v>264</v>
      </c>
      <c r="C386" s="1">
        <v>1.6927430555555557E-2</v>
      </c>
      <c r="D386" s="3">
        <v>256</v>
      </c>
      <c r="E386" s="10">
        <v>256</v>
      </c>
      <c r="F386" s="1">
        <v>7.065138888888889E-3</v>
      </c>
    </row>
    <row r="387" spans="1:6">
      <c r="A387">
        <v>64</v>
      </c>
      <c r="B387">
        <v>264</v>
      </c>
      <c r="C387" s="1">
        <v>1.6927893518518519E-2</v>
      </c>
      <c r="D387" s="3">
        <v>256</v>
      </c>
      <c r="E387" s="10">
        <v>256</v>
      </c>
      <c r="F387" s="1">
        <v>2.4415127314814818E-2</v>
      </c>
    </row>
    <row r="388" spans="1:6">
      <c r="A388">
        <v>64</v>
      </c>
      <c r="B388">
        <v>264</v>
      </c>
      <c r="C388" s="1">
        <v>1.6928356481481482E-2</v>
      </c>
      <c r="D388" s="3">
        <v>256</v>
      </c>
      <c r="E388" s="10">
        <v>256</v>
      </c>
      <c r="F388" s="1">
        <v>2.6274444444444444E-2</v>
      </c>
    </row>
    <row r="389" spans="1:6">
      <c r="A389">
        <v>64</v>
      </c>
      <c r="B389">
        <v>264</v>
      </c>
      <c r="C389" s="1">
        <v>1.692951388888889E-2</v>
      </c>
      <c r="D389" s="3">
        <v>256</v>
      </c>
      <c r="E389" s="10">
        <v>256</v>
      </c>
      <c r="F389" s="1">
        <v>2.5108159722222221E-2</v>
      </c>
    </row>
    <row r="390" spans="1:6">
      <c r="A390">
        <v>64</v>
      </c>
      <c r="B390">
        <v>264</v>
      </c>
      <c r="C390" s="1">
        <v>1.6930439814814815E-2</v>
      </c>
      <c r="D390" s="3">
        <v>256</v>
      </c>
      <c r="E390" s="10">
        <v>256</v>
      </c>
      <c r="F390" s="1">
        <v>1.1268726851851851E-2</v>
      </c>
    </row>
    <row r="391" spans="1:6">
      <c r="A391">
        <v>64</v>
      </c>
      <c r="B391">
        <v>264</v>
      </c>
      <c r="C391" s="1">
        <v>1.6929398148148148E-2</v>
      </c>
      <c r="D391" s="3">
        <v>256</v>
      </c>
      <c r="E391" s="10">
        <v>256</v>
      </c>
      <c r="F391" s="1">
        <v>1.8790324074074074E-2</v>
      </c>
    </row>
    <row r="392" spans="1:6">
      <c r="A392">
        <v>64</v>
      </c>
      <c r="B392">
        <v>264</v>
      </c>
      <c r="C392" s="1">
        <v>1.6926967592592594E-2</v>
      </c>
      <c r="D392" s="3">
        <v>256</v>
      </c>
      <c r="E392" s="10">
        <v>256</v>
      </c>
      <c r="F392" s="1">
        <v>2.2768634259259259E-2</v>
      </c>
    </row>
    <row r="393" spans="1:6">
      <c r="A393">
        <v>64</v>
      </c>
      <c r="B393">
        <v>264</v>
      </c>
      <c r="C393" s="1">
        <v>1.6929282407407407E-2</v>
      </c>
      <c r="D393" s="3">
        <v>256</v>
      </c>
      <c r="E393" s="10">
        <v>256</v>
      </c>
      <c r="F393" s="1">
        <v>2.5269027777777776E-2</v>
      </c>
    </row>
    <row r="394" spans="1:6">
      <c r="A394">
        <v>64</v>
      </c>
      <c r="B394">
        <v>264</v>
      </c>
      <c r="C394" s="1">
        <v>1.6933449074074073E-2</v>
      </c>
      <c r="D394" s="3">
        <v>256</v>
      </c>
      <c r="E394" s="10">
        <v>256</v>
      </c>
      <c r="F394" s="1">
        <v>2.0767314814814815E-2</v>
      </c>
    </row>
    <row r="395" spans="1:6">
      <c r="A395">
        <v>64</v>
      </c>
      <c r="B395">
        <v>264</v>
      </c>
      <c r="C395" s="1">
        <v>1.0258912037037037E-2</v>
      </c>
      <c r="D395" s="3">
        <v>256</v>
      </c>
      <c r="E395" s="10">
        <v>256</v>
      </c>
      <c r="F395" s="1">
        <v>1.1275509259259258E-2</v>
      </c>
    </row>
    <row r="396" spans="1:6">
      <c r="A396">
        <v>64</v>
      </c>
      <c r="B396">
        <v>264</v>
      </c>
      <c r="C396" s="1">
        <v>1.1453472222222221E-2</v>
      </c>
      <c r="D396" s="3">
        <v>256</v>
      </c>
      <c r="E396" s="10">
        <v>256</v>
      </c>
      <c r="F396" s="1">
        <v>2.2292870370370369E-2</v>
      </c>
    </row>
    <row r="397" spans="1:6">
      <c r="A397">
        <v>64</v>
      </c>
      <c r="B397">
        <v>264</v>
      </c>
      <c r="C397" s="1">
        <v>1.1465856481481483E-2</v>
      </c>
      <c r="D397" s="3">
        <v>256</v>
      </c>
      <c r="E397" s="10">
        <v>256</v>
      </c>
      <c r="F397" s="1">
        <v>2.084695601851852E-2</v>
      </c>
    </row>
    <row r="398" spans="1:6">
      <c r="A398">
        <v>64</v>
      </c>
      <c r="B398">
        <v>264</v>
      </c>
      <c r="C398" s="1">
        <v>1.1472685185185185E-2</v>
      </c>
      <c r="D398" s="3">
        <v>256</v>
      </c>
      <c r="E398" s="10">
        <v>256</v>
      </c>
      <c r="F398" s="1">
        <v>7.5904976851851845E-3</v>
      </c>
    </row>
    <row r="399" spans="1:6">
      <c r="A399">
        <v>64</v>
      </c>
      <c r="B399">
        <v>264</v>
      </c>
      <c r="C399" s="1">
        <v>1.4398726851851852E-2</v>
      </c>
      <c r="D399" s="3">
        <v>256</v>
      </c>
      <c r="E399" s="10">
        <v>256</v>
      </c>
      <c r="F399" s="1">
        <v>1.0503854166666667E-2</v>
      </c>
    </row>
    <row r="400" spans="1:6">
      <c r="A400">
        <v>64</v>
      </c>
      <c r="B400">
        <v>264</v>
      </c>
      <c r="C400" s="1">
        <v>1.4748958333333333E-2</v>
      </c>
      <c r="D400" s="3">
        <v>256</v>
      </c>
      <c r="E400" s="10">
        <v>256</v>
      </c>
      <c r="F400" s="1">
        <v>2.6264108796296291E-2</v>
      </c>
    </row>
    <row r="401" spans="1:6">
      <c r="A401">
        <v>64</v>
      </c>
      <c r="B401">
        <v>264</v>
      </c>
      <c r="C401" s="1">
        <v>1.4811226851851851E-2</v>
      </c>
      <c r="D401" s="3">
        <v>256</v>
      </c>
      <c r="E401" s="10">
        <v>256</v>
      </c>
      <c r="F401" s="1">
        <v>2.2566388888888889E-2</v>
      </c>
    </row>
    <row r="402" spans="1:6">
      <c r="A402">
        <v>64</v>
      </c>
      <c r="B402">
        <v>264</v>
      </c>
      <c r="C402" s="1">
        <v>1.5008449074074073E-2</v>
      </c>
      <c r="D402" s="3">
        <v>256</v>
      </c>
      <c r="E402" s="10">
        <v>256</v>
      </c>
      <c r="F402" s="1">
        <v>2.6139988425925926E-2</v>
      </c>
    </row>
    <row r="403" spans="1:6">
      <c r="A403">
        <v>64</v>
      </c>
      <c r="B403">
        <v>264</v>
      </c>
      <c r="C403" s="1">
        <v>1.5022453703703703E-2</v>
      </c>
      <c r="D403" s="3">
        <v>256</v>
      </c>
      <c r="E403" s="10">
        <v>256</v>
      </c>
      <c r="F403" s="1">
        <v>2.7890034722222224E-2</v>
      </c>
    </row>
    <row r="404" spans="1:6">
      <c r="A404">
        <v>64</v>
      </c>
      <c r="B404">
        <v>264</v>
      </c>
      <c r="C404" s="1">
        <v>1.5056018518518519E-2</v>
      </c>
      <c r="D404" s="3">
        <v>256</v>
      </c>
      <c r="E404" s="10">
        <v>256</v>
      </c>
      <c r="F404" s="1">
        <v>2.3090486111111114E-2</v>
      </c>
    </row>
    <row r="405" spans="1:6">
      <c r="A405">
        <v>64</v>
      </c>
      <c r="B405">
        <v>264</v>
      </c>
      <c r="C405" s="1">
        <v>1.5061226851851852E-2</v>
      </c>
      <c r="D405" s="3">
        <v>256</v>
      </c>
      <c r="E405" s="10">
        <v>256</v>
      </c>
      <c r="F405" s="1">
        <v>1.9090486111111114E-2</v>
      </c>
    </row>
    <row r="406" spans="1:6">
      <c r="A406">
        <v>64</v>
      </c>
      <c r="B406">
        <v>264</v>
      </c>
      <c r="C406" s="1">
        <v>1.5094444444444445E-2</v>
      </c>
      <c r="D406" s="3">
        <v>256</v>
      </c>
      <c r="E406" s="10">
        <v>256</v>
      </c>
      <c r="F406" s="1">
        <v>1.1255104166666668E-2</v>
      </c>
    </row>
    <row r="407" spans="1:6">
      <c r="A407">
        <v>64</v>
      </c>
      <c r="B407">
        <v>264</v>
      </c>
      <c r="C407" s="1">
        <v>1.5135185185185187E-2</v>
      </c>
      <c r="D407" s="3">
        <v>256</v>
      </c>
      <c r="E407" s="10">
        <v>256</v>
      </c>
      <c r="F407" s="1">
        <v>1.9075081018518517E-2</v>
      </c>
    </row>
    <row r="408" spans="1:6">
      <c r="A408">
        <v>64</v>
      </c>
      <c r="B408">
        <v>264</v>
      </c>
      <c r="C408" s="1">
        <v>1.5131597222222223E-2</v>
      </c>
      <c r="D408" s="3">
        <v>256</v>
      </c>
      <c r="E408" s="10">
        <v>256</v>
      </c>
      <c r="F408" s="1">
        <v>2.3999027777777779E-2</v>
      </c>
    </row>
    <row r="409" spans="1:6">
      <c r="A409">
        <v>64</v>
      </c>
      <c r="B409">
        <v>264</v>
      </c>
      <c r="C409" s="1">
        <v>1.5208101851851853E-2</v>
      </c>
      <c r="D409" s="3">
        <v>256</v>
      </c>
      <c r="E409" s="10">
        <v>256</v>
      </c>
      <c r="F409" s="1">
        <v>3.4427870370370366E-2</v>
      </c>
    </row>
    <row r="410" spans="1:6">
      <c r="A410">
        <v>64</v>
      </c>
      <c r="B410">
        <v>264</v>
      </c>
      <c r="C410" s="1">
        <v>1.5219675925925926E-2</v>
      </c>
      <c r="D410" s="3">
        <v>256</v>
      </c>
      <c r="E410" s="10">
        <v>256</v>
      </c>
      <c r="F410" s="1">
        <v>2.5148414351851858E-2</v>
      </c>
    </row>
    <row r="411" spans="1:6">
      <c r="A411">
        <v>64</v>
      </c>
      <c r="B411">
        <v>264</v>
      </c>
      <c r="C411" s="1">
        <v>1.5219675925925926E-2</v>
      </c>
      <c r="D411" s="3">
        <v>256</v>
      </c>
      <c r="E411" s="10">
        <v>256</v>
      </c>
      <c r="F411" s="1">
        <v>6.8968055555555553E-3</v>
      </c>
    </row>
    <row r="412" spans="1:6">
      <c r="A412">
        <v>64</v>
      </c>
      <c r="B412">
        <v>264</v>
      </c>
      <c r="C412" s="1">
        <v>1.5232986111111112E-2</v>
      </c>
      <c r="D412" s="3">
        <v>256</v>
      </c>
      <c r="E412" s="10">
        <v>256</v>
      </c>
      <c r="F412" s="1">
        <v>2.3838055555555557E-2</v>
      </c>
    </row>
    <row r="413" spans="1:6">
      <c r="A413">
        <v>64</v>
      </c>
      <c r="B413">
        <v>264</v>
      </c>
      <c r="C413" s="1">
        <v>1.523425925925926E-2</v>
      </c>
      <c r="D413" s="3">
        <v>256</v>
      </c>
      <c r="E413" s="10">
        <v>256</v>
      </c>
      <c r="F413" s="1">
        <v>6.754236111111111E-3</v>
      </c>
    </row>
    <row r="414" spans="1:6">
      <c r="A414">
        <v>64</v>
      </c>
      <c r="B414">
        <v>264</v>
      </c>
      <c r="C414" s="1">
        <v>1.5240393518518518E-2</v>
      </c>
      <c r="D414" s="3">
        <v>256</v>
      </c>
      <c r="E414" s="10">
        <v>256</v>
      </c>
      <c r="F414" s="1">
        <v>1.1251273148148147E-2</v>
      </c>
    </row>
    <row r="415" spans="1:6">
      <c r="A415">
        <v>64</v>
      </c>
      <c r="B415">
        <v>264</v>
      </c>
      <c r="C415" s="1">
        <v>1.5246643518518519E-2</v>
      </c>
      <c r="D415" s="3">
        <v>256</v>
      </c>
      <c r="E415" s="10">
        <v>256</v>
      </c>
      <c r="F415" s="1">
        <v>1.8881400462962963E-2</v>
      </c>
    </row>
    <row r="416" spans="1:6">
      <c r="A416">
        <v>64</v>
      </c>
      <c r="B416">
        <v>264</v>
      </c>
      <c r="C416" s="1">
        <v>1.5256481481481482E-2</v>
      </c>
      <c r="D416" s="3">
        <v>256</v>
      </c>
      <c r="E416" s="10">
        <v>256</v>
      </c>
      <c r="F416" s="1">
        <v>2.6775648148148149E-2</v>
      </c>
    </row>
    <row r="417" spans="1:6">
      <c r="A417">
        <v>64</v>
      </c>
      <c r="B417">
        <v>264</v>
      </c>
      <c r="C417" s="1">
        <v>1.5260069444444442E-2</v>
      </c>
      <c r="D417" s="3">
        <v>256</v>
      </c>
      <c r="E417" s="10">
        <v>256</v>
      </c>
      <c r="F417" s="1">
        <v>2.6177384259259261E-2</v>
      </c>
    </row>
    <row r="418" spans="1:6">
      <c r="A418">
        <v>64</v>
      </c>
      <c r="B418">
        <v>264</v>
      </c>
      <c r="C418" s="1">
        <v>1.5267476851851853E-2</v>
      </c>
      <c r="D418" s="3">
        <v>256</v>
      </c>
      <c r="E418" s="10">
        <v>256</v>
      </c>
      <c r="F418" s="1">
        <v>2.5391041666666666E-2</v>
      </c>
    </row>
    <row r="419" spans="1:6">
      <c r="A419">
        <v>64</v>
      </c>
      <c r="B419">
        <v>264</v>
      </c>
      <c r="C419" s="1">
        <v>1.5264699074074075E-2</v>
      </c>
      <c r="D419" s="3">
        <v>256</v>
      </c>
      <c r="E419" s="10">
        <v>256</v>
      </c>
      <c r="F419" s="1">
        <v>2.5731261574074071E-2</v>
      </c>
    </row>
    <row r="420" spans="1:6">
      <c r="A420">
        <v>64</v>
      </c>
      <c r="B420">
        <v>264</v>
      </c>
      <c r="C420" s="1">
        <v>1.52625E-2</v>
      </c>
      <c r="D420" s="3">
        <v>256</v>
      </c>
      <c r="E420" s="10">
        <v>256</v>
      </c>
      <c r="F420" s="1">
        <v>1.1893032407407406E-2</v>
      </c>
    </row>
    <row r="421" spans="1:6">
      <c r="A421">
        <v>64</v>
      </c>
      <c r="B421">
        <v>264</v>
      </c>
      <c r="C421" s="1">
        <v>1.5274305555555557E-2</v>
      </c>
      <c r="D421" s="3">
        <v>256</v>
      </c>
      <c r="E421" s="10">
        <v>256</v>
      </c>
      <c r="F421" s="1">
        <v>2.6410428240740743E-2</v>
      </c>
    </row>
    <row r="422" spans="1:6">
      <c r="A422">
        <v>64</v>
      </c>
      <c r="B422">
        <v>264</v>
      </c>
      <c r="C422" s="1">
        <v>1.527638888888889E-2</v>
      </c>
      <c r="D422" s="3">
        <v>256</v>
      </c>
      <c r="E422" s="10">
        <v>256</v>
      </c>
      <c r="F422" s="1">
        <v>1.9290567129629628E-2</v>
      </c>
    </row>
    <row r="423" spans="1:6">
      <c r="A423">
        <v>64</v>
      </c>
      <c r="B423">
        <v>264</v>
      </c>
      <c r="C423" s="1">
        <v>1.5276851851851852E-2</v>
      </c>
      <c r="D423" s="3">
        <v>256</v>
      </c>
      <c r="E423" s="10">
        <v>256</v>
      </c>
      <c r="F423" s="1">
        <v>1.1464340277777776E-2</v>
      </c>
    </row>
    <row r="424" spans="1:6">
      <c r="A424">
        <v>64</v>
      </c>
      <c r="B424">
        <v>264</v>
      </c>
      <c r="C424" s="1">
        <v>1.5291782407407408E-2</v>
      </c>
      <c r="D424" s="3">
        <v>256</v>
      </c>
      <c r="E424" s="10">
        <v>256</v>
      </c>
      <c r="F424" s="1">
        <v>2.8941192129629631E-2</v>
      </c>
    </row>
    <row r="425" spans="1:6">
      <c r="A425">
        <v>64</v>
      </c>
      <c r="B425">
        <v>264</v>
      </c>
      <c r="C425" s="1">
        <v>1.5295601851851852E-2</v>
      </c>
      <c r="D425" s="3">
        <v>256</v>
      </c>
      <c r="E425" s="10">
        <v>256</v>
      </c>
      <c r="F425" s="1">
        <v>2.0404236111111113E-2</v>
      </c>
    </row>
    <row r="426" spans="1:6">
      <c r="A426">
        <v>64</v>
      </c>
      <c r="B426">
        <v>264</v>
      </c>
      <c r="C426" s="1">
        <v>1.5313310185185185E-2</v>
      </c>
      <c r="D426" s="3">
        <v>256</v>
      </c>
      <c r="E426" s="10">
        <v>256</v>
      </c>
      <c r="F426" s="1">
        <v>1.6677407407407408E-2</v>
      </c>
    </row>
    <row r="427" spans="1:6">
      <c r="A427">
        <v>64</v>
      </c>
      <c r="B427">
        <v>264</v>
      </c>
      <c r="C427" s="1">
        <v>1.5353935185185184E-2</v>
      </c>
      <c r="D427" s="3">
        <v>256</v>
      </c>
      <c r="E427" s="10">
        <v>256</v>
      </c>
      <c r="F427" s="1">
        <v>1.5821145833333335E-2</v>
      </c>
    </row>
    <row r="428" spans="1:6">
      <c r="A428">
        <v>64</v>
      </c>
      <c r="B428">
        <v>264</v>
      </c>
      <c r="C428" s="1">
        <v>1.5352430555555558E-2</v>
      </c>
      <c r="D428" s="3">
        <v>256</v>
      </c>
      <c r="E428" s="10">
        <v>256</v>
      </c>
      <c r="F428" s="1">
        <v>1.9385254629629627E-2</v>
      </c>
    </row>
    <row r="429" spans="1:6">
      <c r="A429">
        <v>64</v>
      </c>
      <c r="B429">
        <v>264</v>
      </c>
      <c r="C429" s="1">
        <v>1.5359143518518519E-2</v>
      </c>
      <c r="D429" s="3">
        <v>256</v>
      </c>
      <c r="E429" s="10">
        <v>256</v>
      </c>
      <c r="F429" s="1">
        <v>2.2474166666666667E-2</v>
      </c>
    </row>
    <row r="430" spans="1:6">
      <c r="A430">
        <v>64</v>
      </c>
      <c r="B430">
        <v>264</v>
      </c>
      <c r="C430" s="1">
        <v>1.5381250000000001E-2</v>
      </c>
      <c r="D430" s="3">
        <v>256</v>
      </c>
      <c r="E430" s="10">
        <v>256</v>
      </c>
      <c r="F430" s="1">
        <v>2.6158657407407405E-2</v>
      </c>
    </row>
    <row r="431" spans="1:6">
      <c r="A431">
        <v>64</v>
      </c>
      <c r="B431">
        <v>264</v>
      </c>
      <c r="C431" s="1">
        <v>1.5386342592592592E-2</v>
      </c>
      <c r="D431" s="3">
        <v>256</v>
      </c>
      <c r="E431" s="10">
        <v>256</v>
      </c>
      <c r="F431" s="1">
        <v>1.9097592592592593E-2</v>
      </c>
    </row>
    <row r="432" spans="1:6">
      <c r="A432">
        <v>64</v>
      </c>
      <c r="B432">
        <v>264</v>
      </c>
      <c r="C432" s="1">
        <v>1.5387962962962963E-2</v>
      </c>
      <c r="D432" s="3">
        <v>256</v>
      </c>
      <c r="E432" s="10">
        <v>256</v>
      </c>
      <c r="F432" s="1">
        <v>6.5650000000000005E-3</v>
      </c>
    </row>
    <row r="433" spans="1:6">
      <c r="A433">
        <v>64</v>
      </c>
      <c r="B433">
        <v>264</v>
      </c>
      <c r="C433" s="1">
        <v>1.539351851851852E-2</v>
      </c>
      <c r="D433" s="3">
        <v>256</v>
      </c>
      <c r="E433" s="10">
        <v>256</v>
      </c>
      <c r="F433" s="1">
        <v>2.0584155092592593E-2</v>
      </c>
    </row>
    <row r="434" spans="1:6">
      <c r="A434">
        <v>64</v>
      </c>
      <c r="B434">
        <v>264</v>
      </c>
      <c r="C434" s="1">
        <v>1.5395601851851853E-2</v>
      </c>
      <c r="D434" s="3">
        <v>256</v>
      </c>
      <c r="E434" s="10">
        <v>256</v>
      </c>
      <c r="F434" s="1">
        <v>2.2937905092592591E-2</v>
      </c>
    </row>
    <row r="435" spans="1:6">
      <c r="A435">
        <v>64</v>
      </c>
      <c r="B435">
        <v>264</v>
      </c>
      <c r="C435" s="1">
        <v>1.5392824074074074E-2</v>
      </c>
      <c r="D435" s="3">
        <v>256</v>
      </c>
      <c r="E435" s="10">
        <v>256</v>
      </c>
      <c r="F435" s="1">
        <v>1.811150462962963E-2</v>
      </c>
    </row>
    <row r="436" spans="1:6">
      <c r="A436">
        <v>64</v>
      </c>
      <c r="B436">
        <v>264</v>
      </c>
      <c r="C436" s="1">
        <v>1.5393634259259258E-2</v>
      </c>
      <c r="D436" s="3">
        <v>256</v>
      </c>
      <c r="E436" s="10">
        <v>256</v>
      </c>
      <c r="F436" s="1">
        <v>7.511064814814815E-3</v>
      </c>
    </row>
    <row r="437" spans="1:6">
      <c r="A437">
        <v>64</v>
      </c>
      <c r="B437">
        <v>264</v>
      </c>
      <c r="C437" s="1">
        <v>1.5426388888888887E-2</v>
      </c>
      <c r="D437" s="3">
        <v>256</v>
      </c>
      <c r="E437" s="10">
        <v>256</v>
      </c>
      <c r="F437" s="1">
        <v>6.5864236111111115E-3</v>
      </c>
    </row>
    <row r="438" spans="1:6">
      <c r="A438">
        <v>64</v>
      </c>
      <c r="B438">
        <v>264</v>
      </c>
      <c r="C438" s="1">
        <v>1.5465393518518521E-2</v>
      </c>
      <c r="D438" s="3">
        <v>256</v>
      </c>
      <c r="E438" s="10">
        <v>256</v>
      </c>
      <c r="F438" s="1">
        <v>6.9184837962962967E-3</v>
      </c>
    </row>
    <row r="439" spans="1:6">
      <c r="A439">
        <v>64</v>
      </c>
      <c r="B439">
        <v>264</v>
      </c>
      <c r="C439" s="1">
        <v>1.5463194444444444E-2</v>
      </c>
      <c r="D439" s="3">
        <v>256</v>
      </c>
      <c r="E439" s="10">
        <v>256</v>
      </c>
      <c r="F439" s="1">
        <v>2.5918738425925927E-2</v>
      </c>
    </row>
    <row r="440" spans="1:6">
      <c r="A440">
        <v>64</v>
      </c>
      <c r="B440">
        <v>264</v>
      </c>
      <c r="C440" s="1">
        <v>1.5474305555555555E-2</v>
      </c>
      <c r="D440" s="3">
        <v>256</v>
      </c>
      <c r="E440" s="10">
        <v>256</v>
      </c>
      <c r="F440" s="1">
        <v>6.9104513888888887E-3</v>
      </c>
    </row>
    <row r="441" spans="1:6">
      <c r="A441">
        <v>64</v>
      </c>
      <c r="B441">
        <v>264</v>
      </c>
      <c r="C441" s="1">
        <v>1.5474421296296295E-2</v>
      </c>
      <c r="D441" s="3">
        <v>256</v>
      </c>
      <c r="E441" s="10">
        <v>256</v>
      </c>
      <c r="F441" s="1">
        <v>1.706215277777778E-2</v>
      </c>
    </row>
    <row r="442" spans="1:6">
      <c r="A442">
        <v>64</v>
      </c>
      <c r="B442">
        <v>264</v>
      </c>
      <c r="C442" s="1">
        <v>1.5486342592592593E-2</v>
      </c>
      <c r="D442" s="3">
        <v>256</v>
      </c>
      <c r="E442" s="10">
        <v>256</v>
      </c>
      <c r="F442" s="1">
        <v>2.2637268518518522E-2</v>
      </c>
    </row>
    <row r="443" spans="1:6">
      <c r="A443">
        <v>64</v>
      </c>
      <c r="B443">
        <v>264</v>
      </c>
      <c r="C443" s="1">
        <v>1.5485648148148149E-2</v>
      </c>
      <c r="D443" s="3">
        <v>256</v>
      </c>
      <c r="E443" s="10">
        <v>256</v>
      </c>
      <c r="F443" s="1">
        <v>2.8340960648148148E-2</v>
      </c>
    </row>
    <row r="444" spans="1:6">
      <c r="A444">
        <v>64</v>
      </c>
      <c r="B444">
        <v>264</v>
      </c>
      <c r="C444" s="1">
        <v>1.5497685185185186E-2</v>
      </c>
      <c r="D444" s="3">
        <v>256</v>
      </c>
      <c r="E444" s="10">
        <v>256</v>
      </c>
      <c r="F444" s="1">
        <v>3.4345335648148151E-2</v>
      </c>
    </row>
    <row r="445" spans="1:6">
      <c r="A445">
        <v>64</v>
      </c>
      <c r="B445">
        <v>264</v>
      </c>
      <c r="C445" s="1">
        <v>1.5508333333333334E-2</v>
      </c>
      <c r="D445" s="3">
        <v>256</v>
      </c>
      <c r="E445" s="10">
        <v>256</v>
      </c>
      <c r="F445" s="1">
        <v>2.6344039351851853E-2</v>
      </c>
    </row>
    <row r="446" spans="1:6">
      <c r="A446">
        <v>64</v>
      </c>
      <c r="B446">
        <v>264</v>
      </c>
      <c r="C446" s="1">
        <v>1.5508912037037038E-2</v>
      </c>
      <c r="D446" s="3">
        <v>256</v>
      </c>
      <c r="E446" s="10">
        <v>256</v>
      </c>
      <c r="F446" s="1">
        <v>2.5766643518518515E-2</v>
      </c>
    </row>
    <row r="447" spans="1:6">
      <c r="A447">
        <v>64</v>
      </c>
      <c r="B447">
        <v>264</v>
      </c>
      <c r="C447" s="1">
        <v>1.5514351851851854E-2</v>
      </c>
      <c r="D447" s="3">
        <v>256</v>
      </c>
      <c r="E447" s="10">
        <v>256</v>
      </c>
      <c r="F447" s="1">
        <v>2.0759537037037038E-2</v>
      </c>
    </row>
    <row r="448" spans="1:6">
      <c r="A448">
        <v>64</v>
      </c>
      <c r="B448">
        <v>264</v>
      </c>
      <c r="C448" s="1">
        <v>1.5516435185185187E-2</v>
      </c>
      <c r="D448" s="3">
        <v>256</v>
      </c>
      <c r="E448" s="10">
        <v>256</v>
      </c>
      <c r="F448" s="1">
        <v>2.6171493055555561E-2</v>
      </c>
    </row>
    <row r="449" spans="1:6">
      <c r="A449">
        <v>64</v>
      </c>
      <c r="B449">
        <v>264</v>
      </c>
      <c r="C449" s="1">
        <v>1.5519444444444445E-2</v>
      </c>
      <c r="D449" s="3">
        <v>256</v>
      </c>
      <c r="E449" s="10">
        <v>256</v>
      </c>
      <c r="F449" s="1">
        <v>1.6842673611111112E-2</v>
      </c>
    </row>
    <row r="450" spans="1:6">
      <c r="A450">
        <v>64</v>
      </c>
      <c r="B450">
        <v>264</v>
      </c>
      <c r="C450" s="1">
        <v>1.5519328703703704E-2</v>
      </c>
      <c r="D450" s="3">
        <v>256</v>
      </c>
      <c r="E450" s="10">
        <v>256</v>
      </c>
      <c r="F450" s="1">
        <v>1.0286041666666667E-2</v>
      </c>
    </row>
    <row r="451" spans="1:6">
      <c r="A451">
        <v>64</v>
      </c>
      <c r="B451">
        <v>264</v>
      </c>
      <c r="C451" s="1">
        <v>1.5531481481481481E-2</v>
      </c>
      <c r="D451" s="3">
        <v>256</v>
      </c>
      <c r="E451" s="10">
        <v>256</v>
      </c>
      <c r="F451" s="1">
        <v>1.1295752314814817E-2</v>
      </c>
    </row>
    <row r="452" spans="1:6">
      <c r="A452">
        <v>64</v>
      </c>
      <c r="B452">
        <v>264</v>
      </c>
      <c r="C452" s="1">
        <v>1.5533680555555556E-2</v>
      </c>
      <c r="D452" s="3">
        <v>256</v>
      </c>
      <c r="E452" s="10">
        <v>256</v>
      </c>
      <c r="F452" s="1">
        <v>2.1354421296296295E-2</v>
      </c>
    </row>
    <row r="453" spans="1:6">
      <c r="A453">
        <v>64</v>
      </c>
      <c r="B453">
        <v>264</v>
      </c>
      <c r="C453" s="1">
        <v>1.5536921296296295E-2</v>
      </c>
      <c r="D453" s="3">
        <v>256</v>
      </c>
      <c r="E453" s="10">
        <v>256</v>
      </c>
      <c r="F453" s="1">
        <v>1.0714861111111111E-2</v>
      </c>
    </row>
    <row r="454" spans="1:6">
      <c r="A454">
        <v>64</v>
      </c>
      <c r="B454">
        <v>264</v>
      </c>
      <c r="C454" s="1">
        <v>1.5538310185185185E-2</v>
      </c>
      <c r="D454" s="3">
        <v>256</v>
      </c>
      <c r="E454" s="10">
        <v>256</v>
      </c>
      <c r="F454" s="1">
        <v>1.0751840277777779E-2</v>
      </c>
    </row>
    <row r="455" spans="1:6">
      <c r="A455">
        <v>64</v>
      </c>
      <c r="B455">
        <v>264</v>
      </c>
      <c r="C455" s="1">
        <v>1.553425925925926E-2</v>
      </c>
      <c r="D455" s="3">
        <v>256</v>
      </c>
      <c r="E455" s="10">
        <v>256</v>
      </c>
      <c r="F455" s="1">
        <v>2.5069745370370374E-2</v>
      </c>
    </row>
    <row r="456" spans="1:6">
      <c r="A456">
        <v>64</v>
      </c>
      <c r="B456">
        <v>264</v>
      </c>
      <c r="C456" s="1">
        <v>1.553773148148148E-2</v>
      </c>
      <c r="D456" s="3">
        <v>256</v>
      </c>
      <c r="E456" s="10">
        <v>256</v>
      </c>
      <c r="F456" s="1">
        <v>2.0917673611111107E-2</v>
      </c>
    </row>
    <row r="457" spans="1:6">
      <c r="A457">
        <v>64</v>
      </c>
      <c r="B457">
        <v>264</v>
      </c>
      <c r="C457" s="1">
        <v>1.5550578703703702E-2</v>
      </c>
      <c r="D457" s="3">
        <v>256</v>
      </c>
      <c r="E457" s="10">
        <v>256</v>
      </c>
      <c r="F457" s="1">
        <v>2.082101851851852E-2</v>
      </c>
    </row>
    <row r="458" spans="1:6">
      <c r="A458">
        <v>64</v>
      </c>
      <c r="B458">
        <v>264</v>
      </c>
      <c r="C458" s="1">
        <v>1.5630092592592591E-2</v>
      </c>
      <c r="D458" s="3">
        <v>256</v>
      </c>
      <c r="E458" s="10">
        <v>256</v>
      </c>
      <c r="F458" s="1">
        <v>2.5221851851851853E-2</v>
      </c>
    </row>
    <row r="459" spans="1:6">
      <c r="A459">
        <v>64</v>
      </c>
      <c r="B459">
        <v>264</v>
      </c>
      <c r="C459" s="1">
        <v>9.0386574074074067E-3</v>
      </c>
      <c r="D459" s="3">
        <v>256</v>
      </c>
      <c r="E459" s="10">
        <v>256</v>
      </c>
      <c r="F459" s="1">
        <v>2.0849652777777779E-2</v>
      </c>
    </row>
    <row r="460" spans="1:6">
      <c r="A460">
        <v>64</v>
      </c>
      <c r="B460">
        <v>264</v>
      </c>
      <c r="C460" s="1">
        <v>9.59074074074074E-3</v>
      </c>
      <c r="D460" s="3">
        <v>256</v>
      </c>
      <c r="E460" s="10">
        <v>256</v>
      </c>
      <c r="F460" s="1">
        <v>6.6994328703703704E-3</v>
      </c>
    </row>
    <row r="461" spans="1:6">
      <c r="A461">
        <v>64</v>
      </c>
      <c r="B461">
        <v>264</v>
      </c>
      <c r="C461" s="1">
        <v>9.5959490740740745E-3</v>
      </c>
      <c r="D461" s="3">
        <v>256</v>
      </c>
      <c r="E461" s="10">
        <v>256</v>
      </c>
      <c r="F461" s="1">
        <v>1.8822037037037036E-2</v>
      </c>
    </row>
    <row r="462" spans="1:6">
      <c r="A462">
        <v>64</v>
      </c>
      <c r="B462">
        <v>264</v>
      </c>
      <c r="C462" s="1">
        <v>9.9105324074074078E-3</v>
      </c>
      <c r="D462" s="3">
        <v>256</v>
      </c>
      <c r="E462" s="10">
        <v>256</v>
      </c>
      <c r="F462" s="1">
        <v>2.3167361111111107E-2</v>
      </c>
    </row>
    <row r="463" spans="1:6">
      <c r="A463">
        <v>64</v>
      </c>
      <c r="B463">
        <v>264</v>
      </c>
      <c r="C463" s="1">
        <v>1.1712384259259259E-2</v>
      </c>
      <c r="D463" s="3">
        <v>256</v>
      </c>
      <c r="E463" s="10">
        <v>256</v>
      </c>
      <c r="F463" s="1">
        <v>2.5918495370370373E-2</v>
      </c>
    </row>
    <row r="464" spans="1:6">
      <c r="A464">
        <v>64</v>
      </c>
      <c r="B464">
        <v>264</v>
      </c>
      <c r="C464" s="1">
        <v>1.1743287037037038E-2</v>
      </c>
      <c r="D464" s="3">
        <v>256</v>
      </c>
      <c r="E464" s="10">
        <v>256</v>
      </c>
      <c r="F464" s="1">
        <v>1.8839837962962961E-2</v>
      </c>
    </row>
    <row r="465" spans="1:6">
      <c r="A465">
        <v>64</v>
      </c>
      <c r="B465">
        <v>264</v>
      </c>
      <c r="C465" s="1">
        <v>1.1754166666666665E-2</v>
      </c>
      <c r="D465" s="3">
        <v>256</v>
      </c>
      <c r="E465" s="10">
        <v>256</v>
      </c>
      <c r="F465" s="1">
        <v>1.1311180555555555E-2</v>
      </c>
    </row>
    <row r="466" spans="1:6">
      <c r="A466">
        <v>64</v>
      </c>
      <c r="B466">
        <v>264</v>
      </c>
      <c r="C466" s="1">
        <v>1.1810532407407407E-2</v>
      </c>
      <c r="D466" s="3">
        <v>256</v>
      </c>
      <c r="E466" s="10">
        <v>256</v>
      </c>
      <c r="F466" s="1">
        <v>2.6629282407407407E-2</v>
      </c>
    </row>
    <row r="467" spans="1:6">
      <c r="A467">
        <v>64</v>
      </c>
      <c r="B467">
        <v>264</v>
      </c>
      <c r="C467" s="1">
        <v>1.1815625000000001E-2</v>
      </c>
      <c r="D467" s="3">
        <v>256</v>
      </c>
      <c r="E467" s="10">
        <v>256</v>
      </c>
      <c r="F467" s="1">
        <v>6.9119328703703712E-3</v>
      </c>
    </row>
    <row r="468" spans="1:6">
      <c r="A468">
        <v>64</v>
      </c>
      <c r="B468">
        <v>264</v>
      </c>
      <c r="C468" s="1">
        <v>1.1820717592592593E-2</v>
      </c>
      <c r="D468" s="3">
        <v>256</v>
      </c>
      <c r="E468" s="10">
        <v>256</v>
      </c>
      <c r="F468" s="1">
        <v>2.3181574074074077E-2</v>
      </c>
    </row>
    <row r="469" spans="1:6">
      <c r="A469">
        <v>64</v>
      </c>
      <c r="B469">
        <v>264</v>
      </c>
      <c r="C469" s="1">
        <v>1.1842013888888886E-2</v>
      </c>
      <c r="D469" s="3">
        <v>256</v>
      </c>
      <c r="E469" s="10">
        <v>256</v>
      </c>
      <c r="F469" s="1">
        <v>2.4579965277777779E-2</v>
      </c>
    </row>
    <row r="470" spans="1:6">
      <c r="A470">
        <v>64</v>
      </c>
      <c r="B470">
        <v>264</v>
      </c>
      <c r="C470" s="1">
        <v>1.1861111111111109E-2</v>
      </c>
      <c r="D470" s="3">
        <v>256</v>
      </c>
      <c r="E470" s="10">
        <v>256</v>
      </c>
      <c r="F470" s="1">
        <v>6.6050578703703705E-3</v>
      </c>
    </row>
    <row r="471" spans="1:6">
      <c r="A471">
        <v>64</v>
      </c>
      <c r="B471">
        <v>264</v>
      </c>
      <c r="C471" s="1">
        <v>1.2460185185185185E-2</v>
      </c>
      <c r="D471" s="3">
        <v>256</v>
      </c>
      <c r="E471" s="10">
        <v>256</v>
      </c>
      <c r="F471" s="1">
        <v>2.600888888888889E-2</v>
      </c>
    </row>
    <row r="472" spans="1:6">
      <c r="A472">
        <v>64</v>
      </c>
      <c r="B472">
        <v>264</v>
      </c>
      <c r="C472" s="1">
        <v>1.2501736111111113E-2</v>
      </c>
      <c r="D472" s="3">
        <v>256</v>
      </c>
      <c r="E472" s="10">
        <v>256</v>
      </c>
      <c r="F472" s="1">
        <v>1.8839849537037035E-2</v>
      </c>
    </row>
    <row r="473" spans="1:6">
      <c r="A473">
        <v>64</v>
      </c>
      <c r="B473">
        <v>264</v>
      </c>
      <c r="C473" s="1">
        <v>1.2553587962962963E-2</v>
      </c>
      <c r="D473" s="3">
        <v>256</v>
      </c>
      <c r="E473" s="10">
        <v>256</v>
      </c>
      <c r="F473" s="1">
        <v>2.5169062500000002E-2</v>
      </c>
    </row>
    <row r="474" spans="1:6">
      <c r="A474">
        <v>64</v>
      </c>
      <c r="B474">
        <v>264</v>
      </c>
      <c r="C474" s="1">
        <v>1.2589351851851852E-2</v>
      </c>
      <c r="D474" s="3">
        <v>256</v>
      </c>
      <c r="E474" s="10">
        <v>256</v>
      </c>
      <c r="F474" s="1">
        <v>2.1385474537037038E-2</v>
      </c>
    </row>
    <row r="475" spans="1:6">
      <c r="A475">
        <v>64</v>
      </c>
      <c r="B475">
        <v>264</v>
      </c>
      <c r="C475" s="1">
        <v>1.551388888888889E-2</v>
      </c>
      <c r="D475" s="3">
        <v>256</v>
      </c>
      <c r="E475" s="10">
        <v>256</v>
      </c>
      <c r="F475" s="1">
        <v>2.5875243055555556E-2</v>
      </c>
    </row>
    <row r="476" spans="1:6">
      <c r="A476">
        <v>64</v>
      </c>
      <c r="B476">
        <v>264</v>
      </c>
      <c r="C476" s="1">
        <v>1.5614814814814816E-2</v>
      </c>
      <c r="D476" s="3">
        <v>256</v>
      </c>
      <c r="E476" s="10">
        <v>256</v>
      </c>
      <c r="F476" s="1">
        <v>2.622289351851852E-2</v>
      </c>
    </row>
    <row r="477" spans="1:6">
      <c r="A477">
        <v>64</v>
      </c>
      <c r="B477">
        <v>264</v>
      </c>
      <c r="C477" s="1">
        <v>1.5618518518518518E-2</v>
      </c>
      <c r="D477" s="3">
        <v>256</v>
      </c>
      <c r="E477" s="10">
        <v>256</v>
      </c>
      <c r="F477" s="1">
        <v>2.4683425925925928E-2</v>
      </c>
    </row>
    <row r="478" spans="1:6">
      <c r="A478">
        <v>64</v>
      </c>
      <c r="B478">
        <v>264</v>
      </c>
      <c r="C478" s="1">
        <v>1.562037037037037E-2</v>
      </c>
      <c r="D478" s="3">
        <v>256</v>
      </c>
      <c r="E478" s="10">
        <v>256</v>
      </c>
      <c r="F478" s="1">
        <v>2.6156192129629632E-2</v>
      </c>
    </row>
    <row r="479" spans="1:6">
      <c r="A479">
        <v>64</v>
      </c>
      <c r="B479">
        <v>264</v>
      </c>
      <c r="C479" s="1">
        <v>1.5628356481481483E-2</v>
      </c>
      <c r="D479" s="3">
        <v>256</v>
      </c>
      <c r="E479" s="10">
        <v>256</v>
      </c>
      <c r="F479" s="1">
        <v>2.4822812499999999E-2</v>
      </c>
    </row>
    <row r="480" spans="1:6">
      <c r="A480">
        <v>64</v>
      </c>
      <c r="B480">
        <v>264</v>
      </c>
      <c r="C480" s="1">
        <v>1.5637731481481482E-2</v>
      </c>
      <c r="D480" s="3">
        <v>256</v>
      </c>
      <c r="E480" s="10">
        <v>256</v>
      </c>
      <c r="F480" s="1">
        <v>2.631934027777778E-2</v>
      </c>
    </row>
    <row r="481" spans="1:6">
      <c r="A481">
        <v>64</v>
      </c>
      <c r="B481">
        <v>264</v>
      </c>
      <c r="C481" s="1">
        <v>1.5642245370370369E-2</v>
      </c>
      <c r="D481" s="3">
        <v>256</v>
      </c>
      <c r="E481" s="10">
        <v>256</v>
      </c>
      <c r="F481" s="1">
        <v>6.9423726851851851E-3</v>
      </c>
    </row>
    <row r="482" spans="1:6">
      <c r="A482">
        <v>64</v>
      </c>
      <c r="B482">
        <v>264</v>
      </c>
      <c r="C482" s="1">
        <v>1.5646527777777777E-2</v>
      </c>
      <c r="D482" s="3">
        <v>256</v>
      </c>
      <c r="E482" s="10">
        <v>256</v>
      </c>
      <c r="F482" s="1">
        <v>1.8878599537037039E-2</v>
      </c>
    </row>
    <row r="483" spans="1:6">
      <c r="A483">
        <v>64</v>
      </c>
      <c r="B483">
        <v>264</v>
      </c>
      <c r="C483" s="1">
        <v>1.5668171296296298E-2</v>
      </c>
      <c r="D483" s="3">
        <v>256</v>
      </c>
      <c r="E483" s="10">
        <v>256</v>
      </c>
      <c r="F483" s="1">
        <v>2.3303564814814815E-2</v>
      </c>
    </row>
    <row r="484" spans="1:6">
      <c r="A484">
        <v>64</v>
      </c>
      <c r="B484">
        <v>264</v>
      </c>
      <c r="C484" s="1">
        <v>1.5704629629629631E-2</v>
      </c>
      <c r="D484" s="3">
        <v>256</v>
      </c>
      <c r="E484" s="10">
        <v>256</v>
      </c>
      <c r="F484" s="1">
        <v>2.6071412037037039E-2</v>
      </c>
    </row>
    <row r="485" spans="1:6">
      <c r="A485">
        <v>64</v>
      </c>
      <c r="B485">
        <v>264</v>
      </c>
      <c r="C485" s="1">
        <v>1.5710069444444443E-2</v>
      </c>
      <c r="D485" s="3">
        <v>256</v>
      </c>
      <c r="E485" s="10">
        <v>256</v>
      </c>
      <c r="F485" s="1">
        <v>2.6150034722222226E-2</v>
      </c>
    </row>
    <row r="486" spans="1:6">
      <c r="A486">
        <v>64</v>
      </c>
      <c r="B486">
        <v>264</v>
      </c>
      <c r="C486" s="1">
        <v>1.5709606481481484E-2</v>
      </c>
      <c r="D486" s="3">
        <v>256</v>
      </c>
      <c r="E486" s="10">
        <v>256</v>
      </c>
      <c r="F486" s="1">
        <v>2.0756180555555555E-2</v>
      </c>
    </row>
    <row r="487" spans="1:6">
      <c r="A487">
        <v>64</v>
      </c>
      <c r="B487">
        <v>264</v>
      </c>
      <c r="C487" s="1">
        <v>1.5712500000000001E-2</v>
      </c>
      <c r="D487" s="3">
        <v>256</v>
      </c>
      <c r="E487" s="10">
        <v>256</v>
      </c>
      <c r="F487" s="1">
        <v>1.8690868055555556E-2</v>
      </c>
    </row>
    <row r="488" spans="1:6">
      <c r="A488">
        <v>64</v>
      </c>
      <c r="B488">
        <v>264</v>
      </c>
      <c r="C488" s="1">
        <v>1.571875E-2</v>
      </c>
      <c r="D488" s="3">
        <v>256</v>
      </c>
      <c r="E488" s="10">
        <v>256</v>
      </c>
      <c r="F488" s="1">
        <v>1.9677407407407407E-2</v>
      </c>
    </row>
    <row r="489" spans="1:6">
      <c r="A489">
        <v>64</v>
      </c>
      <c r="B489">
        <v>264</v>
      </c>
      <c r="C489" s="1">
        <v>1.5725694444444445E-2</v>
      </c>
      <c r="D489" s="3">
        <v>256</v>
      </c>
      <c r="E489" s="10">
        <v>256</v>
      </c>
      <c r="F489" s="1">
        <v>2.6162164351851851E-2</v>
      </c>
    </row>
    <row r="490" spans="1:6">
      <c r="A490">
        <v>64</v>
      </c>
      <c r="B490">
        <v>264</v>
      </c>
      <c r="C490" s="1">
        <v>1.5845949074074075E-2</v>
      </c>
      <c r="D490" s="3">
        <v>256</v>
      </c>
      <c r="E490" s="10">
        <v>256</v>
      </c>
      <c r="F490" s="1">
        <v>2.2677523148148148E-2</v>
      </c>
    </row>
    <row r="491" spans="1:6">
      <c r="A491">
        <v>64</v>
      </c>
      <c r="B491">
        <v>264</v>
      </c>
      <c r="C491" s="1">
        <v>1.5854861111111111E-2</v>
      </c>
      <c r="D491" s="3">
        <v>256</v>
      </c>
      <c r="E491" s="10">
        <v>256</v>
      </c>
      <c r="F491" s="1">
        <v>2.3680231481481479E-2</v>
      </c>
    </row>
    <row r="492" spans="1:6">
      <c r="A492">
        <v>64</v>
      </c>
      <c r="B492">
        <v>264</v>
      </c>
      <c r="C492" s="1">
        <v>1.586840277777778E-2</v>
      </c>
      <c r="D492" s="3">
        <v>256</v>
      </c>
      <c r="E492" s="10">
        <v>256</v>
      </c>
      <c r="F492" s="1">
        <v>8.4769328703703708E-3</v>
      </c>
    </row>
    <row r="493" spans="1:6">
      <c r="A493">
        <v>64</v>
      </c>
      <c r="B493">
        <v>264</v>
      </c>
      <c r="C493" s="1">
        <v>1.5941087962962962E-2</v>
      </c>
      <c r="D493" s="3">
        <v>256</v>
      </c>
      <c r="E493" s="10">
        <v>256</v>
      </c>
      <c r="F493" s="1">
        <v>1.9702500000000001E-2</v>
      </c>
    </row>
    <row r="494" spans="1:6">
      <c r="A494">
        <v>64</v>
      </c>
      <c r="B494">
        <v>264</v>
      </c>
      <c r="C494" s="1">
        <v>1.595324074074074E-2</v>
      </c>
      <c r="D494" s="3">
        <v>256</v>
      </c>
      <c r="E494" s="10">
        <v>256</v>
      </c>
      <c r="F494" s="1">
        <v>2.0183993055555554E-2</v>
      </c>
    </row>
    <row r="495" spans="1:6">
      <c r="A495">
        <v>64</v>
      </c>
      <c r="B495">
        <v>264</v>
      </c>
      <c r="C495" s="1">
        <v>1.5973726851851854E-2</v>
      </c>
      <c r="D495" s="3">
        <v>256</v>
      </c>
      <c r="E495" s="10">
        <v>256</v>
      </c>
      <c r="F495" s="1">
        <v>1.7546747685185184E-2</v>
      </c>
    </row>
    <row r="496" spans="1:6">
      <c r="A496">
        <v>64</v>
      </c>
      <c r="B496">
        <v>264</v>
      </c>
      <c r="C496" s="1">
        <v>1.6785300925925926E-2</v>
      </c>
      <c r="D496" s="3">
        <v>256</v>
      </c>
      <c r="E496" s="10">
        <v>256</v>
      </c>
      <c r="F496" s="1">
        <v>2.1325520833333333E-2</v>
      </c>
    </row>
    <row r="497" spans="1:6">
      <c r="A497">
        <v>64</v>
      </c>
      <c r="B497">
        <v>264</v>
      </c>
      <c r="C497" s="1">
        <v>1.6790972222222221E-2</v>
      </c>
      <c r="D497" s="3">
        <v>256</v>
      </c>
      <c r="E497" s="10">
        <v>256</v>
      </c>
      <c r="F497" s="1">
        <v>2.6689942129629631E-2</v>
      </c>
    </row>
    <row r="498" spans="1:6">
      <c r="A498">
        <v>64</v>
      </c>
      <c r="B498">
        <v>264</v>
      </c>
      <c r="C498" s="1">
        <v>1.6795023148148149E-2</v>
      </c>
      <c r="D498" s="3">
        <v>256</v>
      </c>
      <c r="E498" s="10">
        <v>256</v>
      </c>
      <c r="F498" s="1">
        <v>1.0380509259259259E-2</v>
      </c>
    </row>
    <row r="499" spans="1:6">
      <c r="A499">
        <v>64</v>
      </c>
      <c r="B499">
        <v>264</v>
      </c>
      <c r="C499" s="1">
        <v>1.6798842592592594E-2</v>
      </c>
      <c r="D499" s="3">
        <v>256</v>
      </c>
      <c r="E499" s="10">
        <v>256</v>
      </c>
      <c r="F499" s="1">
        <v>2.2172881944444445E-2</v>
      </c>
    </row>
    <row r="500" spans="1:6">
      <c r="A500">
        <v>64</v>
      </c>
      <c r="B500">
        <v>264</v>
      </c>
      <c r="C500" s="1">
        <v>1.6798842592592594E-2</v>
      </c>
      <c r="D500" s="3">
        <v>256</v>
      </c>
      <c r="E500" s="10">
        <v>256</v>
      </c>
      <c r="F500" s="1">
        <v>2.3695995370370371E-2</v>
      </c>
    </row>
    <row r="501" spans="1:6">
      <c r="A501">
        <v>64</v>
      </c>
      <c r="B501">
        <v>264</v>
      </c>
      <c r="C501" s="1">
        <v>1.680821759259259E-2</v>
      </c>
      <c r="D501" s="3">
        <v>256</v>
      </c>
      <c r="E501" s="10">
        <v>256</v>
      </c>
      <c r="F501" s="1">
        <v>1.0752233796296298E-2</v>
      </c>
    </row>
    <row r="502" spans="1:6">
      <c r="A502">
        <v>64</v>
      </c>
      <c r="B502">
        <v>264</v>
      </c>
      <c r="C502" s="1">
        <v>1.6809722222222222E-2</v>
      </c>
      <c r="D502" s="3">
        <v>256</v>
      </c>
      <c r="E502" s="10">
        <v>256</v>
      </c>
      <c r="F502" s="1">
        <v>2.6244236111111111E-2</v>
      </c>
    </row>
    <row r="503" spans="1:6">
      <c r="A503">
        <v>64</v>
      </c>
      <c r="B503">
        <v>264</v>
      </c>
      <c r="C503" s="1">
        <v>1.6809722222222222E-2</v>
      </c>
      <c r="D503" s="3">
        <v>256</v>
      </c>
      <c r="E503" s="10">
        <v>256</v>
      </c>
      <c r="F503" s="1">
        <v>1.1313344907407407E-2</v>
      </c>
    </row>
    <row r="504" spans="1:6">
      <c r="A504">
        <v>64</v>
      </c>
      <c r="B504">
        <v>264</v>
      </c>
      <c r="C504" s="1">
        <v>1.6811689814814814E-2</v>
      </c>
      <c r="D504" s="3">
        <v>256</v>
      </c>
      <c r="E504" s="10">
        <v>256</v>
      </c>
      <c r="F504" s="1">
        <v>1.8833020833333335E-2</v>
      </c>
    </row>
    <row r="505" spans="1:6">
      <c r="A505">
        <v>64</v>
      </c>
      <c r="B505">
        <v>264</v>
      </c>
      <c r="C505" s="1">
        <v>1.6813773148148147E-2</v>
      </c>
      <c r="D505" s="3">
        <v>256</v>
      </c>
      <c r="E505" s="10">
        <v>256</v>
      </c>
      <c r="F505" s="1">
        <v>1.881667824074074E-2</v>
      </c>
    </row>
    <row r="506" spans="1:6">
      <c r="A506">
        <v>64</v>
      </c>
      <c r="B506">
        <v>264</v>
      </c>
      <c r="C506" s="1">
        <v>1.6814120370370372E-2</v>
      </c>
      <c r="D506" s="3">
        <v>256</v>
      </c>
      <c r="E506" s="10">
        <v>256</v>
      </c>
      <c r="F506" s="1">
        <v>2.3406493055555557E-2</v>
      </c>
    </row>
    <row r="507" spans="1:6">
      <c r="A507">
        <v>64</v>
      </c>
      <c r="B507">
        <v>264</v>
      </c>
      <c r="C507" s="1">
        <v>1.6814583333333334E-2</v>
      </c>
      <c r="D507" s="3">
        <v>256</v>
      </c>
      <c r="E507" s="10">
        <v>256</v>
      </c>
      <c r="F507" s="1">
        <v>2.5873726851851853E-2</v>
      </c>
    </row>
    <row r="508" spans="1:6">
      <c r="A508">
        <v>64</v>
      </c>
      <c r="B508">
        <v>264</v>
      </c>
      <c r="C508" s="1">
        <v>1.6821412037037037E-2</v>
      </c>
      <c r="D508" s="3">
        <v>256</v>
      </c>
      <c r="E508" s="10">
        <v>256</v>
      </c>
      <c r="F508" s="1">
        <v>1.129707175925926E-2</v>
      </c>
    </row>
    <row r="509" spans="1:6">
      <c r="A509">
        <v>64</v>
      </c>
      <c r="B509">
        <v>264</v>
      </c>
      <c r="C509" s="1">
        <v>1.682476851851852E-2</v>
      </c>
      <c r="D509" s="3">
        <v>256</v>
      </c>
      <c r="E509" s="10">
        <v>256</v>
      </c>
      <c r="F509" s="1">
        <v>1.0533692129629631E-2</v>
      </c>
    </row>
    <row r="510" spans="1:6">
      <c r="A510">
        <v>64</v>
      </c>
      <c r="B510">
        <v>264</v>
      </c>
      <c r="C510" s="1">
        <v>1.6827083333333336E-2</v>
      </c>
      <c r="D510" s="3">
        <v>256</v>
      </c>
      <c r="E510" s="10">
        <v>256</v>
      </c>
      <c r="F510" s="1">
        <v>2.2173935185185189E-2</v>
      </c>
    </row>
    <row r="511" spans="1:6">
      <c r="A511">
        <v>64</v>
      </c>
      <c r="B511">
        <v>264</v>
      </c>
      <c r="C511" s="1">
        <v>1.6828587962962962E-2</v>
      </c>
      <c r="D511" s="3">
        <v>256</v>
      </c>
      <c r="E511" s="10">
        <v>256</v>
      </c>
      <c r="F511" s="1">
        <v>7.039976851851852E-3</v>
      </c>
    </row>
    <row r="512" spans="1:6">
      <c r="A512">
        <v>64</v>
      </c>
      <c r="B512">
        <v>264</v>
      </c>
      <c r="C512" s="1">
        <v>1.683136574074074E-2</v>
      </c>
      <c r="D512" s="3">
        <v>256</v>
      </c>
      <c r="E512" s="10">
        <v>256</v>
      </c>
      <c r="F512" s="1">
        <v>2.540452546296296E-2</v>
      </c>
    </row>
    <row r="513" spans="1:6">
      <c r="A513">
        <v>64</v>
      </c>
      <c r="B513">
        <v>264</v>
      </c>
      <c r="C513" s="1">
        <v>1.6832986111111111E-2</v>
      </c>
      <c r="D513" s="3">
        <v>256</v>
      </c>
      <c r="E513" s="10">
        <v>256</v>
      </c>
      <c r="F513" s="1">
        <v>1.6473587962962964E-2</v>
      </c>
    </row>
    <row r="514" spans="1:6">
      <c r="A514">
        <v>64</v>
      </c>
      <c r="B514">
        <v>264</v>
      </c>
      <c r="C514" s="1">
        <v>1.6837152777777777E-2</v>
      </c>
      <c r="D514" s="3">
        <v>16</v>
      </c>
      <c r="E514" s="11">
        <v>16</v>
      </c>
      <c r="F514" s="1">
        <v>6.7787384259259259E-3</v>
      </c>
    </row>
    <row r="515" spans="1:6">
      <c r="A515">
        <v>64</v>
      </c>
      <c r="B515">
        <v>264</v>
      </c>
      <c r="C515" s="1">
        <v>1.6838078703703706E-2</v>
      </c>
      <c r="D515" s="3">
        <v>16</v>
      </c>
      <c r="E515" s="11">
        <v>16</v>
      </c>
      <c r="F515" s="1">
        <v>6.9512384259259258E-3</v>
      </c>
    </row>
    <row r="516" spans="1:6">
      <c r="A516">
        <v>64</v>
      </c>
      <c r="B516">
        <v>264</v>
      </c>
      <c r="C516" s="1">
        <v>1.6844444444444443E-2</v>
      </c>
      <c r="D516" s="3">
        <v>16</v>
      </c>
      <c r="E516" s="11">
        <v>16</v>
      </c>
      <c r="F516" s="1">
        <v>6.869328703703703E-3</v>
      </c>
    </row>
    <row r="517" spans="1:6">
      <c r="A517">
        <v>64</v>
      </c>
      <c r="B517">
        <v>264</v>
      </c>
      <c r="C517" s="1">
        <v>1.6860416666666666E-2</v>
      </c>
      <c r="D517" s="3">
        <v>16</v>
      </c>
      <c r="E517" s="11">
        <v>16</v>
      </c>
      <c r="F517" s="1">
        <v>6.98494212962963E-3</v>
      </c>
    </row>
    <row r="518" spans="1:6">
      <c r="A518">
        <v>64</v>
      </c>
      <c r="B518">
        <v>264</v>
      </c>
      <c r="C518" s="1">
        <v>1.6862615740740741E-2</v>
      </c>
      <c r="D518" s="3">
        <v>16</v>
      </c>
      <c r="E518" s="11">
        <v>16</v>
      </c>
      <c r="F518" s="1">
        <v>7.0322222222222218E-3</v>
      </c>
    </row>
    <row r="519" spans="1:6">
      <c r="A519">
        <v>64</v>
      </c>
      <c r="B519">
        <v>264</v>
      </c>
      <c r="C519" s="1">
        <v>1.6864814814814815E-2</v>
      </c>
      <c r="D519" s="3">
        <v>16</v>
      </c>
      <c r="E519" s="11">
        <v>16</v>
      </c>
      <c r="F519" s="1">
        <v>6.8024074074074072E-3</v>
      </c>
    </row>
    <row r="520" spans="1:6">
      <c r="A520">
        <v>64</v>
      </c>
      <c r="B520">
        <v>264</v>
      </c>
      <c r="C520" s="1">
        <v>1.6864699074074074E-2</v>
      </c>
      <c r="D520" s="3">
        <v>16</v>
      </c>
      <c r="E520" s="11">
        <v>16</v>
      </c>
      <c r="F520" s="1">
        <v>7.0681828703703696E-3</v>
      </c>
    </row>
    <row r="521" spans="1:6">
      <c r="A521">
        <v>64</v>
      </c>
      <c r="B521">
        <v>264</v>
      </c>
      <c r="C521" s="1">
        <v>1.6869444444444447E-2</v>
      </c>
      <c r="D521" s="3">
        <v>16</v>
      </c>
      <c r="E521" s="11">
        <v>16</v>
      </c>
      <c r="F521" s="1">
        <v>6.9054861111111114E-3</v>
      </c>
    </row>
    <row r="522" spans="1:6">
      <c r="A522">
        <v>64</v>
      </c>
      <c r="B522">
        <v>264</v>
      </c>
      <c r="C522" s="1">
        <v>1.6871180555555556E-2</v>
      </c>
      <c r="D522" s="3">
        <v>16</v>
      </c>
      <c r="E522" s="11">
        <v>16</v>
      </c>
      <c r="F522" s="1">
        <v>7.1853935185185189E-3</v>
      </c>
    </row>
    <row r="523" spans="1:6">
      <c r="A523">
        <v>64</v>
      </c>
      <c r="B523">
        <v>264</v>
      </c>
      <c r="C523" s="1">
        <v>9.3356481481481485E-3</v>
      </c>
      <c r="D523" s="3">
        <v>16</v>
      </c>
      <c r="E523" s="11">
        <v>16</v>
      </c>
      <c r="F523" s="1">
        <v>7.0204050925925928E-3</v>
      </c>
    </row>
    <row r="524" spans="1:6">
      <c r="A524">
        <v>64</v>
      </c>
      <c r="B524">
        <v>264</v>
      </c>
      <c r="C524" s="1">
        <v>1.0824537037037037E-2</v>
      </c>
      <c r="D524" s="3">
        <v>16</v>
      </c>
      <c r="E524" s="11">
        <v>16</v>
      </c>
      <c r="F524" s="1">
        <v>6.9938425925925932E-3</v>
      </c>
    </row>
    <row r="525" spans="1:6">
      <c r="A525">
        <v>64</v>
      </c>
      <c r="B525">
        <v>264</v>
      </c>
      <c r="C525" s="1">
        <v>1.0950925925925926E-2</v>
      </c>
      <c r="D525" s="3">
        <v>16</v>
      </c>
      <c r="E525" s="11">
        <v>16</v>
      </c>
      <c r="F525" s="1">
        <v>7.1588310185185184E-3</v>
      </c>
    </row>
    <row r="526" spans="1:6">
      <c r="A526">
        <v>64</v>
      </c>
      <c r="B526">
        <v>264</v>
      </c>
      <c r="C526" s="1">
        <v>1.1376157407407409E-2</v>
      </c>
      <c r="D526" s="3">
        <v>16</v>
      </c>
      <c r="E526" s="11">
        <v>16</v>
      </c>
      <c r="F526" s="1">
        <v>6.9628240740740735E-3</v>
      </c>
    </row>
    <row r="527" spans="1:6">
      <c r="A527">
        <v>64</v>
      </c>
      <c r="B527">
        <v>264</v>
      </c>
      <c r="C527" s="1">
        <v>1.2125810185185186E-2</v>
      </c>
      <c r="D527" s="3">
        <v>16</v>
      </c>
      <c r="E527" s="11">
        <v>16</v>
      </c>
      <c r="F527" s="1">
        <v>7.0461111111111106E-3</v>
      </c>
    </row>
    <row r="528" spans="1:6">
      <c r="A528">
        <v>64</v>
      </c>
      <c r="B528">
        <v>264</v>
      </c>
      <c r="C528" s="1">
        <v>1.2128703703703704E-2</v>
      </c>
      <c r="D528" s="3">
        <v>16</v>
      </c>
      <c r="E528" s="11">
        <v>16</v>
      </c>
      <c r="F528" s="1">
        <v>7.1229629629629629E-3</v>
      </c>
    </row>
    <row r="529" spans="1:6">
      <c r="A529">
        <v>64</v>
      </c>
      <c r="B529">
        <v>264</v>
      </c>
      <c r="C529" s="1">
        <v>1.2155092592592592E-2</v>
      </c>
      <c r="D529" s="3">
        <v>16</v>
      </c>
      <c r="E529" s="11">
        <v>16</v>
      </c>
      <c r="F529" s="1">
        <v>7.0895254629629633E-3</v>
      </c>
    </row>
    <row r="530" spans="1:6">
      <c r="A530">
        <v>64</v>
      </c>
      <c r="B530">
        <v>264</v>
      </c>
      <c r="C530" s="1">
        <v>1.2169212962962963E-2</v>
      </c>
      <c r="D530" s="3">
        <v>8</v>
      </c>
      <c r="E530" s="11">
        <v>8</v>
      </c>
      <c r="F530" s="1">
        <v>6.692604166666667E-3</v>
      </c>
    </row>
    <row r="531" spans="1:6">
      <c r="A531">
        <v>64</v>
      </c>
      <c r="B531">
        <v>264</v>
      </c>
      <c r="C531" s="1">
        <v>1.2182638888888889E-2</v>
      </c>
      <c r="D531" s="3">
        <v>8</v>
      </c>
      <c r="E531" s="11">
        <v>8</v>
      </c>
      <c r="F531" s="1">
        <v>6.8774305555555559E-3</v>
      </c>
    </row>
    <row r="532" spans="1:6">
      <c r="A532">
        <v>64</v>
      </c>
      <c r="B532">
        <v>264</v>
      </c>
      <c r="C532" s="1">
        <v>1.2226273148148148E-2</v>
      </c>
      <c r="D532" s="3">
        <v>8</v>
      </c>
      <c r="E532" s="11">
        <v>8</v>
      </c>
      <c r="F532" s="1">
        <v>6.8773032407407411E-3</v>
      </c>
    </row>
    <row r="533" spans="1:6">
      <c r="A533">
        <v>64</v>
      </c>
      <c r="B533">
        <v>264</v>
      </c>
      <c r="C533" s="1">
        <v>1.2308680555555555E-2</v>
      </c>
      <c r="D533" s="3">
        <v>8</v>
      </c>
      <c r="E533" s="11">
        <v>8</v>
      </c>
      <c r="F533" s="1">
        <v>6.8399999999999997E-3</v>
      </c>
    </row>
    <row r="534" spans="1:6">
      <c r="A534">
        <v>64</v>
      </c>
      <c r="B534">
        <v>264</v>
      </c>
      <c r="C534" s="1">
        <v>1.2341435185185186E-2</v>
      </c>
      <c r="D534" s="3">
        <v>8</v>
      </c>
      <c r="E534" s="11">
        <v>8</v>
      </c>
      <c r="F534" s="1">
        <v>6.7742824074074068E-3</v>
      </c>
    </row>
    <row r="535" spans="1:6">
      <c r="A535">
        <v>64</v>
      </c>
      <c r="B535">
        <v>264</v>
      </c>
      <c r="C535" s="1">
        <v>1.2864930555555557E-2</v>
      </c>
      <c r="D535" s="3">
        <v>8</v>
      </c>
      <c r="E535" s="11">
        <v>8</v>
      </c>
      <c r="F535" s="1">
        <v>6.9579976851851843E-3</v>
      </c>
    </row>
    <row r="536" spans="1:6">
      <c r="A536">
        <v>64</v>
      </c>
      <c r="B536">
        <v>264</v>
      </c>
      <c r="C536" s="1">
        <v>1.5738888888888889E-2</v>
      </c>
      <c r="D536" s="3">
        <v>8</v>
      </c>
      <c r="E536" s="11">
        <v>8</v>
      </c>
      <c r="F536" s="1">
        <v>7.0056828703703696E-3</v>
      </c>
    </row>
    <row r="537" spans="1:6">
      <c r="A537">
        <v>64</v>
      </c>
      <c r="B537">
        <v>264</v>
      </c>
      <c r="C537" s="1">
        <v>1.5783796296296296E-2</v>
      </c>
      <c r="D537" s="3">
        <v>8</v>
      </c>
      <c r="E537" s="11">
        <v>8</v>
      </c>
      <c r="F537" s="1">
        <v>6.8291782407407407E-3</v>
      </c>
    </row>
    <row r="538" spans="1:6">
      <c r="A538">
        <v>64</v>
      </c>
      <c r="B538">
        <v>264</v>
      </c>
      <c r="C538" s="1">
        <v>1.5795717592592594E-2</v>
      </c>
      <c r="D538" s="3">
        <v>8</v>
      </c>
      <c r="E538" s="11">
        <v>8</v>
      </c>
      <c r="F538" s="1">
        <v>6.8506249999999999E-3</v>
      </c>
    </row>
    <row r="539" spans="1:6">
      <c r="A539">
        <v>64</v>
      </c>
      <c r="B539">
        <v>264</v>
      </c>
      <c r="C539" s="1">
        <v>1.5815740740740741E-2</v>
      </c>
      <c r="D539" s="3">
        <v>8</v>
      </c>
      <c r="E539" s="11">
        <v>8</v>
      </c>
      <c r="F539" s="1">
        <v>6.805844907407408E-3</v>
      </c>
    </row>
    <row r="540" spans="1:6">
      <c r="A540">
        <v>64</v>
      </c>
      <c r="B540">
        <v>264</v>
      </c>
      <c r="C540" s="1">
        <v>1.5819791666666666E-2</v>
      </c>
      <c r="D540" s="3">
        <v>8</v>
      </c>
      <c r="E540" s="11">
        <v>8</v>
      </c>
      <c r="F540" s="1">
        <v>6.8937152777777781E-3</v>
      </c>
    </row>
    <row r="541" spans="1:6">
      <c r="A541">
        <v>64</v>
      </c>
      <c r="B541">
        <v>264</v>
      </c>
      <c r="C541" s="1">
        <v>1.582511574074074E-2</v>
      </c>
      <c r="D541" s="3">
        <v>8</v>
      </c>
      <c r="E541" s="11">
        <v>8</v>
      </c>
      <c r="F541" s="1">
        <v>6.8951851851851856E-3</v>
      </c>
    </row>
    <row r="542" spans="1:6">
      <c r="A542">
        <v>64</v>
      </c>
      <c r="B542">
        <v>264</v>
      </c>
      <c r="C542" s="1">
        <v>1.5908564814814816E-2</v>
      </c>
      <c r="D542" s="3">
        <v>8</v>
      </c>
      <c r="E542" s="11">
        <v>8</v>
      </c>
      <c r="F542" s="1">
        <v>6.8857523148148142E-3</v>
      </c>
    </row>
    <row r="543" spans="1:6">
      <c r="A543">
        <v>64</v>
      </c>
      <c r="B543">
        <v>264</v>
      </c>
      <c r="C543" s="1">
        <v>1.5937268518518517E-2</v>
      </c>
      <c r="D543" s="3">
        <v>8</v>
      </c>
      <c r="E543" s="11">
        <v>8</v>
      </c>
      <c r="F543" s="1">
        <v>6.935208333333334E-3</v>
      </c>
    </row>
    <row r="544" spans="1:6">
      <c r="A544">
        <v>64</v>
      </c>
      <c r="B544">
        <v>264</v>
      </c>
      <c r="C544" s="1">
        <v>1.5939930555555554E-2</v>
      </c>
      <c r="D544" s="3">
        <v>8</v>
      </c>
      <c r="E544" s="11">
        <v>8</v>
      </c>
      <c r="F544" s="1">
        <v>6.816655092592592E-3</v>
      </c>
    </row>
    <row r="545" spans="1:6">
      <c r="A545">
        <v>64</v>
      </c>
      <c r="B545">
        <v>264</v>
      </c>
      <c r="C545" s="1">
        <v>1.5945486111111112E-2</v>
      </c>
      <c r="D545" s="3">
        <v>8</v>
      </c>
      <c r="E545" s="11">
        <v>8</v>
      </c>
      <c r="F545" s="1">
        <v>6.8179861111111115E-3</v>
      </c>
    </row>
    <row r="546" spans="1:6">
      <c r="A546">
        <v>64</v>
      </c>
      <c r="B546">
        <v>264</v>
      </c>
      <c r="C546" s="1">
        <v>1.5947916666666666E-2</v>
      </c>
      <c r="D546" s="3">
        <v>8</v>
      </c>
      <c r="E546" s="11">
        <v>8</v>
      </c>
      <c r="F546" s="1">
        <v>6.7632523148148148E-3</v>
      </c>
    </row>
    <row r="547" spans="1:6">
      <c r="A547">
        <v>64</v>
      </c>
      <c r="B547">
        <v>264</v>
      </c>
      <c r="C547" s="1">
        <v>1.5954976851851852E-2</v>
      </c>
      <c r="D547" s="3">
        <v>8</v>
      </c>
      <c r="E547" s="11">
        <v>8</v>
      </c>
      <c r="F547" s="1">
        <v>6.819884259259259E-3</v>
      </c>
    </row>
    <row r="548" spans="1:6">
      <c r="A548">
        <v>64</v>
      </c>
      <c r="B548">
        <v>264</v>
      </c>
      <c r="C548" s="1">
        <v>1.5958101851851852E-2</v>
      </c>
      <c r="D548" s="3">
        <v>8</v>
      </c>
      <c r="E548" s="11">
        <v>8</v>
      </c>
      <c r="F548" s="1">
        <v>6.9187615740740746E-3</v>
      </c>
    </row>
    <row r="549" spans="1:6">
      <c r="A549">
        <v>64</v>
      </c>
      <c r="B549">
        <v>264</v>
      </c>
      <c r="C549" s="1">
        <v>1.5971875E-2</v>
      </c>
      <c r="D549" s="3">
        <v>8</v>
      </c>
      <c r="E549" s="11">
        <v>8</v>
      </c>
      <c r="F549" s="1">
        <v>6.9059259259259265E-3</v>
      </c>
    </row>
    <row r="550" spans="1:6">
      <c r="A550">
        <v>64</v>
      </c>
      <c r="B550">
        <v>264</v>
      </c>
      <c r="C550" s="1">
        <v>1.5991203703703705E-2</v>
      </c>
      <c r="D550" s="3">
        <v>8</v>
      </c>
      <c r="E550" s="11">
        <v>8</v>
      </c>
      <c r="F550" s="1">
        <v>6.8274189814814812E-3</v>
      </c>
    </row>
    <row r="551" spans="1:6">
      <c r="A551">
        <v>64</v>
      </c>
      <c r="B551">
        <v>264</v>
      </c>
      <c r="C551" s="1">
        <v>1.5993865740740739E-2</v>
      </c>
      <c r="D551" s="3">
        <v>8</v>
      </c>
      <c r="E551" s="11">
        <v>8</v>
      </c>
      <c r="F551" s="1">
        <v>6.8560879629629631E-3</v>
      </c>
    </row>
    <row r="552" spans="1:6">
      <c r="A552">
        <v>64</v>
      </c>
      <c r="B552">
        <v>264</v>
      </c>
      <c r="C552" s="1">
        <v>1.5997222222222222E-2</v>
      </c>
      <c r="D552" s="3">
        <v>8</v>
      </c>
      <c r="E552" s="11">
        <v>8</v>
      </c>
      <c r="F552" s="1">
        <v>6.9286805555555551E-3</v>
      </c>
    </row>
    <row r="553" spans="1:6">
      <c r="A553">
        <v>64</v>
      </c>
      <c r="B553">
        <v>264</v>
      </c>
      <c r="C553" s="1">
        <v>1.6006481481481479E-2</v>
      </c>
      <c r="D553" s="3">
        <v>8</v>
      </c>
      <c r="E553" s="11">
        <v>8</v>
      </c>
      <c r="F553" s="1">
        <v>6.8424189814814823E-3</v>
      </c>
    </row>
    <row r="554" spans="1:6">
      <c r="A554">
        <v>64</v>
      </c>
      <c r="B554">
        <v>264</v>
      </c>
      <c r="C554" s="1">
        <v>1.6007175925925928E-2</v>
      </c>
      <c r="D554" s="3">
        <v>4</v>
      </c>
      <c r="E554" s="11">
        <v>8</v>
      </c>
      <c r="F554" s="1">
        <v>6.7245486111111108E-3</v>
      </c>
    </row>
    <row r="555" spans="1:6">
      <c r="A555">
        <v>64</v>
      </c>
      <c r="B555">
        <v>264</v>
      </c>
      <c r="C555" s="1">
        <v>1.6007523148148149E-2</v>
      </c>
      <c r="D555" s="3">
        <v>4</v>
      </c>
      <c r="E555" s="11">
        <v>8</v>
      </c>
      <c r="F555" s="1">
        <v>6.6638541666666669E-3</v>
      </c>
    </row>
    <row r="556" spans="1:6">
      <c r="A556">
        <v>64</v>
      </c>
      <c r="B556">
        <v>264</v>
      </c>
      <c r="C556" s="1">
        <v>1.6009837962962962E-2</v>
      </c>
      <c r="D556" s="3">
        <v>4</v>
      </c>
      <c r="E556" s="11">
        <v>8</v>
      </c>
      <c r="F556" s="1">
        <v>6.7947800925925936E-3</v>
      </c>
    </row>
    <row r="557" spans="1:6">
      <c r="A557">
        <v>64</v>
      </c>
      <c r="B557">
        <v>264</v>
      </c>
      <c r="C557" s="1">
        <v>1.6009953703703703E-2</v>
      </c>
      <c r="D557" s="3">
        <v>4</v>
      </c>
      <c r="E557" s="11">
        <v>8</v>
      </c>
      <c r="F557" s="1">
        <v>6.7408912037037047E-3</v>
      </c>
    </row>
    <row r="558" spans="1:6">
      <c r="A558">
        <v>64</v>
      </c>
      <c r="B558">
        <v>264</v>
      </c>
      <c r="C558" s="1">
        <v>1.6013657407407407E-2</v>
      </c>
      <c r="D558" s="3">
        <v>4</v>
      </c>
      <c r="E558" s="11">
        <v>8</v>
      </c>
      <c r="F558" s="1">
        <v>6.6431250000000006E-3</v>
      </c>
    </row>
    <row r="559" spans="1:6">
      <c r="A559">
        <v>64</v>
      </c>
      <c r="B559">
        <v>264</v>
      </c>
      <c r="C559" s="1">
        <v>1.6013310185185186E-2</v>
      </c>
      <c r="D559" s="3">
        <v>4</v>
      </c>
      <c r="E559" s="11">
        <v>8</v>
      </c>
      <c r="F559" s="1">
        <v>6.6015393518518524E-3</v>
      </c>
    </row>
    <row r="560" spans="1:6">
      <c r="A560">
        <v>64</v>
      </c>
      <c r="B560">
        <v>264</v>
      </c>
      <c r="C560" s="1">
        <v>1.6014583333333336E-2</v>
      </c>
      <c r="D560" s="3">
        <v>4</v>
      </c>
      <c r="E560" s="11">
        <v>8</v>
      </c>
      <c r="F560" s="1">
        <v>6.6141782407407416E-3</v>
      </c>
    </row>
    <row r="561" spans="1:6">
      <c r="A561">
        <v>64</v>
      </c>
      <c r="B561">
        <v>264</v>
      </c>
      <c r="C561" s="1">
        <v>1.6022800925925926E-2</v>
      </c>
      <c r="D561" s="3">
        <v>4</v>
      </c>
      <c r="E561" s="11">
        <v>8</v>
      </c>
      <c r="F561" s="1">
        <v>6.7034722222222226E-3</v>
      </c>
    </row>
    <row r="562" spans="1:6">
      <c r="A562">
        <v>64</v>
      </c>
      <c r="B562">
        <v>264</v>
      </c>
      <c r="C562" s="1">
        <v>1.6020601851851852E-2</v>
      </c>
      <c r="D562" s="3">
        <v>4</v>
      </c>
      <c r="E562" s="11">
        <v>8</v>
      </c>
      <c r="F562" s="1">
        <v>6.6368750000000004E-3</v>
      </c>
    </row>
    <row r="563" spans="1:6">
      <c r="A563">
        <v>64</v>
      </c>
      <c r="B563">
        <v>264</v>
      </c>
      <c r="C563" s="1">
        <v>1.6023148148148151E-2</v>
      </c>
      <c r="D563" s="3">
        <v>4</v>
      </c>
      <c r="E563" s="11">
        <v>8</v>
      </c>
      <c r="F563" s="1">
        <v>6.6477662037037035E-3</v>
      </c>
    </row>
    <row r="564" spans="1:6">
      <c r="A564">
        <v>64</v>
      </c>
      <c r="B564">
        <v>264</v>
      </c>
      <c r="C564" s="1">
        <v>1.6023842592592593E-2</v>
      </c>
      <c r="D564" s="3">
        <v>4</v>
      </c>
      <c r="E564" s="11">
        <v>8</v>
      </c>
      <c r="F564" s="1">
        <v>6.6481250000000004E-3</v>
      </c>
    </row>
    <row r="565" spans="1:6">
      <c r="A565">
        <v>64</v>
      </c>
      <c r="B565">
        <v>264</v>
      </c>
      <c r="C565" s="1">
        <v>1.6029745370370371E-2</v>
      </c>
      <c r="D565" s="3">
        <v>4</v>
      </c>
      <c r="E565" s="11">
        <v>8</v>
      </c>
      <c r="F565" s="1">
        <v>6.6685879629629621E-3</v>
      </c>
    </row>
    <row r="566" spans="1:6">
      <c r="A566">
        <v>64</v>
      </c>
      <c r="B566">
        <v>264</v>
      </c>
      <c r="C566" s="1">
        <v>1.6035300925925925E-2</v>
      </c>
      <c r="D566" s="3">
        <v>4</v>
      </c>
      <c r="E566" s="11">
        <v>8</v>
      </c>
      <c r="F566" s="1">
        <v>6.7976388888888887E-3</v>
      </c>
    </row>
    <row r="567" spans="1:6">
      <c r="A567">
        <v>64</v>
      </c>
      <c r="B567">
        <v>264</v>
      </c>
      <c r="C567" s="1">
        <v>1.6035532407407408E-2</v>
      </c>
      <c r="D567" s="3">
        <v>4</v>
      </c>
      <c r="E567" s="11">
        <v>8</v>
      </c>
      <c r="F567" s="1">
        <v>6.7020717592592592E-3</v>
      </c>
    </row>
    <row r="568" spans="1:6">
      <c r="A568">
        <v>64</v>
      </c>
      <c r="B568">
        <v>264</v>
      </c>
      <c r="C568" s="1">
        <v>1.6032175925925925E-2</v>
      </c>
      <c r="D568" s="3">
        <v>4</v>
      </c>
      <c r="E568" s="11">
        <v>8</v>
      </c>
      <c r="F568" s="1">
        <v>6.694386574074074E-3</v>
      </c>
    </row>
    <row r="569" spans="1:6">
      <c r="A569">
        <v>64</v>
      </c>
      <c r="B569">
        <v>264</v>
      </c>
      <c r="C569" s="1">
        <v>1.6032638888888888E-2</v>
      </c>
      <c r="D569" s="3">
        <v>4</v>
      </c>
      <c r="E569" s="11">
        <v>8</v>
      </c>
      <c r="F569" s="1">
        <v>6.8204745370370363E-3</v>
      </c>
    </row>
    <row r="570" spans="1:6">
      <c r="A570">
        <v>64</v>
      </c>
      <c r="B570">
        <v>264</v>
      </c>
      <c r="C570" s="1">
        <v>1.6033333333333333E-2</v>
      </c>
      <c r="D570" s="3">
        <v>4</v>
      </c>
      <c r="E570" s="11">
        <v>8</v>
      </c>
      <c r="F570" s="1">
        <v>6.6200115740740742E-3</v>
      </c>
    </row>
    <row r="571" spans="1:6">
      <c r="A571">
        <v>64</v>
      </c>
      <c r="B571">
        <v>264</v>
      </c>
      <c r="C571" s="1">
        <v>1.603564814814815E-2</v>
      </c>
      <c r="D571" s="3">
        <v>4</v>
      </c>
      <c r="E571" s="11">
        <v>8</v>
      </c>
      <c r="F571" s="1">
        <v>6.6092013888888893E-3</v>
      </c>
    </row>
    <row r="572" spans="1:6">
      <c r="A572">
        <v>64</v>
      </c>
      <c r="B572">
        <v>264</v>
      </c>
      <c r="C572" s="1">
        <v>1.604201388888889E-2</v>
      </c>
      <c r="D572" s="3">
        <v>4</v>
      </c>
      <c r="E572" s="11">
        <v>8</v>
      </c>
      <c r="F572" s="1">
        <v>6.6106828703703701E-3</v>
      </c>
    </row>
    <row r="573" spans="1:6">
      <c r="A573">
        <v>64</v>
      </c>
      <c r="B573">
        <v>264</v>
      </c>
      <c r="C573" s="1">
        <v>1.6044675925925924E-2</v>
      </c>
      <c r="D573" s="3">
        <v>4</v>
      </c>
      <c r="E573" s="11">
        <v>8</v>
      </c>
      <c r="F573" s="1">
        <v>6.6222569444444436E-3</v>
      </c>
    </row>
    <row r="574" spans="1:6">
      <c r="A574">
        <v>64</v>
      </c>
      <c r="B574">
        <v>264</v>
      </c>
      <c r="C574" s="1">
        <v>1.6045717592592591E-2</v>
      </c>
    </row>
    <row r="575" spans="1:6">
      <c r="A575">
        <v>64</v>
      </c>
      <c r="B575">
        <v>264</v>
      </c>
      <c r="C575" s="1">
        <v>1.6046643518518519E-2</v>
      </c>
    </row>
    <row r="576" spans="1:6">
      <c r="A576">
        <v>64</v>
      </c>
      <c r="B576">
        <v>264</v>
      </c>
      <c r="C576" s="1">
        <v>1.6047337962962961E-2</v>
      </c>
    </row>
    <row r="577" spans="1:3">
      <c r="A577">
        <v>64</v>
      </c>
      <c r="B577">
        <v>264</v>
      </c>
      <c r="C577" s="1">
        <v>1.6048726851851852E-2</v>
      </c>
    </row>
    <row r="578" spans="1:3">
      <c r="A578">
        <v>64</v>
      </c>
      <c r="B578">
        <v>264</v>
      </c>
      <c r="C578" s="1">
        <v>1.6077430555555553E-2</v>
      </c>
    </row>
    <row r="579" spans="1:3">
      <c r="A579">
        <v>64</v>
      </c>
      <c r="B579">
        <v>264</v>
      </c>
      <c r="C579" s="1">
        <v>1.6079282407407407E-2</v>
      </c>
    </row>
    <row r="580" spans="1:3">
      <c r="A580">
        <v>64</v>
      </c>
      <c r="B580">
        <v>264</v>
      </c>
      <c r="C580" s="1">
        <v>1.6085763888888889E-2</v>
      </c>
    </row>
    <row r="581" spans="1:3">
      <c r="A581">
        <v>64</v>
      </c>
      <c r="B581">
        <v>264</v>
      </c>
      <c r="C581" s="1">
        <v>1.6084953703703702E-2</v>
      </c>
    </row>
    <row r="582" spans="1:3">
      <c r="A582">
        <v>64</v>
      </c>
      <c r="B582">
        <v>264</v>
      </c>
      <c r="C582" s="1">
        <v>1.6088194444444447E-2</v>
      </c>
    </row>
    <row r="583" spans="1:3">
      <c r="A583">
        <v>64</v>
      </c>
      <c r="B583">
        <v>264</v>
      </c>
      <c r="C583" s="1">
        <v>1.6086574074074073E-2</v>
      </c>
    </row>
    <row r="584" spans="1:3">
      <c r="A584">
        <v>64</v>
      </c>
      <c r="B584">
        <v>264</v>
      </c>
      <c r="C584" s="1">
        <v>1.6090740740740742E-2</v>
      </c>
    </row>
    <row r="585" spans="1:3">
      <c r="A585">
        <v>64</v>
      </c>
      <c r="B585">
        <v>264</v>
      </c>
      <c r="C585" s="1">
        <v>1.609189814814815E-2</v>
      </c>
    </row>
    <row r="586" spans="1:3">
      <c r="A586">
        <v>64</v>
      </c>
      <c r="B586">
        <v>264</v>
      </c>
      <c r="C586" s="1">
        <v>1.6106944444444445E-2</v>
      </c>
    </row>
    <row r="587" spans="1:3">
      <c r="A587">
        <v>128</v>
      </c>
      <c r="B587">
        <v>516</v>
      </c>
      <c r="C587" s="1">
        <v>1.2081365740740741E-2</v>
      </c>
    </row>
    <row r="588" spans="1:3">
      <c r="A588">
        <v>128</v>
      </c>
      <c r="B588">
        <v>516</v>
      </c>
      <c r="C588" s="1">
        <v>1.2085185185185185E-2</v>
      </c>
    </row>
    <row r="589" spans="1:3">
      <c r="A589">
        <v>128</v>
      </c>
      <c r="B589">
        <v>516</v>
      </c>
      <c r="C589" s="1">
        <v>1.2153819444444445E-2</v>
      </c>
    </row>
    <row r="590" spans="1:3">
      <c r="A590">
        <v>128</v>
      </c>
      <c r="B590">
        <v>516</v>
      </c>
      <c r="C590" s="1">
        <v>2.007037037037037E-2</v>
      </c>
    </row>
    <row r="591" spans="1:3">
      <c r="A591">
        <v>128</v>
      </c>
      <c r="B591">
        <v>516</v>
      </c>
      <c r="C591" s="1">
        <v>2.0079861111111111E-2</v>
      </c>
    </row>
    <row r="592" spans="1:3">
      <c r="A592">
        <v>128</v>
      </c>
      <c r="B592">
        <v>516</v>
      </c>
      <c r="C592" s="1">
        <v>2.0096527777777779E-2</v>
      </c>
    </row>
    <row r="593" spans="1:3">
      <c r="A593">
        <v>128</v>
      </c>
      <c r="B593">
        <v>516</v>
      </c>
      <c r="C593" s="1">
        <v>2.0116782407407406E-2</v>
      </c>
    </row>
    <row r="594" spans="1:3">
      <c r="A594">
        <v>128</v>
      </c>
      <c r="B594">
        <v>516</v>
      </c>
      <c r="C594" s="1">
        <v>2.0126967592592592E-2</v>
      </c>
    </row>
    <row r="595" spans="1:3">
      <c r="A595">
        <v>128</v>
      </c>
      <c r="B595">
        <v>516</v>
      </c>
      <c r="C595" s="1">
        <v>2.0124652777777779E-2</v>
      </c>
    </row>
    <row r="596" spans="1:3">
      <c r="A596">
        <v>128</v>
      </c>
      <c r="B596">
        <v>516</v>
      </c>
      <c r="C596" s="1">
        <v>2.0162384259259262E-2</v>
      </c>
    </row>
    <row r="597" spans="1:3">
      <c r="A597">
        <v>128</v>
      </c>
      <c r="B597">
        <v>516</v>
      </c>
      <c r="C597" s="1">
        <v>2.0239814814814815E-2</v>
      </c>
    </row>
    <row r="598" spans="1:3">
      <c r="A598">
        <v>128</v>
      </c>
      <c r="B598">
        <v>516</v>
      </c>
      <c r="C598" s="1">
        <v>2.0321527777777779E-2</v>
      </c>
    </row>
    <row r="599" spans="1:3">
      <c r="A599">
        <v>128</v>
      </c>
      <c r="B599">
        <v>516</v>
      </c>
      <c r="C599" s="1">
        <v>2.0337268518518518E-2</v>
      </c>
    </row>
    <row r="600" spans="1:3">
      <c r="A600">
        <v>128</v>
      </c>
      <c r="B600">
        <v>516</v>
      </c>
      <c r="C600" s="1">
        <v>2.0362384259259261E-2</v>
      </c>
    </row>
    <row r="601" spans="1:3">
      <c r="A601">
        <v>128</v>
      </c>
      <c r="B601">
        <v>516</v>
      </c>
      <c r="C601" s="1">
        <v>2.0423958333333332E-2</v>
      </c>
    </row>
    <row r="602" spans="1:3">
      <c r="A602">
        <v>128</v>
      </c>
      <c r="B602">
        <v>516</v>
      </c>
      <c r="C602" s="1">
        <v>2.0430092592592593E-2</v>
      </c>
    </row>
    <row r="603" spans="1:3">
      <c r="A603">
        <v>128</v>
      </c>
      <c r="B603">
        <v>516</v>
      </c>
      <c r="C603" s="1">
        <v>2.0483217592592595E-2</v>
      </c>
    </row>
    <row r="604" spans="1:3">
      <c r="A604">
        <v>128</v>
      </c>
      <c r="B604">
        <v>516</v>
      </c>
      <c r="C604" s="1">
        <v>2.0482407407407408E-2</v>
      </c>
    </row>
    <row r="605" spans="1:3">
      <c r="A605">
        <v>128</v>
      </c>
      <c r="B605">
        <v>516</v>
      </c>
      <c r="C605" s="1">
        <v>2.0479282407407408E-2</v>
      </c>
    </row>
    <row r="606" spans="1:3">
      <c r="A606">
        <v>128</v>
      </c>
      <c r="B606">
        <v>516</v>
      </c>
      <c r="C606" s="1">
        <v>2.0502314814814817E-2</v>
      </c>
    </row>
    <row r="607" spans="1:3">
      <c r="A607">
        <v>128</v>
      </c>
      <c r="B607">
        <v>516</v>
      </c>
      <c r="C607" s="1">
        <v>2.0485532407407407E-2</v>
      </c>
    </row>
    <row r="608" spans="1:3">
      <c r="A608">
        <v>128</v>
      </c>
      <c r="B608">
        <v>516</v>
      </c>
      <c r="C608" s="1">
        <v>2.0491435185185185E-2</v>
      </c>
    </row>
    <row r="609" spans="1:3">
      <c r="A609">
        <v>128</v>
      </c>
      <c r="B609">
        <v>516</v>
      </c>
      <c r="C609" s="1">
        <v>2.0489930555555556E-2</v>
      </c>
    </row>
    <row r="610" spans="1:3">
      <c r="A610">
        <v>128</v>
      </c>
      <c r="B610">
        <v>516</v>
      </c>
      <c r="C610" s="1">
        <v>2.0488078703703703E-2</v>
      </c>
    </row>
    <row r="611" spans="1:3">
      <c r="A611">
        <v>128</v>
      </c>
      <c r="B611">
        <v>516</v>
      </c>
      <c r="C611" s="1">
        <v>2.0496643518518518E-2</v>
      </c>
    </row>
    <row r="612" spans="1:3">
      <c r="A612">
        <v>128</v>
      </c>
      <c r="B612">
        <v>516</v>
      </c>
      <c r="C612" s="1">
        <v>2.0493402777777777E-2</v>
      </c>
    </row>
    <row r="613" spans="1:3">
      <c r="A613">
        <v>128</v>
      </c>
      <c r="B613">
        <v>516</v>
      </c>
      <c r="C613" s="1">
        <v>2.0500000000000001E-2</v>
      </c>
    </row>
    <row r="614" spans="1:3">
      <c r="A614">
        <v>128</v>
      </c>
      <c r="B614">
        <v>516</v>
      </c>
      <c r="C614" s="1">
        <v>2.0504282407407409E-2</v>
      </c>
    </row>
    <row r="615" spans="1:3">
      <c r="A615">
        <v>128</v>
      </c>
      <c r="B615">
        <v>516</v>
      </c>
      <c r="C615" s="1">
        <v>2.0512731481481482E-2</v>
      </c>
    </row>
    <row r="616" spans="1:3">
      <c r="A616">
        <v>128</v>
      </c>
      <c r="B616">
        <v>516</v>
      </c>
      <c r="C616" s="1">
        <v>2.0506597222222221E-2</v>
      </c>
    </row>
    <row r="617" spans="1:3">
      <c r="A617">
        <v>128</v>
      </c>
      <c r="B617">
        <v>516</v>
      </c>
      <c r="C617" s="1">
        <v>2.0511689814814816E-2</v>
      </c>
    </row>
    <row r="618" spans="1:3">
      <c r="A618">
        <v>128</v>
      </c>
      <c r="B618">
        <v>516</v>
      </c>
      <c r="C618" s="1">
        <v>2.051724537037037E-2</v>
      </c>
    </row>
    <row r="619" spans="1:3">
      <c r="A619">
        <v>128</v>
      </c>
      <c r="B619">
        <v>516</v>
      </c>
      <c r="C619" s="1">
        <v>2.0538194444444446E-2</v>
      </c>
    </row>
    <row r="620" spans="1:3">
      <c r="A620">
        <v>128</v>
      </c>
      <c r="B620">
        <v>516</v>
      </c>
      <c r="C620" s="1">
        <v>2.053773148148148E-2</v>
      </c>
    </row>
    <row r="621" spans="1:3">
      <c r="A621">
        <v>128</v>
      </c>
      <c r="B621">
        <v>516</v>
      </c>
      <c r="C621" s="1">
        <v>2.0545601851851853E-2</v>
      </c>
    </row>
    <row r="622" spans="1:3">
      <c r="A622">
        <v>128</v>
      </c>
      <c r="B622">
        <v>516</v>
      </c>
      <c r="C622" s="1">
        <v>2.0543171296296295E-2</v>
      </c>
    </row>
    <row r="623" spans="1:3">
      <c r="A623">
        <v>128</v>
      </c>
      <c r="B623">
        <v>516</v>
      </c>
      <c r="C623" s="1">
        <v>2.0557291666666668E-2</v>
      </c>
    </row>
    <row r="624" spans="1:3">
      <c r="A624">
        <v>128</v>
      </c>
      <c r="B624">
        <v>516</v>
      </c>
      <c r="C624" s="1">
        <v>2.0563194444444443E-2</v>
      </c>
    </row>
    <row r="625" spans="1:3">
      <c r="A625">
        <v>128</v>
      </c>
      <c r="B625">
        <v>516</v>
      </c>
      <c r="C625" s="1">
        <v>2.0594328703703705E-2</v>
      </c>
    </row>
    <row r="626" spans="1:3">
      <c r="A626">
        <v>128</v>
      </c>
      <c r="B626">
        <v>516</v>
      </c>
      <c r="C626" s="1">
        <v>2.0601620370370371E-2</v>
      </c>
    </row>
    <row r="627" spans="1:3">
      <c r="A627">
        <v>128</v>
      </c>
      <c r="B627">
        <v>516</v>
      </c>
      <c r="C627" s="1">
        <v>2.0608333333333333E-2</v>
      </c>
    </row>
    <row r="628" spans="1:3">
      <c r="A628">
        <v>128</v>
      </c>
      <c r="B628">
        <v>516</v>
      </c>
      <c r="C628" s="1">
        <v>2.0617129629629628E-2</v>
      </c>
    </row>
    <row r="629" spans="1:3">
      <c r="A629">
        <v>128</v>
      </c>
      <c r="B629">
        <v>516</v>
      </c>
      <c r="C629" s="1">
        <v>2.0639699074074074E-2</v>
      </c>
    </row>
    <row r="630" spans="1:3">
      <c r="A630">
        <v>128</v>
      </c>
      <c r="B630">
        <v>516</v>
      </c>
      <c r="C630" s="1">
        <v>2.0669328703703704E-2</v>
      </c>
    </row>
    <row r="631" spans="1:3">
      <c r="A631">
        <v>128</v>
      </c>
      <c r="B631">
        <v>516</v>
      </c>
      <c r="C631" s="1">
        <v>2.0674768518518519E-2</v>
      </c>
    </row>
    <row r="632" spans="1:3">
      <c r="A632">
        <v>128</v>
      </c>
      <c r="B632">
        <v>516</v>
      </c>
      <c r="C632" s="1">
        <v>2.0682175925925927E-2</v>
      </c>
    </row>
    <row r="633" spans="1:3">
      <c r="A633">
        <v>128</v>
      </c>
      <c r="B633">
        <v>516</v>
      </c>
      <c r="C633" s="1">
        <v>2.0689351851851851E-2</v>
      </c>
    </row>
    <row r="634" spans="1:3">
      <c r="A634">
        <v>128</v>
      </c>
      <c r="B634">
        <v>516</v>
      </c>
      <c r="C634" s="1">
        <v>2.0703819444444445E-2</v>
      </c>
    </row>
    <row r="635" spans="1:3">
      <c r="A635">
        <v>128</v>
      </c>
      <c r="B635">
        <v>516</v>
      </c>
      <c r="C635" s="1">
        <v>2.0691203703703701E-2</v>
      </c>
    </row>
    <row r="636" spans="1:3">
      <c r="A636">
        <v>128</v>
      </c>
      <c r="B636">
        <v>516</v>
      </c>
      <c r="C636" s="1">
        <v>2.0706944444444444E-2</v>
      </c>
    </row>
    <row r="637" spans="1:3">
      <c r="A637">
        <v>128</v>
      </c>
      <c r="B637">
        <v>516</v>
      </c>
      <c r="C637" s="1">
        <v>2.0698032407407408E-2</v>
      </c>
    </row>
    <row r="638" spans="1:3">
      <c r="A638">
        <v>128</v>
      </c>
      <c r="B638">
        <v>516</v>
      </c>
      <c r="C638" s="1">
        <v>2.0693055555555558E-2</v>
      </c>
    </row>
    <row r="639" spans="1:3">
      <c r="A639">
        <v>128</v>
      </c>
      <c r="B639">
        <v>516</v>
      </c>
      <c r="C639" s="1">
        <v>2.0706712962962965E-2</v>
      </c>
    </row>
    <row r="640" spans="1:3">
      <c r="A640">
        <v>128</v>
      </c>
      <c r="B640">
        <v>516</v>
      </c>
      <c r="C640" s="1">
        <v>2.0741782407407407E-2</v>
      </c>
    </row>
    <row r="641" spans="1:3">
      <c r="A641">
        <v>128</v>
      </c>
      <c r="B641">
        <v>516</v>
      </c>
      <c r="C641" s="1">
        <v>2.073599537037037E-2</v>
      </c>
    </row>
    <row r="642" spans="1:3">
      <c r="A642">
        <v>128</v>
      </c>
      <c r="B642">
        <v>516</v>
      </c>
      <c r="C642" s="1">
        <v>2.0742476851851852E-2</v>
      </c>
    </row>
    <row r="643" spans="1:3">
      <c r="A643">
        <v>128</v>
      </c>
      <c r="B643">
        <v>516</v>
      </c>
      <c r="C643" s="1">
        <v>2.0749305555555556E-2</v>
      </c>
    </row>
    <row r="644" spans="1:3">
      <c r="A644">
        <v>128</v>
      </c>
      <c r="B644">
        <v>516</v>
      </c>
      <c r="C644" s="1">
        <v>2.0731134259259258E-2</v>
      </c>
    </row>
    <row r="645" spans="1:3">
      <c r="A645">
        <v>128</v>
      </c>
      <c r="B645">
        <v>516</v>
      </c>
      <c r="C645" s="1">
        <v>2.0744097222222223E-2</v>
      </c>
    </row>
    <row r="646" spans="1:3">
      <c r="A646">
        <v>128</v>
      </c>
      <c r="B646">
        <v>516</v>
      </c>
      <c r="C646" s="1">
        <v>2.0744328703703706E-2</v>
      </c>
    </row>
    <row r="647" spans="1:3">
      <c r="A647">
        <v>128</v>
      </c>
      <c r="B647">
        <v>516</v>
      </c>
      <c r="C647" s="1">
        <v>2.0741898148148148E-2</v>
      </c>
    </row>
    <row r="648" spans="1:3">
      <c r="A648">
        <v>128</v>
      </c>
      <c r="B648">
        <v>516</v>
      </c>
      <c r="C648" s="1">
        <v>2.0735879629629628E-2</v>
      </c>
    </row>
    <row r="649" spans="1:3">
      <c r="A649">
        <v>128</v>
      </c>
      <c r="B649">
        <v>516</v>
      </c>
      <c r="C649" s="1">
        <v>2.073599537037037E-2</v>
      </c>
    </row>
    <row r="650" spans="1:3">
      <c r="A650">
        <v>128</v>
      </c>
      <c r="B650">
        <v>516</v>
      </c>
      <c r="C650" s="1">
        <v>2.074363425925926E-2</v>
      </c>
    </row>
    <row r="651" spans="1:3">
      <c r="A651">
        <v>128</v>
      </c>
      <c r="B651">
        <v>516</v>
      </c>
      <c r="C651" s="1">
        <v>2.0736226851851853E-2</v>
      </c>
    </row>
    <row r="652" spans="1:3">
      <c r="A652">
        <v>128</v>
      </c>
      <c r="B652">
        <v>516</v>
      </c>
      <c r="C652" s="1">
        <v>2.0736226851851853E-2</v>
      </c>
    </row>
    <row r="653" spans="1:3">
      <c r="A653">
        <v>128</v>
      </c>
      <c r="B653">
        <v>516</v>
      </c>
      <c r="C653" s="1">
        <v>2.166527777777778E-2</v>
      </c>
    </row>
    <row r="654" spans="1:3">
      <c r="A654">
        <v>128</v>
      </c>
      <c r="B654">
        <v>516</v>
      </c>
      <c r="C654" s="1">
        <v>2.1830902777777775E-2</v>
      </c>
    </row>
    <row r="655" spans="1:3">
      <c r="A655">
        <v>128</v>
      </c>
      <c r="B655">
        <v>516</v>
      </c>
      <c r="C655" s="1">
        <v>2.3682060185185188E-2</v>
      </c>
    </row>
    <row r="656" spans="1:3">
      <c r="A656">
        <v>128</v>
      </c>
      <c r="B656">
        <v>516</v>
      </c>
      <c r="C656" s="1">
        <v>2.3689467592592592E-2</v>
      </c>
    </row>
    <row r="657" spans="1:3">
      <c r="A657">
        <v>128</v>
      </c>
      <c r="B657">
        <v>516</v>
      </c>
      <c r="C657" s="1">
        <v>2.4114699074074073E-2</v>
      </c>
    </row>
    <row r="658" spans="1:3">
      <c r="A658">
        <v>128</v>
      </c>
      <c r="B658">
        <v>516</v>
      </c>
      <c r="C658" s="1">
        <v>2.4445486111111112E-2</v>
      </c>
    </row>
    <row r="659" spans="1:3">
      <c r="A659">
        <v>128</v>
      </c>
      <c r="B659">
        <v>516</v>
      </c>
      <c r="C659" s="1">
        <v>2.4464699074074073E-2</v>
      </c>
    </row>
    <row r="660" spans="1:3">
      <c r="A660">
        <v>128</v>
      </c>
      <c r="B660">
        <v>516</v>
      </c>
      <c r="C660" s="1">
        <v>2.4479976851851853E-2</v>
      </c>
    </row>
    <row r="661" spans="1:3">
      <c r="A661">
        <v>128</v>
      </c>
      <c r="B661">
        <v>516</v>
      </c>
      <c r="C661" s="1">
        <v>2.4505092592592596E-2</v>
      </c>
    </row>
    <row r="662" spans="1:3">
      <c r="A662">
        <v>128</v>
      </c>
      <c r="B662">
        <v>516</v>
      </c>
      <c r="C662" s="1">
        <v>2.4534722222222222E-2</v>
      </c>
    </row>
    <row r="663" spans="1:3">
      <c r="A663">
        <v>128</v>
      </c>
      <c r="B663">
        <v>516</v>
      </c>
      <c r="C663" s="1">
        <v>2.4542939814814816E-2</v>
      </c>
    </row>
    <row r="664" spans="1:3">
      <c r="A664">
        <v>128</v>
      </c>
      <c r="B664">
        <v>516</v>
      </c>
      <c r="C664" s="1">
        <v>2.4574652777777779E-2</v>
      </c>
    </row>
    <row r="665" spans="1:3">
      <c r="A665">
        <v>128</v>
      </c>
      <c r="B665">
        <v>516</v>
      </c>
      <c r="C665" s="1">
        <v>2.458472222222222E-2</v>
      </c>
    </row>
    <row r="666" spans="1:3">
      <c r="A666">
        <v>128</v>
      </c>
      <c r="B666">
        <v>516</v>
      </c>
      <c r="C666" s="1">
        <v>2.4588425925925927E-2</v>
      </c>
    </row>
    <row r="667" spans="1:3">
      <c r="A667">
        <v>128</v>
      </c>
      <c r="B667">
        <v>516</v>
      </c>
      <c r="C667" s="1">
        <v>2.4603472222222224E-2</v>
      </c>
    </row>
    <row r="668" spans="1:3">
      <c r="A668">
        <v>128</v>
      </c>
      <c r="B668">
        <v>516</v>
      </c>
      <c r="C668" s="1">
        <v>2.4611458333333332E-2</v>
      </c>
    </row>
    <row r="669" spans="1:3">
      <c r="A669">
        <v>128</v>
      </c>
      <c r="B669">
        <v>516</v>
      </c>
      <c r="C669" s="1">
        <v>2.4632291666666667E-2</v>
      </c>
    </row>
    <row r="670" spans="1:3">
      <c r="A670">
        <v>128</v>
      </c>
      <c r="B670">
        <v>516</v>
      </c>
      <c r="C670" s="1">
        <v>2.4630208333333334E-2</v>
      </c>
    </row>
    <row r="671" spans="1:3">
      <c r="A671">
        <v>128</v>
      </c>
      <c r="B671">
        <v>516</v>
      </c>
      <c r="C671" s="1">
        <v>2.4626041666666668E-2</v>
      </c>
    </row>
    <row r="672" spans="1:3">
      <c r="A672">
        <v>128</v>
      </c>
      <c r="B672">
        <v>516</v>
      </c>
      <c r="C672" s="1">
        <v>2.4629282407407405E-2</v>
      </c>
    </row>
    <row r="673" spans="1:3">
      <c r="A673">
        <v>128</v>
      </c>
      <c r="B673">
        <v>516</v>
      </c>
      <c r="C673" s="1">
        <v>2.463460648148148E-2</v>
      </c>
    </row>
    <row r="674" spans="1:3">
      <c r="A674">
        <v>128</v>
      </c>
      <c r="B674">
        <v>516</v>
      </c>
      <c r="C674" s="1">
        <v>2.4662037037037038E-2</v>
      </c>
    </row>
    <row r="675" spans="1:3">
      <c r="A675">
        <v>128</v>
      </c>
      <c r="B675">
        <v>516</v>
      </c>
      <c r="C675" s="1">
        <v>2.4677893518518516E-2</v>
      </c>
    </row>
    <row r="676" spans="1:3">
      <c r="A676">
        <v>128</v>
      </c>
      <c r="B676">
        <v>516</v>
      </c>
      <c r="C676" s="1">
        <v>2.467453703703704E-2</v>
      </c>
    </row>
    <row r="677" spans="1:3">
      <c r="A677">
        <v>128</v>
      </c>
      <c r="B677">
        <v>516</v>
      </c>
      <c r="C677" s="1">
        <v>2.4697222222222221E-2</v>
      </c>
    </row>
    <row r="678" spans="1:3">
      <c r="A678">
        <v>128</v>
      </c>
      <c r="B678">
        <v>516</v>
      </c>
      <c r="C678" s="1">
        <v>2.4685300925925927E-2</v>
      </c>
    </row>
    <row r="679" spans="1:3">
      <c r="A679">
        <v>128</v>
      </c>
      <c r="B679">
        <v>516</v>
      </c>
      <c r="C679" s="1">
        <v>2.4694328703703704E-2</v>
      </c>
    </row>
    <row r="680" spans="1:3">
      <c r="A680">
        <v>128</v>
      </c>
      <c r="B680">
        <v>516</v>
      </c>
      <c r="C680" s="1">
        <v>2.4704166666666666E-2</v>
      </c>
    </row>
    <row r="681" spans="1:3">
      <c r="A681">
        <v>128</v>
      </c>
      <c r="B681">
        <v>516</v>
      </c>
      <c r="C681" s="1">
        <v>2.4698611111111112E-2</v>
      </c>
    </row>
    <row r="682" spans="1:3">
      <c r="A682">
        <v>128</v>
      </c>
      <c r="B682">
        <v>516</v>
      </c>
      <c r="C682" s="1">
        <v>2.4708217592592591E-2</v>
      </c>
    </row>
    <row r="683" spans="1:3">
      <c r="A683">
        <v>128</v>
      </c>
      <c r="B683">
        <v>516</v>
      </c>
      <c r="C683" s="1">
        <v>2.4699421296296296E-2</v>
      </c>
    </row>
    <row r="684" spans="1:3">
      <c r="A684">
        <v>128</v>
      </c>
      <c r="B684">
        <v>516</v>
      </c>
      <c r="C684" s="1">
        <v>2.4702430555555557E-2</v>
      </c>
    </row>
    <row r="685" spans="1:3">
      <c r="A685">
        <v>128</v>
      </c>
      <c r="B685">
        <v>516</v>
      </c>
      <c r="C685" s="1">
        <v>2.4726620370370368E-2</v>
      </c>
    </row>
    <row r="686" spans="1:3">
      <c r="A686">
        <v>128</v>
      </c>
      <c r="B686">
        <v>516</v>
      </c>
      <c r="C686" s="1">
        <v>2.4720717592592593E-2</v>
      </c>
    </row>
    <row r="687" spans="1:3">
      <c r="A687">
        <v>128</v>
      </c>
      <c r="B687">
        <v>516</v>
      </c>
      <c r="C687" s="1">
        <v>2.4722916666666664E-2</v>
      </c>
    </row>
    <row r="688" spans="1:3">
      <c r="A688">
        <v>128</v>
      </c>
      <c r="B688">
        <v>516</v>
      </c>
      <c r="C688" s="1">
        <v>2.4720254629629627E-2</v>
      </c>
    </row>
    <row r="689" spans="1:3">
      <c r="A689">
        <v>128</v>
      </c>
      <c r="B689">
        <v>516</v>
      </c>
      <c r="C689" s="1">
        <v>2.4724421296296293E-2</v>
      </c>
    </row>
    <row r="690" spans="1:3">
      <c r="A690">
        <v>128</v>
      </c>
      <c r="B690">
        <v>516</v>
      </c>
      <c r="C690" s="1">
        <v>2.4730671296296299E-2</v>
      </c>
    </row>
    <row r="691" spans="1:3">
      <c r="A691">
        <v>128</v>
      </c>
      <c r="B691">
        <v>516</v>
      </c>
      <c r="C691" s="1">
        <v>2.4735416666666666E-2</v>
      </c>
    </row>
    <row r="692" spans="1:3">
      <c r="A692">
        <v>128</v>
      </c>
      <c r="B692">
        <v>516</v>
      </c>
      <c r="C692" s="1">
        <v>2.474675925925926E-2</v>
      </c>
    </row>
    <row r="693" spans="1:3">
      <c r="A693">
        <v>128</v>
      </c>
      <c r="B693">
        <v>516</v>
      </c>
      <c r="C693" s="1">
        <v>2.4757638888888892E-2</v>
      </c>
    </row>
    <row r="694" spans="1:3">
      <c r="A694">
        <v>128</v>
      </c>
      <c r="B694">
        <v>516</v>
      </c>
      <c r="C694" s="1">
        <v>2.474074074074074E-2</v>
      </c>
    </row>
    <row r="695" spans="1:3">
      <c r="A695">
        <v>128</v>
      </c>
      <c r="B695">
        <v>516</v>
      </c>
      <c r="C695" s="1">
        <v>2.476041666666667E-2</v>
      </c>
    </row>
    <row r="696" spans="1:3">
      <c r="A696">
        <v>128</v>
      </c>
      <c r="B696">
        <v>516</v>
      </c>
      <c r="C696" s="1">
        <v>2.4744328703703702E-2</v>
      </c>
    </row>
    <row r="697" spans="1:3">
      <c r="A697">
        <v>128</v>
      </c>
      <c r="B697">
        <v>516</v>
      </c>
      <c r="C697" s="1">
        <v>2.4753703703703705E-2</v>
      </c>
    </row>
    <row r="698" spans="1:3">
      <c r="A698">
        <v>128</v>
      </c>
      <c r="B698">
        <v>516</v>
      </c>
      <c r="C698" s="1">
        <v>2.4757870370370371E-2</v>
      </c>
    </row>
    <row r="699" spans="1:3">
      <c r="A699">
        <v>128</v>
      </c>
      <c r="B699">
        <v>516</v>
      </c>
      <c r="C699" s="1">
        <v>2.475150462962963E-2</v>
      </c>
    </row>
    <row r="700" spans="1:3">
      <c r="A700">
        <v>128</v>
      </c>
      <c r="B700">
        <v>516</v>
      </c>
      <c r="C700" s="1">
        <v>2.4753935185185181E-2</v>
      </c>
    </row>
    <row r="701" spans="1:3">
      <c r="A701">
        <v>128</v>
      </c>
      <c r="B701">
        <v>516</v>
      </c>
      <c r="C701" s="1">
        <v>2.4751851851851848E-2</v>
      </c>
    </row>
    <row r="702" spans="1:3">
      <c r="A702">
        <v>128</v>
      </c>
      <c r="B702">
        <v>516</v>
      </c>
      <c r="C702" s="1">
        <v>2.4748495370370369E-2</v>
      </c>
    </row>
    <row r="703" spans="1:3">
      <c r="A703">
        <v>128</v>
      </c>
      <c r="B703">
        <v>516</v>
      </c>
      <c r="C703" s="1">
        <v>2.4759837962962966E-2</v>
      </c>
    </row>
    <row r="704" spans="1:3">
      <c r="A704">
        <v>128</v>
      </c>
      <c r="B704">
        <v>516</v>
      </c>
      <c r="C704" s="1">
        <v>2.4753935185185181E-2</v>
      </c>
    </row>
    <row r="705" spans="1:3">
      <c r="A705">
        <v>128</v>
      </c>
      <c r="B705">
        <v>516</v>
      </c>
      <c r="C705" s="1">
        <v>2.4771064814814812E-2</v>
      </c>
    </row>
    <row r="706" spans="1:3">
      <c r="A706">
        <v>128</v>
      </c>
      <c r="B706">
        <v>516</v>
      </c>
      <c r="C706" s="1">
        <v>2.4774074074074073E-2</v>
      </c>
    </row>
    <row r="707" spans="1:3">
      <c r="A707">
        <v>128</v>
      </c>
      <c r="B707">
        <v>516</v>
      </c>
      <c r="C707" s="1">
        <v>2.4759259259259262E-2</v>
      </c>
    </row>
    <row r="708" spans="1:3">
      <c r="A708">
        <v>128</v>
      </c>
      <c r="B708">
        <v>516</v>
      </c>
      <c r="C708" s="1">
        <v>2.4762500000000003E-2</v>
      </c>
    </row>
    <row r="709" spans="1:3">
      <c r="A709">
        <v>128</v>
      </c>
      <c r="B709">
        <v>516</v>
      </c>
      <c r="C709" s="1">
        <v>2.4775231481481478E-2</v>
      </c>
    </row>
    <row r="710" spans="1:3">
      <c r="A710">
        <v>128</v>
      </c>
      <c r="B710">
        <v>516</v>
      </c>
      <c r="C710" s="1">
        <v>2.4778819444444444E-2</v>
      </c>
    </row>
    <row r="711" spans="1:3">
      <c r="A711">
        <v>128</v>
      </c>
      <c r="B711">
        <v>516</v>
      </c>
      <c r="C711" s="1">
        <v>2.4778356481481481E-2</v>
      </c>
    </row>
    <row r="712" spans="1:3">
      <c r="A712">
        <v>128</v>
      </c>
      <c r="B712">
        <v>516</v>
      </c>
      <c r="C712" s="1">
        <v>2.4781712962962967E-2</v>
      </c>
    </row>
    <row r="713" spans="1:3">
      <c r="A713">
        <v>128</v>
      </c>
      <c r="B713">
        <v>516</v>
      </c>
      <c r="C713" s="1">
        <v>2.4772916666666669E-2</v>
      </c>
    </row>
    <row r="714" spans="1:3">
      <c r="A714">
        <v>128</v>
      </c>
      <c r="B714">
        <v>516</v>
      </c>
      <c r="C714" s="1">
        <v>2.4777777777777777E-2</v>
      </c>
    </row>
    <row r="715" spans="1:3">
      <c r="A715">
        <v>128</v>
      </c>
      <c r="B715">
        <v>516</v>
      </c>
      <c r="C715" s="1">
        <v>1.1839814814814815E-2</v>
      </c>
    </row>
    <row r="716" spans="1:3">
      <c r="A716">
        <v>128</v>
      </c>
      <c r="B716">
        <v>516</v>
      </c>
      <c r="C716" s="1">
        <v>1.1866666666666666E-2</v>
      </c>
    </row>
    <row r="717" spans="1:3">
      <c r="A717">
        <v>128</v>
      </c>
      <c r="B717">
        <v>516</v>
      </c>
      <c r="C717" s="1">
        <v>1.1902199074074075E-2</v>
      </c>
    </row>
    <row r="718" spans="1:3">
      <c r="A718">
        <v>128</v>
      </c>
      <c r="B718">
        <v>516</v>
      </c>
      <c r="C718" s="1">
        <v>1.854548611111111E-2</v>
      </c>
    </row>
    <row r="719" spans="1:3">
      <c r="A719">
        <v>128</v>
      </c>
      <c r="B719">
        <v>516</v>
      </c>
      <c r="C719" s="1">
        <v>1.8555902777777779E-2</v>
      </c>
    </row>
    <row r="720" spans="1:3">
      <c r="A720">
        <v>128</v>
      </c>
      <c r="B720">
        <v>516</v>
      </c>
      <c r="C720" s="1">
        <v>1.8583912037037038E-2</v>
      </c>
    </row>
    <row r="721" spans="1:3">
      <c r="A721">
        <v>128</v>
      </c>
      <c r="B721">
        <v>516</v>
      </c>
      <c r="C721" s="1">
        <v>1.8684143518518517E-2</v>
      </c>
    </row>
    <row r="722" spans="1:3">
      <c r="A722">
        <v>128</v>
      </c>
      <c r="B722">
        <v>516</v>
      </c>
      <c r="C722" s="1">
        <v>1.8772916666666667E-2</v>
      </c>
    </row>
    <row r="723" spans="1:3">
      <c r="A723">
        <v>128</v>
      </c>
      <c r="B723">
        <v>516</v>
      </c>
      <c r="C723" s="1">
        <v>1.8874537037037037E-2</v>
      </c>
    </row>
    <row r="724" spans="1:3">
      <c r="A724">
        <v>128</v>
      </c>
      <c r="B724">
        <v>516</v>
      </c>
      <c r="C724" s="1">
        <v>1.8939930555555554E-2</v>
      </c>
    </row>
    <row r="725" spans="1:3">
      <c r="A725">
        <v>128</v>
      </c>
      <c r="B725">
        <v>516</v>
      </c>
      <c r="C725" s="1">
        <v>1.8960763888888888E-2</v>
      </c>
    </row>
    <row r="726" spans="1:3">
      <c r="A726">
        <v>128</v>
      </c>
      <c r="B726">
        <v>516</v>
      </c>
      <c r="C726" s="1">
        <v>1.9069097222222223E-2</v>
      </c>
    </row>
    <row r="727" spans="1:3">
      <c r="A727">
        <v>128</v>
      </c>
      <c r="B727">
        <v>516</v>
      </c>
      <c r="C727" s="1">
        <v>1.9074537037037036E-2</v>
      </c>
    </row>
    <row r="728" spans="1:3">
      <c r="A728">
        <v>128</v>
      </c>
      <c r="B728">
        <v>516</v>
      </c>
      <c r="C728" s="1">
        <v>1.909189814814815E-2</v>
      </c>
    </row>
    <row r="729" spans="1:3">
      <c r="A729">
        <v>128</v>
      </c>
      <c r="B729">
        <v>516</v>
      </c>
      <c r="C729" s="1">
        <v>1.9116435185185184E-2</v>
      </c>
    </row>
    <row r="730" spans="1:3">
      <c r="A730">
        <v>128</v>
      </c>
      <c r="B730">
        <v>516</v>
      </c>
      <c r="C730" s="1">
        <v>1.9125115740740741E-2</v>
      </c>
    </row>
    <row r="731" spans="1:3">
      <c r="A731">
        <v>128</v>
      </c>
      <c r="B731">
        <v>516</v>
      </c>
      <c r="C731" s="1">
        <v>1.9297337962962961E-2</v>
      </c>
    </row>
    <row r="732" spans="1:3">
      <c r="A732">
        <v>128</v>
      </c>
      <c r="B732">
        <v>516</v>
      </c>
      <c r="C732" s="1">
        <v>1.9342361111111112E-2</v>
      </c>
    </row>
    <row r="733" spans="1:3">
      <c r="A733">
        <v>128</v>
      </c>
      <c r="B733">
        <v>516</v>
      </c>
      <c r="C733" s="1">
        <v>1.9394212962962964E-2</v>
      </c>
    </row>
    <row r="734" spans="1:3">
      <c r="A734">
        <v>128</v>
      </c>
      <c r="B734">
        <v>516</v>
      </c>
      <c r="C734" s="1">
        <v>1.9411805555555554E-2</v>
      </c>
    </row>
    <row r="735" spans="1:3">
      <c r="A735">
        <v>128</v>
      </c>
      <c r="B735">
        <v>516</v>
      </c>
      <c r="C735" s="1">
        <v>1.9464120370370371E-2</v>
      </c>
    </row>
    <row r="736" spans="1:3">
      <c r="A736">
        <v>128</v>
      </c>
      <c r="B736">
        <v>516</v>
      </c>
      <c r="C736" s="1">
        <v>1.9473611111111112E-2</v>
      </c>
    </row>
    <row r="737" spans="1:3">
      <c r="A737">
        <v>128</v>
      </c>
      <c r="B737">
        <v>516</v>
      </c>
      <c r="C737" s="1">
        <v>1.9517129629629631E-2</v>
      </c>
    </row>
    <row r="738" spans="1:3">
      <c r="A738">
        <v>128</v>
      </c>
      <c r="B738">
        <v>516</v>
      </c>
      <c r="C738" s="1">
        <v>1.9521643518518518E-2</v>
      </c>
    </row>
    <row r="739" spans="1:3">
      <c r="A739">
        <v>128</v>
      </c>
      <c r="B739">
        <v>516</v>
      </c>
      <c r="C739" s="1">
        <v>1.9536226851851853E-2</v>
      </c>
    </row>
    <row r="740" spans="1:3">
      <c r="A740">
        <v>128</v>
      </c>
      <c r="B740">
        <v>516</v>
      </c>
      <c r="C740" s="1">
        <v>1.9538773148148149E-2</v>
      </c>
    </row>
    <row r="741" spans="1:3">
      <c r="A741">
        <v>128</v>
      </c>
      <c r="B741">
        <v>516</v>
      </c>
      <c r="C741" s="1">
        <v>1.9682175925925926E-2</v>
      </c>
    </row>
    <row r="742" spans="1:3">
      <c r="A742">
        <v>128</v>
      </c>
      <c r="B742">
        <v>516</v>
      </c>
      <c r="C742" s="1">
        <v>1.9689930555555558E-2</v>
      </c>
    </row>
    <row r="743" spans="1:3">
      <c r="A743">
        <v>128</v>
      </c>
      <c r="B743">
        <v>516</v>
      </c>
      <c r="C743" s="1">
        <v>1.9722685185185187E-2</v>
      </c>
    </row>
    <row r="744" spans="1:3">
      <c r="A744">
        <v>128</v>
      </c>
      <c r="B744">
        <v>516</v>
      </c>
      <c r="C744" s="1">
        <v>1.9725694444444445E-2</v>
      </c>
    </row>
    <row r="745" spans="1:3">
      <c r="A745">
        <v>128</v>
      </c>
      <c r="B745">
        <v>516</v>
      </c>
      <c r="C745" s="1">
        <v>1.9740856481481484E-2</v>
      </c>
    </row>
    <row r="746" spans="1:3">
      <c r="A746">
        <v>128</v>
      </c>
      <c r="B746">
        <v>516</v>
      </c>
      <c r="C746" s="1">
        <v>1.9811111111111109E-2</v>
      </c>
    </row>
    <row r="747" spans="1:3">
      <c r="A747">
        <v>128</v>
      </c>
      <c r="B747">
        <v>516</v>
      </c>
      <c r="C747" s="1">
        <v>1.9823611111111111E-2</v>
      </c>
    </row>
    <row r="748" spans="1:3">
      <c r="A748">
        <v>128</v>
      </c>
      <c r="B748">
        <v>516</v>
      </c>
      <c r="C748" s="1">
        <v>1.9828935185185186E-2</v>
      </c>
    </row>
    <row r="749" spans="1:3">
      <c r="A749">
        <v>128</v>
      </c>
      <c r="B749">
        <v>516</v>
      </c>
      <c r="C749" s="1">
        <v>1.9831944444444444E-2</v>
      </c>
    </row>
    <row r="750" spans="1:3">
      <c r="A750">
        <v>128</v>
      </c>
      <c r="B750">
        <v>516</v>
      </c>
      <c r="C750" s="1">
        <v>1.9896527777777777E-2</v>
      </c>
    </row>
    <row r="751" spans="1:3">
      <c r="A751">
        <v>128</v>
      </c>
      <c r="B751">
        <v>516</v>
      </c>
      <c r="C751" s="1">
        <v>1.9900231481481481E-2</v>
      </c>
    </row>
    <row r="752" spans="1:3">
      <c r="A752">
        <v>128</v>
      </c>
      <c r="B752">
        <v>516</v>
      </c>
      <c r="C752" s="1">
        <v>1.9900925925925926E-2</v>
      </c>
    </row>
    <row r="753" spans="1:3">
      <c r="A753">
        <v>128</v>
      </c>
      <c r="B753">
        <v>516</v>
      </c>
      <c r="C753" s="1">
        <v>1.9907060185185184E-2</v>
      </c>
    </row>
    <row r="754" spans="1:3">
      <c r="A754">
        <v>128</v>
      </c>
      <c r="B754">
        <v>516</v>
      </c>
      <c r="C754" s="1">
        <v>1.990960648148148E-2</v>
      </c>
    </row>
    <row r="755" spans="1:3">
      <c r="A755">
        <v>128</v>
      </c>
      <c r="B755">
        <v>516</v>
      </c>
      <c r="C755" s="1">
        <v>1.9913078703703704E-2</v>
      </c>
    </row>
    <row r="756" spans="1:3">
      <c r="A756">
        <v>128</v>
      </c>
      <c r="B756">
        <v>516</v>
      </c>
      <c r="C756" s="1">
        <v>1.9914351851851853E-2</v>
      </c>
    </row>
    <row r="757" spans="1:3">
      <c r="A757">
        <v>128</v>
      </c>
      <c r="B757">
        <v>516</v>
      </c>
      <c r="C757" s="1">
        <v>1.9926851851851852E-2</v>
      </c>
    </row>
    <row r="758" spans="1:3">
      <c r="A758">
        <v>128</v>
      </c>
      <c r="B758">
        <v>516</v>
      </c>
      <c r="C758" s="1">
        <v>1.9952083333333336E-2</v>
      </c>
    </row>
    <row r="759" spans="1:3">
      <c r="A759">
        <v>128</v>
      </c>
      <c r="B759">
        <v>516</v>
      </c>
      <c r="C759" s="1">
        <v>1.9953703703703706E-2</v>
      </c>
    </row>
    <row r="760" spans="1:3">
      <c r="A760">
        <v>128</v>
      </c>
      <c r="B760">
        <v>516</v>
      </c>
      <c r="C760" s="1">
        <v>1.9960416666666665E-2</v>
      </c>
    </row>
    <row r="761" spans="1:3">
      <c r="A761">
        <v>128</v>
      </c>
      <c r="B761">
        <v>516</v>
      </c>
      <c r="C761" s="1">
        <v>1.9967013888888888E-2</v>
      </c>
    </row>
    <row r="762" spans="1:3">
      <c r="A762">
        <v>128</v>
      </c>
      <c r="B762">
        <v>516</v>
      </c>
      <c r="C762" s="1">
        <v>1.9973379629629629E-2</v>
      </c>
    </row>
    <row r="763" spans="1:3">
      <c r="A763">
        <v>128</v>
      </c>
      <c r="B763">
        <v>516</v>
      </c>
      <c r="C763" s="1">
        <v>1.997662037037037E-2</v>
      </c>
    </row>
    <row r="764" spans="1:3">
      <c r="A764">
        <v>128</v>
      </c>
      <c r="B764">
        <v>516</v>
      </c>
      <c r="C764" s="1">
        <v>1.9984837962962961E-2</v>
      </c>
    </row>
    <row r="765" spans="1:3">
      <c r="A765">
        <v>128</v>
      </c>
      <c r="B765">
        <v>516</v>
      </c>
      <c r="C765" s="1">
        <v>1.9990740740740739E-2</v>
      </c>
    </row>
    <row r="766" spans="1:3">
      <c r="A766">
        <v>128</v>
      </c>
      <c r="B766">
        <v>516</v>
      </c>
      <c r="C766" s="1">
        <v>2.0003935185185184E-2</v>
      </c>
    </row>
    <row r="767" spans="1:3">
      <c r="A767">
        <v>128</v>
      </c>
      <c r="B767">
        <v>516</v>
      </c>
      <c r="C767" s="1">
        <v>2.0006365740740741E-2</v>
      </c>
    </row>
    <row r="768" spans="1:3">
      <c r="A768">
        <v>128</v>
      </c>
      <c r="B768">
        <v>516</v>
      </c>
      <c r="C768" s="1">
        <v>2.0006365740740741E-2</v>
      </c>
    </row>
    <row r="769" spans="1:3">
      <c r="A769">
        <v>128</v>
      </c>
      <c r="B769">
        <v>516</v>
      </c>
      <c r="C769" s="1">
        <v>2.0008333333333333E-2</v>
      </c>
    </row>
    <row r="770" spans="1:3">
      <c r="A770">
        <v>128</v>
      </c>
      <c r="B770">
        <v>516</v>
      </c>
      <c r="C770" s="1">
        <v>2.000914351851852E-2</v>
      </c>
    </row>
    <row r="771" spans="1:3">
      <c r="A771">
        <v>128</v>
      </c>
      <c r="B771">
        <v>516</v>
      </c>
      <c r="C771" s="1">
        <v>2.0010069444444441E-2</v>
      </c>
    </row>
    <row r="772" spans="1:3">
      <c r="A772">
        <v>128</v>
      </c>
      <c r="B772">
        <v>516</v>
      </c>
      <c r="C772" s="1">
        <v>2.0016550925925924E-2</v>
      </c>
    </row>
    <row r="773" spans="1:3">
      <c r="A773">
        <v>128</v>
      </c>
      <c r="B773">
        <v>516</v>
      </c>
      <c r="C773" s="1">
        <v>2.0016319444444444E-2</v>
      </c>
    </row>
    <row r="774" spans="1:3">
      <c r="A774">
        <v>128</v>
      </c>
      <c r="B774">
        <v>516</v>
      </c>
      <c r="C774" s="1">
        <v>2.0021874999999998E-2</v>
      </c>
    </row>
    <row r="775" spans="1:3">
      <c r="A775">
        <v>128</v>
      </c>
      <c r="B775">
        <v>516</v>
      </c>
      <c r="C775" s="1">
        <v>2.0249074074074072E-2</v>
      </c>
    </row>
    <row r="776" spans="1:3">
      <c r="A776">
        <v>128</v>
      </c>
      <c r="B776">
        <v>516</v>
      </c>
      <c r="C776" s="1">
        <v>2.0271064814814815E-2</v>
      </c>
    </row>
    <row r="777" spans="1:3">
      <c r="A777">
        <v>128</v>
      </c>
      <c r="B777">
        <v>516</v>
      </c>
      <c r="C777" s="1">
        <v>2.0275694444444443E-2</v>
      </c>
    </row>
    <row r="778" spans="1:3">
      <c r="A778">
        <v>128</v>
      </c>
      <c r="B778">
        <v>516</v>
      </c>
      <c r="C778" s="1">
        <v>2.0303819444444444E-2</v>
      </c>
    </row>
    <row r="779" spans="1:3">
      <c r="A779">
        <v>128</v>
      </c>
      <c r="B779">
        <v>516</v>
      </c>
      <c r="C779" s="1">
        <v>2.033136574074074E-2</v>
      </c>
    </row>
    <row r="780" spans="1:3">
      <c r="A780">
        <v>128</v>
      </c>
      <c r="B780">
        <v>516</v>
      </c>
      <c r="C780" s="1">
        <v>2.0337037037037039E-2</v>
      </c>
    </row>
    <row r="781" spans="1:3">
      <c r="A781">
        <v>128</v>
      </c>
      <c r="B781">
        <v>516</v>
      </c>
      <c r="C781" s="1">
        <v>2.0693634259259259E-2</v>
      </c>
    </row>
    <row r="782" spans="1:3">
      <c r="A782">
        <v>128</v>
      </c>
      <c r="B782">
        <v>516</v>
      </c>
      <c r="C782" s="1">
        <v>2.0840046296296297E-2</v>
      </c>
    </row>
    <row r="783" spans="1:3">
      <c r="A783">
        <v>128</v>
      </c>
      <c r="B783">
        <v>516</v>
      </c>
      <c r="C783" s="1">
        <v>2.3454050925925927E-2</v>
      </c>
    </row>
    <row r="784" spans="1:3">
      <c r="A784">
        <v>128</v>
      </c>
      <c r="B784">
        <v>516</v>
      </c>
      <c r="C784" s="1">
        <v>2.3483333333333332E-2</v>
      </c>
    </row>
    <row r="785" spans="1:3">
      <c r="A785">
        <v>128</v>
      </c>
      <c r="B785">
        <v>516</v>
      </c>
      <c r="C785" s="1">
        <v>2.3487615740740739E-2</v>
      </c>
    </row>
    <row r="786" spans="1:3">
      <c r="A786">
        <v>128</v>
      </c>
      <c r="B786">
        <v>516</v>
      </c>
      <c r="C786" s="1">
        <v>2.3520833333333335E-2</v>
      </c>
    </row>
    <row r="787" spans="1:3">
      <c r="A787">
        <v>128</v>
      </c>
      <c r="B787">
        <v>516</v>
      </c>
      <c r="C787" s="1">
        <v>2.3534259259259258E-2</v>
      </c>
    </row>
    <row r="788" spans="1:3">
      <c r="A788">
        <v>128</v>
      </c>
      <c r="B788">
        <v>516</v>
      </c>
      <c r="C788" s="1">
        <v>2.3540856481481482E-2</v>
      </c>
    </row>
    <row r="789" spans="1:3">
      <c r="A789">
        <v>128</v>
      </c>
      <c r="B789">
        <v>516</v>
      </c>
      <c r="C789" s="1">
        <v>2.3565277777777779E-2</v>
      </c>
    </row>
    <row r="790" spans="1:3">
      <c r="A790">
        <v>128</v>
      </c>
      <c r="B790">
        <v>516</v>
      </c>
      <c r="C790" s="1">
        <v>2.3569097222222224E-2</v>
      </c>
    </row>
    <row r="791" spans="1:3">
      <c r="A791">
        <v>128</v>
      </c>
      <c r="B791">
        <v>516</v>
      </c>
      <c r="C791" s="1">
        <v>2.3659606481481483E-2</v>
      </c>
    </row>
    <row r="792" spans="1:3">
      <c r="A792">
        <v>128</v>
      </c>
      <c r="B792">
        <v>516</v>
      </c>
      <c r="C792" s="1">
        <v>2.3668055555555557E-2</v>
      </c>
    </row>
    <row r="793" spans="1:3">
      <c r="A793">
        <v>128</v>
      </c>
      <c r="B793">
        <v>516</v>
      </c>
      <c r="C793" s="1">
        <v>2.3694097222222224E-2</v>
      </c>
    </row>
    <row r="794" spans="1:3">
      <c r="A794">
        <v>128</v>
      </c>
      <c r="B794">
        <v>516</v>
      </c>
      <c r="C794" s="1">
        <v>2.3735648148148148E-2</v>
      </c>
    </row>
    <row r="795" spans="1:3">
      <c r="A795">
        <v>128</v>
      </c>
      <c r="B795">
        <v>516</v>
      </c>
      <c r="C795" s="1">
        <v>2.3741435185185181E-2</v>
      </c>
    </row>
    <row r="796" spans="1:3">
      <c r="A796">
        <v>128</v>
      </c>
      <c r="B796">
        <v>516</v>
      </c>
      <c r="C796" s="1">
        <v>2.3751851851851854E-2</v>
      </c>
    </row>
    <row r="797" spans="1:3">
      <c r="A797">
        <v>128</v>
      </c>
      <c r="B797">
        <v>516</v>
      </c>
      <c r="C797" s="1">
        <v>2.3754282407407411E-2</v>
      </c>
    </row>
    <row r="798" spans="1:3">
      <c r="A798">
        <v>128</v>
      </c>
      <c r="B798">
        <v>516</v>
      </c>
      <c r="C798" s="1">
        <v>2.3762962962962961E-2</v>
      </c>
    </row>
    <row r="799" spans="1:3">
      <c r="A799">
        <v>128</v>
      </c>
      <c r="B799">
        <v>516</v>
      </c>
      <c r="C799" s="1">
        <v>2.3761574074074074E-2</v>
      </c>
    </row>
    <row r="800" spans="1:3">
      <c r="A800">
        <v>128</v>
      </c>
      <c r="B800">
        <v>516</v>
      </c>
      <c r="C800" s="1">
        <v>2.3767013888888886E-2</v>
      </c>
    </row>
    <row r="801" spans="1:3">
      <c r="A801">
        <v>128</v>
      </c>
      <c r="B801">
        <v>516</v>
      </c>
      <c r="C801" s="1">
        <v>2.3765509259259257E-2</v>
      </c>
    </row>
    <row r="802" spans="1:3">
      <c r="A802">
        <v>128</v>
      </c>
      <c r="B802">
        <v>516</v>
      </c>
      <c r="C802" s="1">
        <v>2.3767939814814815E-2</v>
      </c>
    </row>
    <row r="803" spans="1:3">
      <c r="A803">
        <v>128</v>
      </c>
      <c r="B803">
        <v>516</v>
      </c>
      <c r="C803" s="1">
        <v>2.3767939814814815E-2</v>
      </c>
    </row>
    <row r="804" spans="1:3">
      <c r="A804">
        <v>128</v>
      </c>
      <c r="B804">
        <v>516</v>
      </c>
      <c r="C804" s="1">
        <v>2.37880787037037E-2</v>
      </c>
    </row>
    <row r="805" spans="1:3">
      <c r="A805">
        <v>128</v>
      </c>
      <c r="B805">
        <v>516</v>
      </c>
      <c r="C805" s="1">
        <v>2.3795254629629628E-2</v>
      </c>
    </row>
    <row r="806" spans="1:3">
      <c r="A806">
        <v>128</v>
      </c>
      <c r="B806">
        <v>516</v>
      </c>
      <c r="C806" s="1">
        <v>2.3817824074074071E-2</v>
      </c>
    </row>
    <row r="807" spans="1:3">
      <c r="A807">
        <v>128</v>
      </c>
      <c r="B807">
        <v>516</v>
      </c>
      <c r="C807" s="1">
        <v>2.3819675925925928E-2</v>
      </c>
    </row>
    <row r="808" spans="1:3">
      <c r="A808">
        <v>128</v>
      </c>
      <c r="B808">
        <v>516</v>
      </c>
      <c r="C808" s="1">
        <v>2.3824189814814812E-2</v>
      </c>
    </row>
    <row r="809" spans="1:3">
      <c r="A809">
        <v>128</v>
      </c>
      <c r="B809">
        <v>516</v>
      </c>
      <c r="C809" s="1">
        <v>2.3839699074074072E-2</v>
      </c>
    </row>
    <row r="810" spans="1:3">
      <c r="A810">
        <v>128</v>
      </c>
      <c r="B810">
        <v>516</v>
      </c>
      <c r="C810" s="1">
        <v>2.3903935185185184E-2</v>
      </c>
    </row>
    <row r="811" spans="1:3">
      <c r="A811">
        <v>128</v>
      </c>
      <c r="B811">
        <v>516</v>
      </c>
      <c r="C811" s="1">
        <v>2.3937962962962963E-2</v>
      </c>
    </row>
    <row r="812" spans="1:3">
      <c r="A812">
        <v>128</v>
      </c>
      <c r="B812">
        <v>516</v>
      </c>
      <c r="C812" s="1">
        <v>2.3937731481481483E-2</v>
      </c>
    </row>
    <row r="813" spans="1:3">
      <c r="A813">
        <v>128</v>
      </c>
      <c r="B813">
        <v>516</v>
      </c>
      <c r="C813" s="1">
        <v>2.3947569444444441E-2</v>
      </c>
    </row>
    <row r="814" spans="1:3">
      <c r="A814">
        <v>128</v>
      </c>
      <c r="B814">
        <v>516</v>
      </c>
      <c r="C814" s="1">
        <v>2.3952314814814812E-2</v>
      </c>
    </row>
    <row r="815" spans="1:3">
      <c r="A815">
        <v>128</v>
      </c>
      <c r="B815">
        <v>516</v>
      </c>
      <c r="C815" s="1">
        <v>2.3951041666666669E-2</v>
      </c>
    </row>
    <row r="816" spans="1:3">
      <c r="A816">
        <v>128</v>
      </c>
      <c r="B816">
        <v>516</v>
      </c>
      <c r="C816" s="1">
        <v>2.3962962962962964E-2</v>
      </c>
    </row>
    <row r="817" spans="1:3">
      <c r="A817">
        <v>128</v>
      </c>
      <c r="B817">
        <v>516</v>
      </c>
      <c r="C817" s="1">
        <v>2.3957638888888893E-2</v>
      </c>
    </row>
    <row r="818" spans="1:3">
      <c r="A818">
        <v>128</v>
      </c>
      <c r="B818">
        <v>516</v>
      </c>
      <c r="C818" s="1">
        <v>2.3962962962962964E-2</v>
      </c>
    </row>
    <row r="819" spans="1:3">
      <c r="A819">
        <v>128</v>
      </c>
      <c r="B819">
        <v>516</v>
      </c>
      <c r="C819" s="1">
        <v>2.3957523148148144E-2</v>
      </c>
    </row>
    <row r="820" spans="1:3">
      <c r="A820">
        <v>128</v>
      </c>
      <c r="B820">
        <v>516</v>
      </c>
      <c r="C820" s="1">
        <v>2.4003587962962966E-2</v>
      </c>
    </row>
    <row r="821" spans="1:3">
      <c r="A821">
        <v>128</v>
      </c>
      <c r="B821">
        <v>516</v>
      </c>
      <c r="C821" s="1">
        <v>2.4009259259259258E-2</v>
      </c>
    </row>
    <row r="822" spans="1:3">
      <c r="A822">
        <v>128</v>
      </c>
      <c r="B822">
        <v>516</v>
      </c>
      <c r="C822" s="1">
        <v>2.4034606481481483E-2</v>
      </c>
    </row>
    <row r="823" spans="1:3">
      <c r="A823">
        <v>128</v>
      </c>
      <c r="B823">
        <v>516</v>
      </c>
      <c r="C823" s="1">
        <v>2.4050347222222223E-2</v>
      </c>
    </row>
    <row r="824" spans="1:3">
      <c r="A824">
        <v>128</v>
      </c>
      <c r="B824">
        <v>516</v>
      </c>
      <c r="C824" s="1">
        <v>2.4055439814814814E-2</v>
      </c>
    </row>
    <row r="825" spans="1:3">
      <c r="A825">
        <v>128</v>
      </c>
      <c r="B825">
        <v>516</v>
      </c>
      <c r="C825" s="1">
        <v>2.4057291666666664E-2</v>
      </c>
    </row>
    <row r="826" spans="1:3">
      <c r="A826">
        <v>128</v>
      </c>
      <c r="B826">
        <v>516</v>
      </c>
      <c r="C826" s="1">
        <v>2.4076504629629628E-2</v>
      </c>
    </row>
    <row r="827" spans="1:3">
      <c r="A827">
        <v>128</v>
      </c>
      <c r="B827">
        <v>516</v>
      </c>
      <c r="C827" s="1">
        <v>2.4091203703703701E-2</v>
      </c>
    </row>
    <row r="828" spans="1:3">
      <c r="A828">
        <v>128</v>
      </c>
      <c r="B828">
        <v>516</v>
      </c>
      <c r="C828" s="1">
        <v>2.4097685185185184E-2</v>
      </c>
    </row>
    <row r="829" spans="1:3">
      <c r="A829">
        <v>128</v>
      </c>
      <c r="B829">
        <v>516</v>
      </c>
      <c r="C829" s="1">
        <v>2.4099884259259258E-2</v>
      </c>
    </row>
    <row r="830" spans="1:3">
      <c r="A830">
        <v>128</v>
      </c>
      <c r="B830">
        <v>516</v>
      </c>
      <c r="C830" s="1">
        <v>2.4102546296296296E-2</v>
      </c>
    </row>
    <row r="831" spans="1:3">
      <c r="A831">
        <v>128</v>
      </c>
      <c r="B831">
        <v>516</v>
      </c>
      <c r="C831" s="1">
        <v>2.4103587962962966E-2</v>
      </c>
    </row>
    <row r="832" spans="1:3">
      <c r="A832">
        <v>128</v>
      </c>
      <c r="B832">
        <v>516</v>
      </c>
      <c r="C832" s="1">
        <v>2.4113773148148148E-2</v>
      </c>
    </row>
    <row r="833" spans="1:3">
      <c r="A833">
        <v>128</v>
      </c>
      <c r="B833">
        <v>516</v>
      </c>
      <c r="C833" s="1">
        <v>2.4122569444444446E-2</v>
      </c>
    </row>
    <row r="834" spans="1:3">
      <c r="A834">
        <v>128</v>
      </c>
      <c r="B834">
        <v>516</v>
      </c>
      <c r="C834" s="1">
        <v>2.4128819444444446E-2</v>
      </c>
    </row>
    <row r="835" spans="1:3">
      <c r="A835">
        <v>128</v>
      </c>
      <c r="B835">
        <v>516</v>
      </c>
      <c r="C835" s="1">
        <v>2.4133333333333336E-2</v>
      </c>
    </row>
    <row r="836" spans="1:3">
      <c r="A836">
        <v>128</v>
      </c>
      <c r="B836">
        <v>516</v>
      </c>
      <c r="C836" s="1">
        <v>2.4161805555555554E-2</v>
      </c>
    </row>
    <row r="837" spans="1:3">
      <c r="A837">
        <v>128</v>
      </c>
      <c r="B837">
        <v>516</v>
      </c>
      <c r="C837" s="1">
        <v>2.4164236111111112E-2</v>
      </c>
    </row>
    <row r="838" spans="1:3">
      <c r="A838">
        <v>128</v>
      </c>
      <c r="B838">
        <v>516</v>
      </c>
      <c r="C838" s="1">
        <v>2.4163657407407408E-2</v>
      </c>
    </row>
    <row r="839" spans="1:3">
      <c r="A839">
        <v>128</v>
      </c>
      <c r="B839">
        <v>516</v>
      </c>
      <c r="C839" s="1">
        <v>2.4165624999999996E-2</v>
      </c>
    </row>
    <row r="840" spans="1:3">
      <c r="A840">
        <v>128</v>
      </c>
      <c r="B840">
        <v>516</v>
      </c>
      <c r="C840" s="1">
        <v>2.416851851851852E-2</v>
      </c>
    </row>
    <row r="841" spans="1:3">
      <c r="A841">
        <v>128</v>
      </c>
      <c r="B841">
        <v>516</v>
      </c>
      <c r="C841" s="1">
        <v>2.4172106481481482E-2</v>
      </c>
    </row>
    <row r="842" spans="1:3">
      <c r="A842">
        <v>128</v>
      </c>
      <c r="B842">
        <v>516</v>
      </c>
      <c r="C842" s="1">
        <v>2.4187500000000001E-2</v>
      </c>
    </row>
    <row r="843" spans="1:3">
      <c r="A843">
        <v>128</v>
      </c>
      <c r="B843">
        <v>516</v>
      </c>
      <c r="C843" s="1">
        <v>1.0936342592592593E-2</v>
      </c>
    </row>
    <row r="844" spans="1:3">
      <c r="A844">
        <v>128</v>
      </c>
      <c r="B844">
        <v>516</v>
      </c>
      <c r="C844" s="1">
        <v>1.0959027777777778E-2</v>
      </c>
    </row>
    <row r="845" spans="1:3">
      <c r="A845">
        <v>128</v>
      </c>
      <c r="B845">
        <v>516</v>
      </c>
      <c r="C845" s="1">
        <v>1.110914351851852E-2</v>
      </c>
    </row>
    <row r="846" spans="1:3">
      <c r="A846">
        <v>128</v>
      </c>
      <c r="B846">
        <v>516</v>
      </c>
      <c r="C846" s="1">
        <v>1.7858101851851851E-2</v>
      </c>
    </row>
    <row r="847" spans="1:3">
      <c r="A847">
        <v>128</v>
      </c>
      <c r="B847">
        <v>516</v>
      </c>
      <c r="C847" s="1">
        <v>1.7964351851851853E-2</v>
      </c>
    </row>
    <row r="848" spans="1:3">
      <c r="A848">
        <v>128</v>
      </c>
      <c r="B848">
        <v>516</v>
      </c>
      <c r="C848" s="1">
        <v>1.8044097222222222E-2</v>
      </c>
    </row>
    <row r="849" spans="1:3">
      <c r="A849">
        <v>128</v>
      </c>
      <c r="B849">
        <v>516</v>
      </c>
      <c r="C849" s="1">
        <v>1.8057291666666666E-2</v>
      </c>
    </row>
    <row r="850" spans="1:3">
      <c r="A850">
        <v>128</v>
      </c>
      <c r="B850">
        <v>516</v>
      </c>
      <c r="C850" s="1">
        <v>1.809224537037037E-2</v>
      </c>
    </row>
    <row r="851" spans="1:3">
      <c r="A851">
        <v>128</v>
      </c>
      <c r="B851">
        <v>516</v>
      </c>
      <c r="C851" s="1">
        <v>1.8100231481481481E-2</v>
      </c>
    </row>
    <row r="852" spans="1:3">
      <c r="A852">
        <v>128</v>
      </c>
      <c r="B852">
        <v>516</v>
      </c>
      <c r="C852" s="1">
        <v>1.8760995370370372E-2</v>
      </c>
    </row>
    <row r="853" spans="1:3">
      <c r="A853">
        <v>128</v>
      </c>
      <c r="B853">
        <v>516</v>
      </c>
      <c r="C853" s="1">
        <v>1.8799421296296297E-2</v>
      </c>
    </row>
    <row r="854" spans="1:3">
      <c r="A854">
        <v>128</v>
      </c>
      <c r="B854">
        <v>516</v>
      </c>
      <c r="C854" s="1">
        <v>1.8806828703703701E-2</v>
      </c>
    </row>
    <row r="855" spans="1:3">
      <c r="A855">
        <v>128</v>
      </c>
      <c r="B855">
        <v>516</v>
      </c>
      <c r="C855" s="1">
        <v>1.9074074074074073E-2</v>
      </c>
    </row>
    <row r="856" spans="1:3">
      <c r="A856">
        <v>128</v>
      </c>
      <c r="B856">
        <v>516</v>
      </c>
      <c r="C856" s="1">
        <v>1.9082523148148147E-2</v>
      </c>
    </row>
    <row r="857" spans="1:3">
      <c r="A857">
        <v>128</v>
      </c>
      <c r="B857">
        <v>516</v>
      </c>
      <c r="C857" s="1">
        <v>1.9260069444444444E-2</v>
      </c>
    </row>
    <row r="858" spans="1:3">
      <c r="A858">
        <v>128</v>
      </c>
      <c r="B858">
        <v>516</v>
      </c>
      <c r="C858" s="1">
        <v>1.9267245370370369E-2</v>
      </c>
    </row>
    <row r="859" spans="1:3">
      <c r="A859">
        <v>128</v>
      </c>
      <c r="B859">
        <v>516</v>
      </c>
      <c r="C859" s="1">
        <v>1.932488425925926E-2</v>
      </c>
    </row>
    <row r="860" spans="1:3">
      <c r="A860">
        <v>128</v>
      </c>
      <c r="B860">
        <v>516</v>
      </c>
      <c r="C860" s="1">
        <v>1.9342939814814816E-2</v>
      </c>
    </row>
    <row r="861" spans="1:3">
      <c r="A861">
        <v>128</v>
      </c>
      <c r="B861">
        <v>516</v>
      </c>
      <c r="C861" s="1">
        <v>1.9350578703703703E-2</v>
      </c>
    </row>
    <row r="862" spans="1:3">
      <c r="A862">
        <v>128</v>
      </c>
      <c r="B862">
        <v>516</v>
      </c>
      <c r="C862" s="1">
        <v>1.9479050925925924E-2</v>
      </c>
    </row>
    <row r="863" spans="1:3">
      <c r="A863">
        <v>128</v>
      </c>
      <c r="B863">
        <v>516</v>
      </c>
      <c r="C863" s="1">
        <v>1.9488310185185185E-2</v>
      </c>
    </row>
    <row r="864" spans="1:3">
      <c r="A864">
        <v>128</v>
      </c>
      <c r="B864">
        <v>516</v>
      </c>
      <c r="C864" s="1">
        <v>1.9540625000000002E-2</v>
      </c>
    </row>
    <row r="865" spans="1:3">
      <c r="A865">
        <v>128</v>
      </c>
      <c r="B865">
        <v>516</v>
      </c>
      <c r="C865" s="1">
        <v>1.9555092592592593E-2</v>
      </c>
    </row>
    <row r="866" spans="1:3">
      <c r="A866">
        <v>128</v>
      </c>
      <c r="B866">
        <v>516</v>
      </c>
      <c r="C866" s="1">
        <v>1.9560763888888891E-2</v>
      </c>
    </row>
    <row r="867" spans="1:3">
      <c r="A867">
        <v>128</v>
      </c>
      <c r="B867">
        <v>516</v>
      </c>
      <c r="C867" s="1">
        <v>1.9565625E-2</v>
      </c>
    </row>
    <row r="868" spans="1:3">
      <c r="A868">
        <v>128</v>
      </c>
      <c r="B868">
        <v>516</v>
      </c>
      <c r="C868" s="1">
        <v>1.9569791666666666E-2</v>
      </c>
    </row>
    <row r="869" spans="1:3">
      <c r="A869">
        <v>128</v>
      </c>
      <c r="B869">
        <v>516</v>
      </c>
      <c r="C869" s="1">
        <v>1.9572800925925924E-2</v>
      </c>
    </row>
    <row r="870" spans="1:3">
      <c r="A870">
        <v>128</v>
      </c>
      <c r="B870">
        <v>516</v>
      </c>
      <c r="C870" s="1">
        <v>1.9593055555555555E-2</v>
      </c>
    </row>
    <row r="871" spans="1:3">
      <c r="A871">
        <v>128</v>
      </c>
      <c r="B871">
        <v>516</v>
      </c>
      <c r="C871" s="1">
        <v>1.9594097222222221E-2</v>
      </c>
    </row>
    <row r="872" spans="1:3">
      <c r="A872">
        <v>128</v>
      </c>
      <c r="B872">
        <v>516</v>
      </c>
      <c r="C872" s="1">
        <v>1.9596064814814816E-2</v>
      </c>
    </row>
    <row r="873" spans="1:3">
      <c r="A873">
        <v>128</v>
      </c>
      <c r="B873">
        <v>516</v>
      </c>
      <c r="C873" s="1">
        <v>1.9597337962962962E-2</v>
      </c>
    </row>
    <row r="874" spans="1:3">
      <c r="A874">
        <v>128</v>
      </c>
      <c r="B874">
        <v>516</v>
      </c>
      <c r="C874" s="1">
        <v>1.9597106481481483E-2</v>
      </c>
    </row>
    <row r="875" spans="1:3">
      <c r="A875">
        <v>128</v>
      </c>
      <c r="B875">
        <v>516</v>
      </c>
      <c r="C875" s="1">
        <v>1.9598032407407404E-2</v>
      </c>
    </row>
    <row r="876" spans="1:3">
      <c r="A876">
        <v>128</v>
      </c>
      <c r="B876">
        <v>516</v>
      </c>
      <c r="C876" s="1">
        <v>1.960162037037037E-2</v>
      </c>
    </row>
    <row r="877" spans="1:3">
      <c r="A877">
        <v>128</v>
      </c>
      <c r="B877">
        <v>516</v>
      </c>
      <c r="C877" s="1">
        <v>1.9603356481481482E-2</v>
      </c>
    </row>
    <row r="878" spans="1:3">
      <c r="A878">
        <v>128</v>
      </c>
      <c r="B878">
        <v>516</v>
      </c>
      <c r="C878" s="1">
        <v>1.9604398148148149E-2</v>
      </c>
    </row>
    <row r="879" spans="1:3">
      <c r="A879">
        <v>128</v>
      </c>
      <c r="B879">
        <v>516</v>
      </c>
      <c r="C879" s="1">
        <v>1.9618750000000001E-2</v>
      </c>
    </row>
    <row r="880" spans="1:3">
      <c r="A880">
        <v>128</v>
      </c>
      <c r="B880">
        <v>516</v>
      </c>
      <c r="C880" s="1">
        <v>1.9620486111111109E-2</v>
      </c>
    </row>
    <row r="881" spans="1:3">
      <c r="A881">
        <v>128</v>
      </c>
      <c r="B881">
        <v>516</v>
      </c>
      <c r="C881" s="1">
        <v>1.9620601851851851E-2</v>
      </c>
    </row>
    <row r="882" spans="1:3">
      <c r="A882">
        <v>128</v>
      </c>
      <c r="B882">
        <v>516</v>
      </c>
      <c r="C882" s="1">
        <v>1.9655787037037038E-2</v>
      </c>
    </row>
    <row r="883" spans="1:3">
      <c r="A883">
        <v>128</v>
      </c>
      <c r="B883">
        <v>516</v>
      </c>
      <c r="C883" s="1">
        <v>1.9672453703703702E-2</v>
      </c>
    </row>
    <row r="884" spans="1:3">
      <c r="A884">
        <v>128</v>
      </c>
      <c r="B884">
        <v>516</v>
      </c>
      <c r="C884" s="1">
        <v>1.9673726851851852E-2</v>
      </c>
    </row>
    <row r="885" spans="1:3">
      <c r="A885">
        <v>128</v>
      </c>
      <c r="B885">
        <v>516</v>
      </c>
      <c r="C885" s="1">
        <v>1.9676388888888889E-2</v>
      </c>
    </row>
    <row r="886" spans="1:3">
      <c r="A886">
        <v>128</v>
      </c>
      <c r="B886">
        <v>516</v>
      </c>
      <c r="C886" s="1">
        <v>1.9685069444444443E-2</v>
      </c>
    </row>
    <row r="887" spans="1:3">
      <c r="A887">
        <v>128</v>
      </c>
      <c r="B887">
        <v>516</v>
      </c>
      <c r="C887" s="1">
        <v>1.9686226851851851E-2</v>
      </c>
    </row>
    <row r="888" spans="1:3">
      <c r="A888">
        <v>128</v>
      </c>
      <c r="B888">
        <v>516</v>
      </c>
      <c r="C888" s="1">
        <v>1.9686921296296296E-2</v>
      </c>
    </row>
    <row r="889" spans="1:3">
      <c r="A889">
        <v>128</v>
      </c>
      <c r="B889">
        <v>516</v>
      </c>
      <c r="C889" s="1">
        <v>1.9687847222222225E-2</v>
      </c>
    </row>
    <row r="890" spans="1:3">
      <c r="A890">
        <v>128</v>
      </c>
      <c r="B890">
        <v>516</v>
      </c>
      <c r="C890" s="1">
        <v>1.9695254629629629E-2</v>
      </c>
    </row>
    <row r="891" spans="1:3">
      <c r="A891">
        <v>128</v>
      </c>
      <c r="B891">
        <v>516</v>
      </c>
      <c r="C891" s="1">
        <v>1.969537037037037E-2</v>
      </c>
    </row>
    <row r="892" spans="1:3">
      <c r="A892">
        <v>128</v>
      </c>
      <c r="B892">
        <v>516</v>
      </c>
      <c r="C892" s="1">
        <v>1.9696296296296295E-2</v>
      </c>
    </row>
    <row r="893" spans="1:3">
      <c r="A893">
        <v>128</v>
      </c>
      <c r="B893">
        <v>516</v>
      </c>
      <c r="C893" s="1">
        <v>1.9700925925925924E-2</v>
      </c>
    </row>
    <row r="894" spans="1:3">
      <c r="A894">
        <v>128</v>
      </c>
      <c r="B894">
        <v>516</v>
      </c>
      <c r="C894" s="1">
        <v>1.9706828703703706E-2</v>
      </c>
    </row>
    <row r="895" spans="1:3">
      <c r="A895">
        <v>128</v>
      </c>
      <c r="B895">
        <v>516</v>
      </c>
      <c r="C895" s="1">
        <v>1.9707870370370372E-2</v>
      </c>
    </row>
    <row r="896" spans="1:3">
      <c r="A896">
        <v>128</v>
      </c>
      <c r="B896">
        <v>516</v>
      </c>
      <c r="C896" s="1">
        <v>1.9718171296296296E-2</v>
      </c>
    </row>
    <row r="897" spans="1:3">
      <c r="A897">
        <v>128</v>
      </c>
      <c r="B897">
        <v>516</v>
      </c>
      <c r="C897" s="1">
        <v>1.9719328703703704E-2</v>
      </c>
    </row>
    <row r="898" spans="1:3">
      <c r="A898">
        <v>128</v>
      </c>
      <c r="B898">
        <v>516</v>
      </c>
      <c r="C898" s="1">
        <v>1.9720949074074075E-2</v>
      </c>
    </row>
    <row r="899" spans="1:3">
      <c r="A899">
        <v>128</v>
      </c>
      <c r="B899">
        <v>516</v>
      </c>
      <c r="C899" s="1">
        <v>1.9725925925925928E-2</v>
      </c>
    </row>
    <row r="900" spans="1:3">
      <c r="A900">
        <v>128</v>
      </c>
      <c r="B900">
        <v>516</v>
      </c>
      <c r="C900" s="1">
        <v>1.9726736111111112E-2</v>
      </c>
    </row>
    <row r="901" spans="1:3">
      <c r="A901">
        <v>128</v>
      </c>
      <c r="B901">
        <v>516</v>
      </c>
      <c r="C901" s="1">
        <v>1.9730787037037036E-2</v>
      </c>
    </row>
    <row r="902" spans="1:3">
      <c r="A902">
        <v>128</v>
      </c>
      <c r="B902">
        <v>516</v>
      </c>
      <c r="C902" s="1">
        <v>1.9731712962962965E-2</v>
      </c>
    </row>
    <row r="903" spans="1:3">
      <c r="A903">
        <v>128</v>
      </c>
      <c r="B903">
        <v>516</v>
      </c>
      <c r="C903" s="1">
        <v>1.9732523148148148E-2</v>
      </c>
    </row>
    <row r="904" spans="1:3">
      <c r="A904">
        <v>128</v>
      </c>
      <c r="B904">
        <v>516</v>
      </c>
      <c r="C904" s="1">
        <v>1.9737731481481481E-2</v>
      </c>
    </row>
    <row r="905" spans="1:3">
      <c r="A905">
        <v>128</v>
      </c>
      <c r="B905">
        <v>516</v>
      </c>
      <c r="C905" s="1">
        <v>1.9740046296296297E-2</v>
      </c>
    </row>
    <row r="906" spans="1:3">
      <c r="A906">
        <v>128</v>
      </c>
      <c r="B906">
        <v>516</v>
      </c>
      <c r="C906" s="1">
        <v>1.9742824074074076E-2</v>
      </c>
    </row>
    <row r="907" spans="1:3">
      <c r="A907">
        <v>128</v>
      </c>
      <c r="B907">
        <v>516</v>
      </c>
      <c r="C907" s="1">
        <v>1.9744791666666667E-2</v>
      </c>
    </row>
    <row r="908" spans="1:3">
      <c r="A908">
        <v>128</v>
      </c>
      <c r="B908">
        <v>516</v>
      </c>
      <c r="C908" s="1">
        <v>1.9757523148148149E-2</v>
      </c>
    </row>
    <row r="909" spans="1:3">
      <c r="A909">
        <v>128</v>
      </c>
      <c r="B909">
        <v>516</v>
      </c>
      <c r="C909" s="1">
        <v>2.0328124999999999E-2</v>
      </c>
    </row>
    <row r="910" spans="1:3">
      <c r="A910">
        <v>128</v>
      </c>
      <c r="B910">
        <v>516</v>
      </c>
      <c r="C910" s="1">
        <v>2.0734259259259261E-2</v>
      </c>
    </row>
    <row r="911" spans="1:3">
      <c r="A911">
        <v>128</v>
      </c>
      <c r="B911">
        <v>516</v>
      </c>
      <c r="C911" s="1">
        <v>2.318275462962963E-2</v>
      </c>
    </row>
    <row r="912" spans="1:3">
      <c r="A912">
        <v>128</v>
      </c>
      <c r="B912">
        <v>516</v>
      </c>
      <c r="C912" s="1">
        <v>2.3205324074074076E-2</v>
      </c>
    </row>
    <row r="913" spans="1:3">
      <c r="A913">
        <v>128</v>
      </c>
      <c r="B913">
        <v>516</v>
      </c>
      <c r="C913" s="1">
        <v>2.3249421296296296E-2</v>
      </c>
    </row>
    <row r="914" spans="1:3">
      <c r="A914">
        <v>128</v>
      </c>
      <c r="B914">
        <v>516</v>
      </c>
      <c r="C914" s="1">
        <v>2.326388888888889E-2</v>
      </c>
    </row>
    <row r="915" spans="1:3">
      <c r="A915">
        <v>128</v>
      </c>
      <c r="B915">
        <v>516</v>
      </c>
      <c r="C915" s="1">
        <v>2.326840277777778E-2</v>
      </c>
    </row>
    <row r="916" spans="1:3">
      <c r="A916">
        <v>128</v>
      </c>
      <c r="B916">
        <v>516</v>
      </c>
      <c r="C916" s="1">
        <v>2.327025462962963E-2</v>
      </c>
    </row>
    <row r="917" spans="1:3">
      <c r="A917">
        <v>128</v>
      </c>
      <c r="B917">
        <v>516</v>
      </c>
      <c r="C917" s="1">
        <v>2.3286342592592591E-2</v>
      </c>
    </row>
    <row r="918" spans="1:3">
      <c r="A918">
        <v>128</v>
      </c>
      <c r="B918">
        <v>516</v>
      </c>
      <c r="C918" s="1">
        <v>2.3298379629629631E-2</v>
      </c>
    </row>
    <row r="919" spans="1:3">
      <c r="A919">
        <v>128</v>
      </c>
      <c r="B919">
        <v>516</v>
      </c>
      <c r="C919" s="1">
        <v>2.3318402777777775E-2</v>
      </c>
    </row>
    <row r="920" spans="1:3">
      <c r="A920">
        <v>128</v>
      </c>
      <c r="B920">
        <v>516</v>
      </c>
      <c r="C920" s="1">
        <v>2.3478125000000002E-2</v>
      </c>
    </row>
    <row r="921" spans="1:3">
      <c r="A921">
        <v>128</v>
      </c>
      <c r="B921">
        <v>516</v>
      </c>
      <c r="C921" s="1">
        <v>2.3494097222222222E-2</v>
      </c>
    </row>
    <row r="922" spans="1:3">
      <c r="A922">
        <v>128</v>
      </c>
      <c r="B922">
        <v>516</v>
      </c>
      <c r="C922" s="1">
        <v>2.3523032407407409E-2</v>
      </c>
    </row>
    <row r="923" spans="1:3">
      <c r="A923">
        <v>128</v>
      </c>
      <c r="B923">
        <v>516</v>
      </c>
      <c r="C923" s="1">
        <v>2.3541550925925928E-2</v>
      </c>
    </row>
    <row r="924" spans="1:3">
      <c r="A924">
        <v>128</v>
      </c>
      <c r="B924">
        <v>516</v>
      </c>
      <c r="C924" s="1">
        <v>2.3544328703703699E-2</v>
      </c>
    </row>
    <row r="925" spans="1:3">
      <c r="A925">
        <v>128</v>
      </c>
      <c r="B925">
        <v>516</v>
      </c>
      <c r="C925" s="1">
        <v>2.3547685185185185E-2</v>
      </c>
    </row>
    <row r="926" spans="1:3">
      <c r="A926">
        <v>128</v>
      </c>
      <c r="B926">
        <v>516</v>
      </c>
      <c r="C926" s="1">
        <v>2.3593402777777776E-2</v>
      </c>
    </row>
    <row r="927" spans="1:3">
      <c r="A927">
        <v>128</v>
      </c>
      <c r="B927">
        <v>516</v>
      </c>
      <c r="C927" s="1">
        <v>2.364363425925926E-2</v>
      </c>
    </row>
    <row r="928" spans="1:3">
      <c r="A928">
        <v>128</v>
      </c>
      <c r="B928">
        <v>516</v>
      </c>
      <c r="C928" s="1">
        <v>2.3645601851851852E-2</v>
      </c>
    </row>
    <row r="929" spans="1:3">
      <c r="A929">
        <v>128</v>
      </c>
      <c r="B929">
        <v>516</v>
      </c>
      <c r="C929" s="1">
        <v>2.3676851851851852E-2</v>
      </c>
    </row>
    <row r="930" spans="1:3">
      <c r="A930">
        <v>128</v>
      </c>
      <c r="B930">
        <v>516</v>
      </c>
      <c r="C930" s="1">
        <v>2.3679050925925926E-2</v>
      </c>
    </row>
    <row r="931" spans="1:3">
      <c r="A931">
        <v>128</v>
      </c>
      <c r="B931">
        <v>516</v>
      </c>
      <c r="C931" s="1">
        <v>2.3681481481481484E-2</v>
      </c>
    </row>
    <row r="932" spans="1:3">
      <c r="A932">
        <v>128</v>
      </c>
      <c r="B932">
        <v>516</v>
      </c>
      <c r="C932" s="1">
        <v>2.3683217592592593E-2</v>
      </c>
    </row>
    <row r="933" spans="1:3">
      <c r="A933">
        <v>128</v>
      </c>
      <c r="B933">
        <v>516</v>
      </c>
      <c r="C933" s="1">
        <v>2.3693402777777775E-2</v>
      </c>
    </row>
    <row r="934" spans="1:3">
      <c r="A934">
        <v>128</v>
      </c>
      <c r="B934">
        <v>516</v>
      </c>
      <c r="C934" s="1">
        <v>2.3696759259259261E-2</v>
      </c>
    </row>
    <row r="935" spans="1:3">
      <c r="A935">
        <v>128</v>
      </c>
      <c r="B935">
        <v>516</v>
      </c>
      <c r="C935" s="1">
        <v>2.3701157407407403E-2</v>
      </c>
    </row>
    <row r="936" spans="1:3">
      <c r="A936">
        <v>128</v>
      </c>
      <c r="B936">
        <v>516</v>
      </c>
      <c r="C936" s="1">
        <v>2.3722337962962966E-2</v>
      </c>
    </row>
    <row r="937" spans="1:3">
      <c r="A937">
        <v>128</v>
      </c>
      <c r="B937">
        <v>516</v>
      </c>
      <c r="C937" s="1">
        <v>2.3735185185185182E-2</v>
      </c>
    </row>
    <row r="938" spans="1:3">
      <c r="A938">
        <v>128</v>
      </c>
      <c r="B938">
        <v>516</v>
      </c>
      <c r="C938" s="1">
        <v>2.3746412037037038E-2</v>
      </c>
    </row>
    <row r="939" spans="1:3">
      <c r="A939">
        <v>128</v>
      </c>
      <c r="B939">
        <v>516</v>
      </c>
      <c r="C939" s="1">
        <v>2.3764467592592594E-2</v>
      </c>
    </row>
    <row r="940" spans="1:3">
      <c r="A940">
        <v>128</v>
      </c>
      <c r="B940">
        <v>516</v>
      </c>
      <c r="C940" s="1">
        <v>2.377465277777778E-2</v>
      </c>
    </row>
    <row r="941" spans="1:3">
      <c r="A941">
        <v>128</v>
      </c>
      <c r="B941">
        <v>516</v>
      </c>
      <c r="C941" s="1">
        <v>2.3781018518518521E-2</v>
      </c>
    </row>
    <row r="942" spans="1:3">
      <c r="A942">
        <v>128</v>
      </c>
      <c r="B942">
        <v>516</v>
      </c>
      <c r="C942" s="1">
        <v>2.3789351851851853E-2</v>
      </c>
    </row>
    <row r="943" spans="1:3">
      <c r="A943">
        <v>128</v>
      </c>
      <c r="B943">
        <v>516</v>
      </c>
      <c r="C943" s="1">
        <v>2.3806250000000001E-2</v>
      </c>
    </row>
    <row r="944" spans="1:3">
      <c r="A944">
        <v>128</v>
      </c>
      <c r="B944">
        <v>516</v>
      </c>
      <c r="C944" s="1">
        <v>2.3811921296296296E-2</v>
      </c>
    </row>
    <row r="945" spans="1:3">
      <c r="A945">
        <v>128</v>
      </c>
      <c r="B945">
        <v>516</v>
      </c>
      <c r="C945" s="1">
        <v>2.381539351851852E-2</v>
      </c>
    </row>
    <row r="946" spans="1:3">
      <c r="A946">
        <v>128</v>
      </c>
      <c r="B946">
        <v>516</v>
      </c>
      <c r="C946" s="1">
        <v>2.3828935185185186E-2</v>
      </c>
    </row>
    <row r="947" spans="1:3">
      <c r="A947">
        <v>128</v>
      </c>
      <c r="B947">
        <v>516</v>
      </c>
      <c r="C947" s="1">
        <v>2.3831944444444444E-2</v>
      </c>
    </row>
    <row r="948" spans="1:3">
      <c r="A948">
        <v>128</v>
      </c>
      <c r="B948">
        <v>516</v>
      </c>
      <c r="C948" s="1">
        <v>2.3841435185185181E-2</v>
      </c>
    </row>
    <row r="949" spans="1:3">
      <c r="A949">
        <v>128</v>
      </c>
      <c r="B949">
        <v>516</v>
      </c>
      <c r="C949" s="1">
        <v>2.3844675925925929E-2</v>
      </c>
    </row>
    <row r="950" spans="1:3">
      <c r="A950">
        <v>128</v>
      </c>
      <c r="B950">
        <v>516</v>
      </c>
      <c r="C950" s="1">
        <v>2.3848842592592595E-2</v>
      </c>
    </row>
    <row r="951" spans="1:3">
      <c r="A951">
        <v>128</v>
      </c>
      <c r="B951">
        <v>516</v>
      </c>
      <c r="C951" s="1">
        <v>2.3853587962962965E-2</v>
      </c>
    </row>
    <row r="952" spans="1:3">
      <c r="A952">
        <v>128</v>
      </c>
      <c r="B952">
        <v>516</v>
      </c>
      <c r="C952" s="1">
        <v>2.3854398148148145E-2</v>
      </c>
    </row>
    <row r="953" spans="1:3">
      <c r="A953">
        <v>128</v>
      </c>
      <c r="B953">
        <v>516</v>
      </c>
      <c r="C953" s="1">
        <v>2.3855439814814815E-2</v>
      </c>
    </row>
    <row r="954" spans="1:3">
      <c r="A954">
        <v>128</v>
      </c>
      <c r="B954">
        <v>516</v>
      </c>
      <c r="C954" s="1">
        <v>2.3858449074074074E-2</v>
      </c>
    </row>
    <row r="955" spans="1:3">
      <c r="A955">
        <v>128</v>
      </c>
      <c r="B955">
        <v>516</v>
      </c>
      <c r="C955" s="1">
        <v>2.3856828703703703E-2</v>
      </c>
    </row>
    <row r="956" spans="1:3">
      <c r="A956">
        <v>128</v>
      </c>
      <c r="B956">
        <v>516</v>
      </c>
      <c r="C956" s="1">
        <v>2.3859027777777778E-2</v>
      </c>
    </row>
    <row r="957" spans="1:3">
      <c r="A957">
        <v>128</v>
      </c>
      <c r="B957">
        <v>516</v>
      </c>
      <c r="C957" s="1">
        <v>2.3861805555555556E-2</v>
      </c>
    </row>
    <row r="958" spans="1:3">
      <c r="A958">
        <v>128</v>
      </c>
      <c r="B958">
        <v>516</v>
      </c>
      <c r="C958" s="1">
        <v>2.3861689814814815E-2</v>
      </c>
    </row>
    <row r="959" spans="1:3">
      <c r="A959">
        <v>128</v>
      </c>
      <c r="B959">
        <v>516</v>
      </c>
      <c r="C959" s="1">
        <v>2.3865509259259256E-2</v>
      </c>
    </row>
    <row r="960" spans="1:3">
      <c r="A960">
        <v>128</v>
      </c>
      <c r="B960">
        <v>516</v>
      </c>
      <c r="C960" s="1">
        <v>2.386759259259259E-2</v>
      </c>
    </row>
    <row r="961" spans="1:3">
      <c r="A961">
        <v>128</v>
      </c>
      <c r="B961">
        <v>516</v>
      </c>
      <c r="C961" s="1">
        <v>2.3867939814814814E-2</v>
      </c>
    </row>
    <row r="962" spans="1:3">
      <c r="A962">
        <v>128</v>
      </c>
      <c r="B962">
        <v>516</v>
      </c>
      <c r="C962" s="1">
        <v>2.3868171296296301E-2</v>
      </c>
    </row>
    <row r="963" spans="1:3">
      <c r="A963">
        <v>128</v>
      </c>
      <c r="B963">
        <v>516</v>
      </c>
      <c r="C963" s="1">
        <v>2.387210648148148E-2</v>
      </c>
    </row>
    <row r="964" spans="1:3">
      <c r="A964">
        <v>128</v>
      </c>
      <c r="B964">
        <v>516</v>
      </c>
      <c r="C964" s="1">
        <v>2.3875347222222221E-2</v>
      </c>
    </row>
    <row r="965" spans="1:3">
      <c r="A965">
        <v>128</v>
      </c>
      <c r="B965">
        <v>516</v>
      </c>
      <c r="C965" s="1">
        <v>2.3876041666666667E-2</v>
      </c>
    </row>
    <row r="966" spans="1:3">
      <c r="A966">
        <v>128</v>
      </c>
      <c r="B966">
        <v>516</v>
      </c>
      <c r="C966" s="1">
        <v>2.3875347222222221E-2</v>
      </c>
    </row>
    <row r="967" spans="1:3">
      <c r="A967">
        <v>128</v>
      </c>
      <c r="B967">
        <v>516</v>
      </c>
      <c r="C967" s="1">
        <v>2.3877546296296296E-2</v>
      </c>
    </row>
    <row r="968" spans="1:3">
      <c r="A968">
        <v>128</v>
      </c>
      <c r="B968">
        <v>516</v>
      </c>
      <c r="C968" s="1">
        <v>2.387916666666667E-2</v>
      </c>
    </row>
    <row r="969" spans="1:3">
      <c r="A969">
        <v>128</v>
      </c>
      <c r="B969">
        <v>516</v>
      </c>
      <c r="C969" s="1">
        <v>2.3902314814814817E-2</v>
      </c>
    </row>
    <row r="970" spans="1:3">
      <c r="A970">
        <v>128</v>
      </c>
      <c r="B970">
        <v>516</v>
      </c>
      <c r="C970" s="1">
        <v>2.3905671296296296E-2</v>
      </c>
    </row>
    <row r="971" spans="1:3">
      <c r="A971">
        <v>128</v>
      </c>
      <c r="B971">
        <v>516</v>
      </c>
      <c r="C971" s="1">
        <v>1.2042592592592593E-2</v>
      </c>
    </row>
    <row r="972" spans="1:3">
      <c r="A972">
        <v>128</v>
      </c>
      <c r="B972">
        <v>516</v>
      </c>
      <c r="C972" s="1">
        <v>1.2061226851851852E-2</v>
      </c>
    </row>
    <row r="973" spans="1:3">
      <c r="A973">
        <v>128</v>
      </c>
      <c r="B973">
        <v>516</v>
      </c>
      <c r="C973" s="1">
        <v>1.2092361111111111E-2</v>
      </c>
    </row>
    <row r="974" spans="1:3">
      <c r="A974">
        <v>128</v>
      </c>
      <c r="B974">
        <v>516</v>
      </c>
      <c r="C974" s="1">
        <v>2.0125925925925926E-2</v>
      </c>
    </row>
    <row r="975" spans="1:3">
      <c r="A975">
        <v>128</v>
      </c>
      <c r="B975">
        <v>516</v>
      </c>
      <c r="C975" s="1">
        <v>2.0390972222222224E-2</v>
      </c>
    </row>
    <row r="976" spans="1:3">
      <c r="A976">
        <v>128</v>
      </c>
      <c r="B976">
        <v>516</v>
      </c>
      <c r="C976" s="1">
        <v>2.0394212962962965E-2</v>
      </c>
    </row>
    <row r="977" spans="1:3">
      <c r="A977">
        <v>128</v>
      </c>
      <c r="B977">
        <v>516</v>
      </c>
      <c r="C977" s="1">
        <v>2.0447916666666666E-2</v>
      </c>
    </row>
    <row r="978" spans="1:3">
      <c r="A978">
        <v>128</v>
      </c>
      <c r="B978">
        <v>516</v>
      </c>
      <c r="C978" s="1">
        <v>2.0462152777777777E-2</v>
      </c>
    </row>
    <row r="979" spans="1:3">
      <c r="A979">
        <v>128</v>
      </c>
      <c r="B979">
        <v>516</v>
      </c>
      <c r="C979" s="1">
        <v>2.0462731481481481E-2</v>
      </c>
    </row>
    <row r="980" spans="1:3">
      <c r="A980">
        <v>128</v>
      </c>
      <c r="B980">
        <v>516</v>
      </c>
      <c r="C980" s="1">
        <v>2.0468055555555555E-2</v>
      </c>
    </row>
    <row r="981" spans="1:3">
      <c r="A981">
        <v>128</v>
      </c>
      <c r="B981">
        <v>516</v>
      </c>
      <c r="C981" s="1">
        <v>2.0475694444444446E-2</v>
      </c>
    </row>
    <row r="982" spans="1:3">
      <c r="A982">
        <v>128</v>
      </c>
      <c r="B982">
        <v>516</v>
      </c>
      <c r="C982" s="1">
        <v>2.0572685185185183E-2</v>
      </c>
    </row>
    <row r="983" spans="1:3">
      <c r="A983">
        <v>128</v>
      </c>
      <c r="B983">
        <v>516</v>
      </c>
      <c r="C983" s="1">
        <v>2.0589120370370372E-2</v>
      </c>
    </row>
    <row r="984" spans="1:3">
      <c r="A984">
        <v>128</v>
      </c>
      <c r="B984">
        <v>516</v>
      </c>
      <c r="C984" s="1">
        <v>2.0596412037037038E-2</v>
      </c>
    </row>
    <row r="985" spans="1:3">
      <c r="A985">
        <v>128</v>
      </c>
      <c r="B985">
        <v>516</v>
      </c>
      <c r="C985" s="1">
        <v>2.0600578703703704E-2</v>
      </c>
    </row>
    <row r="986" spans="1:3">
      <c r="A986">
        <v>128</v>
      </c>
      <c r="B986">
        <v>516</v>
      </c>
      <c r="C986" s="1">
        <v>2.0613657407407407E-2</v>
      </c>
    </row>
    <row r="987" spans="1:3">
      <c r="A987">
        <v>128</v>
      </c>
      <c r="B987">
        <v>516</v>
      </c>
      <c r="C987" s="1">
        <v>2.0632638888888888E-2</v>
      </c>
    </row>
    <row r="988" spans="1:3">
      <c r="A988">
        <v>128</v>
      </c>
      <c r="B988">
        <v>516</v>
      </c>
      <c r="C988" s="1">
        <v>2.067951388888889E-2</v>
      </c>
    </row>
    <row r="989" spans="1:3">
      <c r="A989">
        <v>128</v>
      </c>
      <c r="B989">
        <v>516</v>
      </c>
      <c r="C989" s="1">
        <v>2.0684837962962964E-2</v>
      </c>
    </row>
    <row r="990" spans="1:3">
      <c r="A990">
        <v>128</v>
      </c>
      <c r="B990">
        <v>516</v>
      </c>
      <c r="C990" s="1">
        <v>2.070185185185185E-2</v>
      </c>
    </row>
    <row r="991" spans="1:3">
      <c r="A991">
        <v>128</v>
      </c>
      <c r="B991">
        <v>516</v>
      </c>
      <c r="C991" s="1">
        <v>2.0706134259259261E-2</v>
      </c>
    </row>
    <row r="992" spans="1:3">
      <c r="A992">
        <v>128</v>
      </c>
      <c r="B992">
        <v>516</v>
      </c>
      <c r="C992" s="1">
        <v>2.0725810185185187E-2</v>
      </c>
    </row>
    <row r="993" spans="1:3">
      <c r="A993">
        <v>128</v>
      </c>
      <c r="B993">
        <v>516</v>
      </c>
      <c r="C993" s="1">
        <v>2.0755671296296296E-2</v>
      </c>
    </row>
    <row r="994" spans="1:3">
      <c r="A994">
        <v>128</v>
      </c>
      <c r="B994">
        <v>516</v>
      </c>
      <c r="C994" s="1">
        <v>2.0757638888888888E-2</v>
      </c>
    </row>
    <row r="995" spans="1:3">
      <c r="A995">
        <v>128</v>
      </c>
      <c r="B995">
        <v>516</v>
      </c>
      <c r="C995" s="1">
        <v>2.0795254629629629E-2</v>
      </c>
    </row>
    <row r="996" spans="1:3">
      <c r="A996">
        <v>128</v>
      </c>
      <c r="B996">
        <v>516</v>
      </c>
      <c r="C996" s="1">
        <v>2.0813078703703705E-2</v>
      </c>
    </row>
    <row r="997" spans="1:3">
      <c r="A997">
        <v>128</v>
      </c>
      <c r="B997">
        <v>516</v>
      </c>
      <c r="C997" s="1">
        <v>2.0823032407407408E-2</v>
      </c>
    </row>
    <row r="998" spans="1:3">
      <c r="A998">
        <v>128</v>
      </c>
      <c r="B998">
        <v>516</v>
      </c>
      <c r="C998" s="1">
        <v>2.0838773148148148E-2</v>
      </c>
    </row>
    <row r="999" spans="1:3">
      <c r="A999">
        <v>128</v>
      </c>
      <c r="B999">
        <v>516</v>
      </c>
      <c r="C999" s="1">
        <v>2.0859259259259258E-2</v>
      </c>
    </row>
    <row r="1000" spans="1:3">
      <c r="A1000">
        <v>128</v>
      </c>
      <c r="B1000">
        <v>516</v>
      </c>
      <c r="C1000" s="1">
        <v>2.0861226851851853E-2</v>
      </c>
    </row>
    <row r="1001" spans="1:3">
      <c r="A1001">
        <v>128</v>
      </c>
      <c r="B1001">
        <v>516</v>
      </c>
      <c r="C1001" s="1">
        <v>2.0880902777777779E-2</v>
      </c>
    </row>
    <row r="1002" spans="1:3">
      <c r="A1002">
        <v>128</v>
      </c>
      <c r="B1002">
        <v>516</v>
      </c>
      <c r="C1002" s="1">
        <v>2.0892708333333333E-2</v>
      </c>
    </row>
    <row r="1003" spans="1:3">
      <c r="A1003">
        <v>128</v>
      </c>
      <c r="B1003">
        <v>516</v>
      </c>
      <c r="C1003" s="1">
        <v>2.0896527777777781E-2</v>
      </c>
    </row>
    <row r="1004" spans="1:3">
      <c r="A1004">
        <v>128</v>
      </c>
      <c r="B1004">
        <v>516</v>
      </c>
      <c r="C1004" s="1">
        <v>2.0904050925925927E-2</v>
      </c>
    </row>
    <row r="1005" spans="1:3">
      <c r="A1005">
        <v>128</v>
      </c>
      <c r="B1005">
        <v>516</v>
      </c>
      <c r="C1005" s="1">
        <v>2.0933564814814815E-2</v>
      </c>
    </row>
    <row r="1006" spans="1:3">
      <c r="A1006">
        <v>128</v>
      </c>
      <c r="B1006">
        <v>516</v>
      </c>
      <c r="C1006" s="1">
        <v>2.0939583333333331E-2</v>
      </c>
    </row>
    <row r="1007" spans="1:3">
      <c r="A1007">
        <v>128</v>
      </c>
      <c r="B1007">
        <v>516</v>
      </c>
      <c r="C1007" s="1">
        <v>2.0961111111111111E-2</v>
      </c>
    </row>
    <row r="1008" spans="1:3">
      <c r="A1008">
        <v>128</v>
      </c>
      <c r="B1008">
        <v>516</v>
      </c>
      <c r="C1008" s="1">
        <v>2.0963194444444444E-2</v>
      </c>
    </row>
    <row r="1009" spans="1:3">
      <c r="A1009">
        <v>128</v>
      </c>
      <c r="B1009">
        <v>516</v>
      </c>
      <c r="C1009" s="1">
        <v>2.0978009259259259E-2</v>
      </c>
    </row>
    <row r="1010" spans="1:3">
      <c r="A1010">
        <v>128</v>
      </c>
      <c r="B1010">
        <v>516</v>
      </c>
      <c r="C1010" s="1">
        <v>2.0978472222222221E-2</v>
      </c>
    </row>
    <row r="1011" spans="1:3">
      <c r="A1011">
        <v>128</v>
      </c>
      <c r="B1011">
        <v>516</v>
      </c>
      <c r="C1011" s="1">
        <v>2.097997685185185E-2</v>
      </c>
    </row>
    <row r="1012" spans="1:3">
      <c r="A1012">
        <v>128</v>
      </c>
      <c r="B1012">
        <v>516</v>
      </c>
      <c r="C1012" s="1">
        <v>2.0990046296296295E-2</v>
      </c>
    </row>
    <row r="1013" spans="1:3">
      <c r="A1013">
        <v>128</v>
      </c>
      <c r="B1013">
        <v>516</v>
      </c>
      <c r="C1013" s="1">
        <v>2.0990624999999999E-2</v>
      </c>
    </row>
    <row r="1014" spans="1:3">
      <c r="A1014">
        <v>128</v>
      </c>
      <c r="B1014">
        <v>516</v>
      </c>
      <c r="C1014" s="1">
        <v>2.0992361111111111E-2</v>
      </c>
    </row>
    <row r="1015" spans="1:3">
      <c r="A1015">
        <v>128</v>
      </c>
      <c r="B1015">
        <v>516</v>
      </c>
      <c r="C1015" s="1">
        <v>2.0999537037037039E-2</v>
      </c>
    </row>
    <row r="1016" spans="1:3">
      <c r="A1016">
        <v>128</v>
      </c>
      <c r="B1016">
        <v>516</v>
      </c>
      <c r="C1016" s="1">
        <v>2.100590277777778E-2</v>
      </c>
    </row>
    <row r="1017" spans="1:3">
      <c r="A1017">
        <v>128</v>
      </c>
      <c r="B1017">
        <v>516</v>
      </c>
      <c r="C1017" s="1">
        <v>2.1008217592592592E-2</v>
      </c>
    </row>
    <row r="1018" spans="1:3">
      <c r="A1018">
        <v>128</v>
      </c>
      <c r="B1018">
        <v>516</v>
      </c>
      <c r="C1018" s="1">
        <v>2.1010069444444446E-2</v>
      </c>
    </row>
    <row r="1019" spans="1:3">
      <c r="A1019">
        <v>128</v>
      </c>
      <c r="B1019">
        <v>516</v>
      </c>
      <c r="C1019" s="1">
        <v>2.1013310185185183E-2</v>
      </c>
    </row>
    <row r="1020" spans="1:3">
      <c r="A1020">
        <v>128</v>
      </c>
      <c r="B1020">
        <v>516</v>
      </c>
      <c r="C1020" s="1">
        <v>2.1013310185185183E-2</v>
      </c>
    </row>
    <row r="1021" spans="1:3">
      <c r="A1021">
        <v>128</v>
      </c>
      <c r="B1021">
        <v>516</v>
      </c>
      <c r="C1021" s="1">
        <v>2.1014699074074075E-2</v>
      </c>
    </row>
    <row r="1022" spans="1:3">
      <c r="A1022">
        <v>128</v>
      </c>
      <c r="B1022">
        <v>516</v>
      </c>
      <c r="C1022" s="1">
        <v>2.1015509259259258E-2</v>
      </c>
    </row>
    <row r="1023" spans="1:3">
      <c r="A1023">
        <v>128</v>
      </c>
      <c r="B1023">
        <v>516</v>
      </c>
      <c r="C1023" s="1">
        <v>2.1018055555555554E-2</v>
      </c>
    </row>
    <row r="1024" spans="1:3">
      <c r="A1024">
        <v>128</v>
      </c>
      <c r="B1024">
        <v>516</v>
      </c>
      <c r="C1024" s="1">
        <v>2.1020717592592594E-2</v>
      </c>
    </row>
    <row r="1025" spans="1:3">
      <c r="A1025">
        <v>128</v>
      </c>
      <c r="B1025">
        <v>516</v>
      </c>
      <c r="C1025" s="1">
        <v>2.1021296296296298E-2</v>
      </c>
    </row>
    <row r="1026" spans="1:3">
      <c r="A1026">
        <v>128</v>
      </c>
      <c r="B1026">
        <v>516</v>
      </c>
      <c r="C1026" s="1">
        <v>2.1026620370370369E-2</v>
      </c>
    </row>
    <row r="1027" spans="1:3">
      <c r="A1027">
        <v>128</v>
      </c>
      <c r="B1027">
        <v>516</v>
      </c>
      <c r="C1027" s="1">
        <v>2.1030671296296297E-2</v>
      </c>
    </row>
    <row r="1028" spans="1:3">
      <c r="A1028">
        <v>128</v>
      </c>
      <c r="B1028">
        <v>516</v>
      </c>
      <c r="C1028" s="1">
        <v>2.1033449074074072E-2</v>
      </c>
    </row>
    <row r="1029" spans="1:3">
      <c r="A1029">
        <v>128</v>
      </c>
      <c r="B1029">
        <v>516</v>
      </c>
      <c r="C1029" s="1">
        <v>2.1035069444444447E-2</v>
      </c>
    </row>
    <row r="1030" spans="1:3">
      <c r="A1030">
        <v>128</v>
      </c>
      <c r="B1030">
        <v>516</v>
      </c>
      <c r="C1030" s="1">
        <v>2.1036689814814814E-2</v>
      </c>
    </row>
    <row r="1031" spans="1:3">
      <c r="A1031">
        <v>128</v>
      </c>
      <c r="B1031">
        <v>516</v>
      </c>
      <c r="C1031" s="1">
        <v>2.1052083333333332E-2</v>
      </c>
    </row>
    <row r="1032" spans="1:3">
      <c r="A1032">
        <v>128</v>
      </c>
      <c r="B1032">
        <v>516</v>
      </c>
      <c r="C1032" s="1">
        <v>2.1056712962962961E-2</v>
      </c>
    </row>
    <row r="1033" spans="1:3">
      <c r="A1033">
        <v>128</v>
      </c>
      <c r="B1033">
        <v>516</v>
      </c>
      <c r="C1033" s="1">
        <v>2.1061226851851852E-2</v>
      </c>
    </row>
    <row r="1034" spans="1:3">
      <c r="A1034">
        <v>128</v>
      </c>
      <c r="B1034">
        <v>516</v>
      </c>
      <c r="C1034" s="1">
        <v>2.1063310185185188E-2</v>
      </c>
    </row>
    <row r="1035" spans="1:3">
      <c r="A1035">
        <v>128</v>
      </c>
      <c r="B1035">
        <v>516</v>
      </c>
      <c r="C1035" s="1">
        <v>2.106712962962963E-2</v>
      </c>
    </row>
    <row r="1036" spans="1:3">
      <c r="A1036">
        <v>128</v>
      </c>
      <c r="B1036">
        <v>516</v>
      </c>
      <c r="C1036" s="1">
        <v>2.1148032407407411E-2</v>
      </c>
    </row>
    <row r="1037" spans="1:3">
      <c r="A1037">
        <v>128</v>
      </c>
      <c r="B1037">
        <v>516</v>
      </c>
      <c r="C1037" s="1">
        <v>2.2116435185185187E-2</v>
      </c>
    </row>
    <row r="1038" spans="1:3">
      <c r="A1038">
        <v>128</v>
      </c>
      <c r="B1038">
        <v>516</v>
      </c>
      <c r="C1038" s="1">
        <v>2.2209027777777779E-2</v>
      </c>
    </row>
    <row r="1039" spans="1:3">
      <c r="A1039">
        <v>128</v>
      </c>
      <c r="B1039">
        <v>516</v>
      </c>
      <c r="C1039" s="1">
        <v>2.4485300925925924E-2</v>
      </c>
    </row>
    <row r="1040" spans="1:3">
      <c r="A1040">
        <v>128</v>
      </c>
      <c r="B1040">
        <v>516</v>
      </c>
      <c r="C1040" s="1">
        <v>2.4551851851851852E-2</v>
      </c>
    </row>
    <row r="1041" spans="1:3">
      <c r="A1041">
        <v>128</v>
      </c>
      <c r="B1041">
        <v>516</v>
      </c>
      <c r="C1041" s="1">
        <v>2.4632175925925929E-2</v>
      </c>
    </row>
    <row r="1042" spans="1:3">
      <c r="A1042">
        <v>128</v>
      </c>
      <c r="B1042">
        <v>516</v>
      </c>
      <c r="C1042" s="1">
        <v>2.4713078703703702E-2</v>
      </c>
    </row>
    <row r="1043" spans="1:3">
      <c r="A1043">
        <v>128</v>
      </c>
      <c r="B1043">
        <v>516</v>
      </c>
      <c r="C1043" s="1">
        <v>2.4756250000000004E-2</v>
      </c>
    </row>
    <row r="1044" spans="1:3">
      <c r="A1044">
        <v>128</v>
      </c>
      <c r="B1044">
        <v>516</v>
      </c>
      <c r="C1044" s="1">
        <v>2.4764467592592595E-2</v>
      </c>
    </row>
    <row r="1045" spans="1:3">
      <c r="A1045">
        <v>128</v>
      </c>
      <c r="B1045">
        <v>516</v>
      </c>
      <c r="C1045" s="1">
        <v>2.4768981481481479E-2</v>
      </c>
    </row>
    <row r="1046" spans="1:3">
      <c r="A1046">
        <v>128</v>
      </c>
      <c r="B1046">
        <v>516</v>
      </c>
      <c r="C1046" s="1">
        <v>2.4787731481481484E-2</v>
      </c>
    </row>
    <row r="1047" spans="1:3">
      <c r="A1047">
        <v>128</v>
      </c>
      <c r="B1047">
        <v>516</v>
      </c>
      <c r="C1047" s="1">
        <v>2.4788425925925922E-2</v>
      </c>
    </row>
    <row r="1048" spans="1:3">
      <c r="A1048">
        <v>128</v>
      </c>
      <c r="B1048">
        <v>516</v>
      </c>
      <c r="C1048" s="1">
        <v>2.4801620370370373E-2</v>
      </c>
    </row>
    <row r="1049" spans="1:3">
      <c r="A1049">
        <v>128</v>
      </c>
      <c r="B1049">
        <v>516</v>
      </c>
      <c r="C1049" s="1">
        <v>2.4802314814814815E-2</v>
      </c>
    </row>
    <row r="1050" spans="1:3">
      <c r="A1050">
        <v>128</v>
      </c>
      <c r="B1050">
        <v>516</v>
      </c>
      <c r="C1050" s="1">
        <v>2.4804629629629624E-2</v>
      </c>
    </row>
    <row r="1051" spans="1:3">
      <c r="A1051">
        <v>128</v>
      </c>
      <c r="B1051">
        <v>516</v>
      </c>
      <c r="C1051" s="1">
        <v>2.4810763888888889E-2</v>
      </c>
    </row>
    <row r="1052" spans="1:3">
      <c r="A1052">
        <v>128</v>
      </c>
      <c r="B1052">
        <v>516</v>
      </c>
      <c r="C1052" s="1">
        <v>2.4813657407407406E-2</v>
      </c>
    </row>
    <row r="1053" spans="1:3">
      <c r="A1053">
        <v>128</v>
      </c>
      <c r="B1053">
        <v>516</v>
      </c>
      <c r="C1053" s="1">
        <v>2.4816203703703705E-2</v>
      </c>
    </row>
    <row r="1054" spans="1:3">
      <c r="A1054">
        <v>128</v>
      </c>
      <c r="B1054">
        <v>516</v>
      </c>
      <c r="C1054" s="1">
        <v>2.4819560185185188E-2</v>
      </c>
    </row>
    <row r="1055" spans="1:3">
      <c r="A1055">
        <v>128</v>
      </c>
      <c r="B1055">
        <v>516</v>
      </c>
      <c r="C1055" s="1">
        <v>2.4821064814814817E-2</v>
      </c>
    </row>
    <row r="1056" spans="1:3">
      <c r="A1056">
        <v>128</v>
      </c>
      <c r="B1056">
        <v>516</v>
      </c>
      <c r="C1056" s="1">
        <v>2.4821412037037038E-2</v>
      </c>
    </row>
    <row r="1057" spans="1:3">
      <c r="A1057">
        <v>128</v>
      </c>
      <c r="B1057">
        <v>516</v>
      </c>
      <c r="C1057" s="1">
        <v>2.4824884259259258E-2</v>
      </c>
    </row>
    <row r="1058" spans="1:3">
      <c r="A1058">
        <v>128</v>
      </c>
      <c r="B1058">
        <v>516</v>
      </c>
      <c r="C1058" s="1">
        <v>2.4829861111111115E-2</v>
      </c>
    </row>
    <row r="1059" spans="1:3">
      <c r="A1059">
        <v>128</v>
      </c>
      <c r="B1059">
        <v>516</v>
      </c>
      <c r="C1059" s="1">
        <v>2.4831365740740744E-2</v>
      </c>
    </row>
    <row r="1060" spans="1:3">
      <c r="A1060">
        <v>128</v>
      </c>
      <c r="B1060">
        <v>516</v>
      </c>
      <c r="C1060" s="1">
        <v>2.4849999999999997E-2</v>
      </c>
    </row>
    <row r="1061" spans="1:3">
      <c r="A1061">
        <v>128</v>
      </c>
      <c r="B1061">
        <v>516</v>
      </c>
      <c r="C1061" s="1">
        <v>2.485914351851852E-2</v>
      </c>
    </row>
    <row r="1062" spans="1:3">
      <c r="A1062">
        <v>128</v>
      </c>
      <c r="B1062">
        <v>516</v>
      </c>
      <c r="C1062" s="1">
        <v>2.4871412037037036E-2</v>
      </c>
    </row>
    <row r="1063" spans="1:3">
      <c r="A1063">
        <v>128</v>
      </c>
      <c r="B1063">
        <v>516</v>
      </c>
      <c r="C1063" s="1">
        <v>2.4873032407407406E-2</v>
      </c>
    </row>
    <row r="1064" spans="1:3">
      <c r="A1064">
        <v>128</v>
      </c>
      <c r="B1064">
        <v>516</v>
      </c>
      <c r="C1064" s="1">
        <v>2.4874884259259263E-2</v>
      </c>
    </row>
    <row r="1065" spans="1:3">
      <c r="A1065">
        <v>128</v>
      </c>
      <c r="B1065">
        <v>516</v>
      </c>
      <c r="C1065" s="1">
        <v>2.4876273148148147E-2</v>
      </c>
    </row>
    <row r="1066" spans="1:3">
      <c r="A1066">
        <v>128</v>
      </c>
      <c r="B1066">
        <v>516</v>
      </c>
      <c r="C1066" s="1">
        <v>2.4876620370370372E-2</v>
      </c>
    </row>
    <row r="1067" spans="1:3">
      <c r="A1067">
        <v>128</v>
      </c>
      <c r="B1067">
        <v>516</v>
      </c>
      <c r="C1067" s="1">
        <v>2.4879282407407406E-2</v>
      </c>
    </row>
    <row r="1068" spans="1:3">
      <c r="A1068">
        <v>128</v>
      </c>
      <c r="B1068">
        <v>516</v>
      </c>
      <c r="C1068" s="1">
        <v>2.4882638888888892E-2</v>
      </c>
    </row>
    <row r="1069" spans="1:3">
      <c r="A1069">
        <v>128</v>
      </c>
      <c r="B1069">
        <v>516</v>
      </c>
      <c r="C1069" s="1">
        <v>2.4896759259259261E-2</v>
      </c>
    </row>
    <row r="1070" spans="1:3">
      <c r="A1070">
        <v>128</v>
      </c>
      <c r="B1070">
        <v>516</v>
      </c>
      <c r="C1070" s="1">
        <v>2.4901273148148148E-2</v>
      </c>
    </row>
    <row r="1071" spans="1:3">
      <c r="A1071">
        <v>128</v>
      </c>
      <c r="B1071">
        <v>516</v>
      </c>
      <c r="C1071" s="1">
        <v>2.490405092592593E-2</v>
      </c>
    </row>
    <row r="1072" spans="1:3">
      <c r="A1072">
        <v>128</v>
      </c>
      <c r="B1072">
        <v>516</v>
      </c>
      <c r="C1072" s="1">
        <v>2.4909027777777776E-2</v>
      </c>
    </row>
    <row r="1073" spans="1:3">
      <c r="A1073">
        <v>128</v>
      </c>
      <c r="B1073">
        <v>516</v>
      </c>
      <c r="C1073" s="1">
        <v>2.4910763888888885E-2</v>
      </c>
    </row>
    <row r="1074" spans="1:3">
      <c r="A1074">
        <v>128</v>
      </c>
      <c r="B1074">
        <v>516</v>
      </c>
      <c r="C1074" s="1">
        <v>2.4916203703703704E-2</v>
      </c>
    </row>
    <row r="1075" spans="1:3">
      <c r="A1075">
        <v>128</v>
      </c>
      <c r="B1075">
        <v>516</v>
      </c>
      <c r="C1075" s="1">
        <v>2.4921875E-2</v>
      </c>
    </row>
    <row r="1076" spans="1:3">
      <c r="A1076">
        <v>128</v>
      </c>
      <c r="B1076">
        <v>516</v>
      </c>
      <c r="C1076" s="1">
        <v>2.4927199074074077E-2</v>
      </c>
    </row>
    <row r="1077" spans="1:3">
      <c r="A1077">
        <v>128</v>
      </c>
      <c r="B1077">
        <v>516</v>
      </c>
      <c r="C1077" s="1">
        <v>2.4929050925925924E-2</v>
      </c>
    </row>
    <row r="1078" spans="1:3">
      <c r="A1078">
        <v>128</v>
      </c>
      <c r="B1078">
        <v>516</v>
      </c>
      <c r="C1078" s="1">
        <v>2.4929398148148148E-2</v>
      </c>
    </row>
    <row r="1079" spans="1:3">
      <c r="A1079">
        <v>128</v>
      </c>
      <c r="B1079">
        <v>516</v>
      </c>
      <c r="C1079" s="1">
        <v>2.4934953703703706E-2</v>
      </c>
    </row>
    <row r="1080" spans="1:3">
      <c r="A1080">
        <v>128</v>
      </c>
      <c r="B1080">
        <v>516</v>
      </c>
      <c r="C1080" s="1">
        <v>2.4934143518518515E-2</v>
      </c>
    </row>
    <row r="1081" spans="1:3">
      <c r="A1081">
        <v>128</v>
      </c>
      <c r="B1081">
        <v>516</v>
      </c>
      <c r="C1081" s="1">
        <v>2.4941203703703705E-2</v>
      </c>
    </row>
    <row r="1082" spans="1:3">
      <c r="A1082">
        <v>128</v>
      </c>
      <c r="B1082">
        <v>516</v>
      </c>
      <c r="C1082" s="1">
        <v>2.4944907407407412E-2</v>
      </c>
    </row>
    <row r="1083" spans="1:3">
      <c r="A1083">
        <v>128</v>
      </c>
      <c r="B1083">
        <v>516</v>
      </c>
      <c r="C1083" s="1">
        <v>2.4945254629629626E-2</v>
      </c>
    </row>
    <row r="1084" spans="1:3">
      <c r="A1084">
        <v>128</v>
      </c>
      <c r="B1084">
        <v>516</v>
      </c>
      <c r="C1084" s="1">
        <v>2.4954976851851853E-2</v>
      </c>
    </row>
    <row r="1085" spans="1:3">
      <c r="A1085">
        <v>128</v>
      </c>
      <c r="B1085">
        <v>516</v>
      </c>
      <c r="C1085" s="1">
        <v>2.4960069444444444E-2</v>
      </c>
    </row>
    <row r="1086" spans="1:3">
      <c r="A1086">
        <v>128</v>
      </c>
      <c r="B1086">
        <v>516</v>
      </c>
      <c r="C1086" s="1">
        <v>2.4969328703703702E-2</v>
      </c>
    </row>
    <row r="1087" spans="1:3">
      <c r="A1087">
        <v>128</v>
      </c>
      <c r="B1087">
        <v>516</v>
      </c>
      <c r="C1087" s="1">
        <v>2.4970833333333331E-2</v>
      </c>
    </row>
    <row r="1088" spans="1:3">
      <c r="A1088">
        <v>128</v>
      </c>
      <c r="B1088">
        <v>516</v>
      </c>
      <c r="C1088" s="1">
        <v>2.4981481481481483E-2</v>
      </c>
    </row>
    <row r="1089" spans="1:3">
      <c r="A1089">
        <v>128</v>
      </c>
      <c r="B1089">
        <v>516</v>
      </c>
      <c r="C1089" s="1">
        <v>2.4989120370370366E-2</v>
      </c>
    </row>
    <row r="1090" spans="1:3">
      <c r="A1090">
        <v>128</v>
      </c>
      <c r="B1090">
        <v>516</v>
      </c>
      <c r="C1090" s="1">
        <v>2.4992824074074074E-2</v>
      </c>
    </row>
    <row r="1091" spans="1:3">
      <c r="A1091">
        <v>128</v>
      </c>
      <c r="B1091">
        <v>516</v>
      </c>
      <c r="C1091" s="1">
        <v>2.501666666666667E-2</v>
      </c>
    </row>
    <row r="1092" spans="1:3">
      <c r="A1092">
        <v>128</v>
      </c>
      <c r="B1092">
        <v>516</v>
      </c>
      <c r="C1092" s="1">
        <v>2.5017592592592595E-2</v>
      </c>
    </row>
    <row r="1093" spans="1:3">
      <c r="A1093">
        <v>128</v>
      </c>
      <c r="B1093">
        <v>516</v>
      </c>
      <c r="C1093" s="1">
        <v>2.5032870370370372E-2</v>
      </c>
    </row>
    <row r="1094" spans="1:3">
      <c r="A1094">
        <v>128</v>
      </c>
      <c r="B1094">
        <v>516</v>
      </c>
      <c r="C1094" s="1">
        <v>2.5047453703703704E-2</v>
      </c>
    </row>
    <row r="1095" spans="1:3">
      <c r="A1095">
        <v>128</v>
      </c>
      <c r="B1095">
        <v>516</v>
      </c>
      <c r="C1095" s="1">
        <v>2.5056712962962958E-2</v>
      </c>
    </row>
    <row r="1096" spans="1:3">
      <c r="A1096">
        <v>128</v>
      </c>
      <c r="B1096">
        <v>516</v>
      </c>
      <c r="C1096" s="1">
        <v>2.5061458333333338E-2</v>
      </c>
    </row>
    <row r="1097" spans="1:3">
      <c r="A1097">
        <v>128</v>
      </c>
      <c r="B1097">
        <v>516</v>
      </c>
      <c r="C1097" s="1">
        <v>2.508414351851852E-2</v>
      </c>
    </row>
    <row r="1098" spans="1:3">
      <c r="A1098">
        <v>128</v>
      </c>
      <c r="B1098">
        <v>516</v>
      </c>
      <c r="C1098" s="1">
        <v>2.5087962962962961E-2</v>
      </c>
    </row>
    <row r="1099" spans="1:3">
      <c r="A1099">
        <v>128</v>
      </c>
      <c r="B1099">
        <v>516</v>
      </c>
      <c r="C1099" s="1">
        <v>1.1950694444444444E-2</v>
      </c>
    </row>
    <row r="1100" spans="1:3">
      <c r="A1100">
        <v>128</v>
      </c>
      <c r="B1100">
        <v>516</v>
      </c>
      <c r="C1100" s="1">
        <v>1.1965740740740742E-2</v>
      </c>
    </row>
    <row r="1101" spans="1:3">
      <c r="A1101">
        <v>128</v>
      </c>
      <c r="B1101">
        <v>516</v>
      </c>
      <c r="C1101" s="1">
        <v>1.2019560185185183E-2</v>
      </c>
    </row>
    <row r="1102" spans="1:3">
      <c r="A1102">
        <v>128</v>
      </c>
      <c r="B1102">
        <v>516</v>
      </c>
      <c r="C1102" s="1">
        <v>1.7915162037037035E-2</v>
      </c>
    </row>
    <row r="1103" spans="1:3">
      <c r="A1103">
        <v>128</v>
      </c>
      <c r="B1103">
        <v>516</v>
      </c>
      <c r="C1103" s="1">
        <v>1.8044328703703701E-2</v>
      </c>
    </row>
    <row r="1104" spans="1:3">
      <c r="A1104">
        <v>128</v>
      </c>
      <c r="B1104">
        <v>516</v>
      </c>
      <c r="C1104" s="1">
        <v>1.8277314814814812E-2</v>
      </c>
    </row>
    <row r="1105" spans="1:3">
      <c r="A1105">
        <v>128</v>
      </c>
      <c r="B1105">
        <v>516</v>
      </c>
      <c r="C1105" s="1">
        <v>1.953101851851852E-2</v>
      </c>
    </row>
    <row r="1106" spans="1:3">
      <c r="A1106">
        <v>128</v>
      </c>
      <c r="B1106">
        <v>516</v>
      </c>
      <c r="C1106" s="1">
        <v>1.9546064814814815E-2</v>
      </c>
    </row>
    <row r="1107" spans="1:3">
      <c r="A1107">
        <v>128</v>
      </c>
      <c r="B1107">
        <v>516</v>
      </c>
      <c r="C1107" s="1">
        <v>1.9605324074074074E-2</v>
      </c>
    </row>
    <row r="1108" spans="1:3">
      <c r="A1108">
        <v>128</v>
      </c>
      <c r="B1108">
        <v>516</v>
      </c>
      <c r="C1108" s="1">
        <v>1.9624189814814813E-2</v>
      </c>
    </row>
    <row r="1109" spans="1:3">
      <c r="A1109">
        <v>128</v>
      </c>
      <c r="B1109">
        <v>516</v>
      </c>
      <c r="C1109" s="1">
        <v>1.9935185185185184E-2</v>
      </c>
    </row>
    <row r="1110" spans="1:3">
      <c r="A1110">
        <v>128</v>
      </c>
      <c r="B1110">
        <v>516</v>
      </c>
      <c r="C1110" s="1">
        <v>2.0000694444444442E-2</v>
      </c>
    </row>
    <row r="1111" spans="1:3">
      <c r="A1111">
        <v>128</v>
      </c>
      <c r="B1111">
        <v>516</v>
      </c>
      <c r="C1111" s="1">
        <v>2.0059259259259259E-2</v>
      </c>
    </row>
    <row r="1112" spans="1:3">
      <c r="A1112">
        <v>128</v>
      </c>
      <c r="B1112">
        <v>516</v>
      </c>
      <c r="C1112" s="1">
        <v>2.0101388888888891E-2</v>
      </c>
    </row>
    <row r="1113" spans="1:3">
      <c r="A1113">
        <v>128</v>
      </c>
      <c r="B1113">
        <v>516</v>
      </c>
      <c r="C1113" s="1">
        <v>2.0137962962962962E-2</v>
      </c>
    </row>
    <row r="1114" spans="1:3">
      <c r="A1114">
        <v>128</v>
      </c>
      <c r="B1114">
        <v>516</v>
      </c>
      <c r="C1114" s="1">
        <v>2.0252546296296296E-2</v>
      </c>
    </row>
    <row r="1115" spans="1:3">
      <c r="A1115">
        <v>128</v>
      </c>
      <c r="B1115">
        <v>516</v>
      </c>
      <c r="C1115" s="1">
        <v>2.0259027777777775E-2</v>
      </c>
    </row>
    <row r="1116" spans="1:3">
      <c r="A1116">
        <v>128</v>
      </c>
      <c r="B1116">
        <v>516</v>
      </c>
      <c r="C1116" s="1">
        <v>2.0345486111111113E-2</v>
      </c>
    </row>
    <row r="1117" spans="1:3">
      <c r="A1117">
        <v>128</v>
      </c>
      <c r="B1117">
        <v>516</v>
      </c>
      <c r="C1117" s="1">
        <v>2.0367013888888886E-2</v>
      </c>
    </row>
    <row r="1118" spans="1:3">
      <c r="A1118">
        <v>128</v>
      </c>
      <c r="B1118">
        <v>516</v>
      </c>
      <c r="C1118" s="1">
        <v>2.0444097222222221E-2</v>
      </c>
    </row>
    <row r="1119" spans="1:3">
      <c r="A1119">
        <v>128</v>
      </c>
      <c r="B1119">
        <v>516</v>
      </c>
      <c r="C1119" s="1">
        <v>2.0448032407407408E-2</v>
      </c>
    </row>
    <row r="1120" spans="1:3">
      <c r="A1120">
        <v>128</v>
      </c>
      <c r="B1120">
        <v>516</v>
      </c>
      <c r="C1120" s="1">
        <v>2.0467824074074072E-2</v>
      </c>
    </row>
    <row r="1121" spans="1:3">
      <c r="A1121">
        <v>128</v>
      </c>
      <c r="B1121">
        <v>516</v>
      </c>
      <c r="C1121" s="1">
        <v>2.0492476851851852E-2</v>
      </c>
    </row>
    <row r="1122" spans="1:3">
      <c r="A1122">
        <v>128</v>
      </c>
      <c r="B1122">
        <v>516</v>
      </c>
      <c r="C1122" s="1">
        <v>2.050127314814815E-2</v>
      </c>
    </row>
    <row r="1123" spans="1:3">
      <c r="A1123">
        <v>128</v>
      </c>
      <c r="B1123">
        <v>516</v>
      </c>
      <c r="C1123" s="1">
        <v>2.0511111111111112E-2</v>
      </c>
    </row>
    <row r="1124" spans="1:3">
      <c r="A1124">
        <v>128</v>
      </c>
      <c r="B1124">
        <v>516</v>
      </c>
      <c r="C1124" s="1">
        <v>2.0539814814814813E-2</v>
      </c>
    </row>
    <row r="1125" spans="1:3">
      <c r="A1125">
        <v>128</v>
      </c>
      <c r="B1125">
        <v>516</v>
      </c>
      <c r="C1125" s="1">
        <v>2.0552430555555556E-2</v>
      </c>
    </row>
    <row r="1126" spans="1:3">
      <c r="A1126">
        <v>128</v>
      </c>
      <c r="B1126">
        <v>516</v>
      </c>
      <c r="C1126" s="1">
        <v>2.0553472222222223E-2</v>
      </c>
    </row>
    <row r="1127" spans="1:3">
      <c r="A1127">
        <v>128</v>
      </c>
      <c r="B1127">
        <v>516</v>
      </c>
      <c r="C1127" s="1">
        <v>2.0553935185185186E-2</v>
      </c>
    </row>
    <row r="1128" spans="1:3">
      <c r="A1128">
        <v>128</v>
      </c>
      <c r="B1128">
        <v>516</v>
      </c>
      <c r="C1128" s="1">
        <v>2.0564120370370368E-2</v>
      </c>
    </row>
    <row r="1129" spans="1:3">
      <c r="A1129">
        <v>128</v>
      </c>
      <c r="B1129">
        <v>516</v>
      </c>
      <c r="C1129" s="1">
        <v>2.0567824074074075E-2</v>
      </c>
    </row>
    <row r="1130" spans="1:3">
      <c r="A1130">
        <v>128</v>
      </c>
      <c r="B1130">
        <v>516</v>
      </c>
      <c r="C1130" s="1">
        <v>2.0595833333333334E-2</v>
      </c>
    </row>
    <row r="1131" spans="1:3">
      <c r="A1131">
        <v>128</v>
      </c>
      <c r="B1131">
        <v>516</v>
      </c>
      <c r="C1131" s="1">
        <v>2.0599537037037038E-2</v>
      </c>
    </row>
    <row r="1132" spans="1:3">
      <c r="A1132">
        <v>128</v>
      </c>
      <c r="B1132">
        <v>516</v>
      </c>
      <c r="C1132" s="1">
        <v>2.060023148148148E-2</v>
      </c>
    </row>
    <row r="1133" spans="1:3">
      <c r="A1133">
        <v>128</v>
      </c>
      <c r="B1133">
        <v>516</v>
      </c>
      <c r="C1133" s="1">
        <v>2.0605902777777779E-2</v>
      </c>
    </row>
    <row r="1134" spans="1:3">
      <c r="A1134">
        <v>128</v>
      </c>
      <c r="B1134">
        <v>516</v>
      </c>
      <c r="C1134" s="1">
        <v>2.0639930555555554E-2</v>
      </c>
    </row>
    <row r="1135" spans="1:3">
      <c r="A1135">
        <v>128</v>
      </c>
      <c r="B1135">
        <v>516</v>
      </c>
      <c r="C1135" s="1">
        <v>2.0661689814814817E-2</v>
      </c>
    </row>
    <row r="1136" spans="1:3">
      <c r="A1136">
        <v>128</v>
      </c>
      <c r="B1136">
        <v>516</v>
      </c>
      <c r="C1136" s="1">
        <v>2.0656365740740739E-2</v>
      </c>
    </row>
    <row r="1137" spans="1:3">
      <c r="A1137">
        <v>128</v>
      </c>
      <c r="B1137">
        <v>516</v>
      </c>
      <c r="C1137" s="1">
        <v>2.0664930555555554E-2</v>
      </c>
    </row>
    <row r="1138" spans="1:3">
      <c r="A1138">
        <v>128</v>
      </c>
      <c r="B1138">
        <v>516</v>
      </c>
      <c r="C1138" s="1">
        <v>2.0675231481481478E-2</v>
      </c>
    </row>
    <row r="1139" spans="1:3">
      <c r="A1139">
        <v>128</v>
      </c>
      <c r="B1139">
        <v>516</v>
      </c>
      <c r="C1139" s="1">
        <v>2.0687847222222226E-2</v>
      </c>
    </row>
    <row r="1140" spans="1:3">
      <c r="A1140">
        <v>128</v>
      </c>
      <c r="B1140">
        <v>516</v>
      </c>
      <c r="C1140" s="1">
        <v>2.0701967592592595E-2</v>
      </c>
    </row>
    <row r="1141" spans="1:3">
      <c r="A1141">
        <v>128</v>
      </c>
      <c r="B1141">
        <v>516</v>
      </c>
      <c r="C1141" s="1">
        <v>2.0702314814814816E-2</v>
      </c>
    </row>
    <row r="1142" spans="1:3">
      <c r="A1142">
        <v>128</v>
      </c>
      <c r="B1142">
        <v>516</v>
      </c>
      <c r="C1142" s="1">
        <v>2.0747106481481481E-2</v>
      </c>
    </row>
    <row r="1143" spans="1:3">
      <c r="A1143">
        <v>128</v>
      </c>
      <c r="B1143">
        <v>516</v>
      </c>
      <c r="C1143" s="1">
        <v>2.0748032407407409E-2</v>
      </c>
    </row>
    <row r="1144" spans="1:3">
      <c r="A1144">
        <v>128</v>
      </c>
      <c r="B1144">
        <v>516</v>
      </c>
      <c r="C1144" s="1">
        <v>2.0752662037037035E-2</v>
      </c>
    </row>
    <row r="1145" spans="1:3">
      <c r="A1145">
        <v>128</v>
      </c>
      <c r="B1145">
        <v>516</v>
      </c>
      <c r="C1145" s="1">
        <v>2.0754398148148147E-2</v>
      </c>
    </row>
    <row r="1146" spans="1:3">
      <c r="A1146">
        <v>128</v>
      </c>
      <c r="B1146">
        <v>516</v>
      </c>
      <c r="C1146" s="1">
        <v>2.075752314814815E-2</v>
      </c>
    </row>
    <row r="1147" spans="1:3">
      <c r="A1147">
        <v>128</v>
      </c>
      <c r="B1147">
        <v>516</v>
      </c>
      <c r="C1147" s="1">
        <v>2.0760416666666667E-2</v>
      </c>
    </row>
    <row r="1148" spans="1:3">
      <c r="A1148">
        <v>128</v>
      </c>
      <c r="B1148">
        <v>516</v>
      </c>
      <c r="C1148" s="1">
        <v>2.0762731481481483E-2</v>
      </c>
    </row>
    <row r="1149" spans="1:3">
      <c r="A1149">
        <v>128</v>
      </c>
      <c r="B1149">
        <v>516</v>
      </c>
      <c r="C1149" s="1">
        <v>2.0764814814814816E-2</v>
      </c>
    </row>
    <row r="1150" spans="1:3">
      <c r="A1150">
        <v>128</v>
      </c>
      <c r="B1150">
        <v>516</v>
      </c>
      <c r="C1150" s="1">
        <v>2.0805208333333332E-2</v>
      </c>
    </row>
    <row r="1151" spans="1:3">
      <c r="A1151">
        <v>128</v>
      </c>
      <c r="B1151">
        <v>516</v>
      </c>
      <c r="C1151" s="1">
        <v>2.0805787037037036E-2</v>
      </c>
    </row>
    <row r="1152" spans="1:3">
      <c r="A1152">
        <v>128</v>
      </c>
      <c r="B1152">
        <v>516</v>
      </c>
      <c r="C1152" s="1">
        <v>2.0828703703703703E-2</v>
      </c>
    </row>
    <row r="1153" spans="1:3">
      <c r="A1153">
        <v>128</v>
      </c>
      <c r="B1153">
        <v>516</v>
      </c>
      <c r="C1153" s="1">
        <v>2.0835763888888886E-2</v>
      </c>
    </row>
    <row r="1154" spans="1:3">
      <c r="A1154">
        <v>128</v>
      </c>
      <c r="B1154">
        <v>516</v>
      </c>
      <c r="C1154" s="1">
        <v>2.0837152777777781E-2</v>
      </c>
    </row>
    <row r="1155" spans="1:3">
      <c r="A1155">
        <v>128</v>
      </c>
      <c r="B1155">
        <v>516</v>
      </c>
      <c r="C1155" s="1">
        <v>2.0844212962962964E-2</v>
      </c>
    </row>
    <row r="1156" spans="1:3">
      <c r="A1156">
        <v>128</v>
      </c>
      <c r="B1156">
        <v>516</v>
      </c>
      <c r="C1156" s="1">
        <v>2.0846527777777776E-2</v>
      </c>
    </row>
    <row r="1157" spans="1:3">
      <c r="A1157">
        <v>128</v>
      </c>
      <c r="B1157">
        <v>516</v>
      </c>
      <c r="C1157" s="1">
        <v>2.0846759259259259E-2</v>
      </c>
    </row>
    <row r="1158" spans="1:3">
      <c r="A1158">
        <v>128</v>
      </c>
      <c r="B1158">
        <v>516</v>
      </c>
      <c r="C1158" s="1">
        <v>2.088020833333333E-2</v>
      </c>
    </row>
    <row r="1159" spans="1:3">
      <c r="A1159">
        <v>128</v>
      </c>
      <c r="B1159">
        <v>516</v>
      </c>
      <c r="C1159" s="1">
        <v>2.0885300925925929E-2</v>
      </c>
    </row>
    <row r="1160" spans="1:3">
      <c r="A1160">
        <v>128</v>
      </c>
      <c r="B1160">
        <v>516</v>
      </c>
      <c r="C1160" s="1">
        <v>2.0882407407407409E-2</v>
      </c>
    </row>
    <row r="1161" spans="1:3">
      <c r="A1161">
        <v>128</v>
      </c>
      <c r="B1161">
        <v>516</v>
      </c>
      <c r="C1161" s="1">
        <v>2.0904861111111114E-2</v>
      </c>
    </row>
    <row r="1162" spans="1:3">
      <c r="A1162">
        <v>128</v>
      </c>
      <c r="B1162">
        <v>516</v>
      </c>
      <c r="C1162" s="1">
        <v>2.0907638888888889E-2</v>
      </c>
    </row>
    <row r="1163" spans="1:3">
      <c r="A1163">
        <v>128</v>
      </c>
      <c r="B1163">
        <v>516</v>
      </c>
      <c r="C1163" s="1">
        <v>2.0911574074074072E-2</v>
      </c>
    </row>
    <row r="1164" spans="1:3">
      <c r="A1164">
        <v>128</v>
      </c>
      <c r="B1164">
        <v>516</v>
      </c>
      <c r="C1164" s="1">
        <v>2.0911921296296297E-2</v>
      </c>
    </row>
    <row r="1165" spans="1:3">
      <c r="A1165">
        <v>128</v>
      </c>
      <c r="B1165">
        <v>516</v>
      </c>
      <c r="C1165" s="1">
        <v>2.096655092592593E-2</v>
      </c>
    </row>
    <row r="1166" spans="1:3">
      <c r="A1166">
        <v>128</v>
      </c>
      <c r="B1166">
        <v>516</v>
      </c>
      <c r="C1166" s="1">
        <v>2.0969444444444443E-2</v>
      </c>
    </row>
    <row r="1167" spans="1:3">
      <c r="A1167">
        <v>128</v>
      </c>
      <c r="B1167">
        <v>516</v>
      </c>
      <c r="C1167" s="1">
        <v>2.3239814814814814E-2</v>
      </c>
    </row>
    <row r="1168" spans="1:3">
      <c r="A1168">
        <v>128</v>
      </c>
      <c r="B1168">
        <v>516</v>
      </c>
      <c r="C1168" s="1">
        <v>2.3286458333333333E-2</v>
      </c>
    </row>
    <row r="1169" spans="1:3">
      <c r="A1169">
        <v>128</v>
      </c>
      <c r="B1169">
        <v>516</v>
      </c>
      <c r="C1169" s="1">
        <v>2.3292824074074073E-2</v>
      </c>
    </row>
    <row r="1170" spans="1:3">
      <c r="A1170">
        <v>128</v>
      </c>
      <c r="B1170">
        <v>516</v>
      </c>
      <c r="C1170" s="1">
        <v>2.4105555555555557E-2</v>
      </c>
    </row>
    <row r="1171" spans="1:3">
      <c r="A1171">
        <v>128</v>
      </c>
      <c r="B1171">
        <v>516</v>
      </c>
      <c r="C1171" s="1">
        <v>2.4143171296296295E-2</v>
      </c>
    </row>
    <row r="1172" spans="1:3">
      <c r="A1172">
        <v>128</v>
      </c>
      <c r="B1172">
        <v>516</v>
      </c>
      <c r="C1172" s="1">
        <v>2.4301851851851852E-2</v>
      </c>
    </row>
    <row r="1173" spans="1:3">
      <c r="A1173">
        <v>128</v>
      </c>
      <c r="B1173">
        <v>516</v>
      </c>
      <c r="C1173" s="1">
        <v>2.4331481481481482E-2</v>
      </c>
    </row>
    <row r="1174" spans="1:3">
      <c r="A1174">
        <v>128</v>
      </c>
      <c r="B1174">
        <v>516</v>
      </c>
      <c r="C1174" s="1">
        <v>2.4340972222222226E-2</v>
      </c>
    </row>
    <row r="1175" spans="1:3">
      <c r="A1175">
        <v>128</v>
      </c>
      <c r="B1175">
        <v>516</v>
      </c>
      <c r="C1175" s="1">
        <v>2.4343750000000001E-2</v>
      </c>
    </row>
    <row r="1176" spans="1:3">
      <c r="A1176">
        <v>128</v>
      </c>
      <c r="B1176">
        <v>516</v>
      </c>
      <c r="C1176" s="1">
        <v>2.436550925925926E-2</v>
      </c>
    </row>
    <row r="1177" spans="1:3">
      <c r="A1177">
        <v>128</v>
      </c>
      <c r="B1177">
        <v>516</v>
      </c>
      <c r="C1177" s="1">
        <v>2.4370833333333331E-2</v>
      </c>
    </row>
    <row r="1178" spans="1:3">
      <c r="A1178">
        <v>128</v>
      </c>
      <c r="B1178">
        <v>516</v>
      </c>
      <c r="C1178" s="1">
        <v>2.4376736111111113E-2</v>
      </c>
    </row>
    <row r="1179" spans="1:3">
      <c r="A1179">
        <v>128</v>
      </c>
      <c r="B1179">
        <v>516</v>
      </c>
      <c r="C1179" s="1">
        <v>2.4384375E-2</v>
      </c>
    </row>
    <row r="1180" spans="1:3">
      <c r="A1180">
        <v>128</v>
      </c>
      <c r="B1180">
        <v>516</v>
      </c>
      <c r="C1180" s="1">
        <v>2.4392824074074074E-2</v>
      </c>
    </row>
    <row r="1181" spans="1:3">
      <c r="A1181">
        <v>128</v>
      </c>
      <c r="B1181">
        <v>516</v>
      </c>
      <c r="C1181" s="1">
        <v>2.4503125000000001E-2</v>
      </c>
    </row>
    <row r="1182" spans="1:3">
      <c r="A1182">
        <v>128</v>
      </c>
      <c r="B1182">
        <v>516</v>
      </c>
      <c r="C1182" s="1">
        <v>2.4534953703703705E-2</v>
      </c>
    </row>
    <row r="1183" spans="1:3">
      <c r="A1183">
        <v>128</v>
      </c>
      <c r="B1183">
        <v>516</v>
      </c>
      <c r="C1183" s="1">
        <v>2.4544328703703707E-2</v>
      </c>
    </row>
    <row r="1184" spans="1:3">
      <c r="A1184">
        <v>128</v>
      </c>
      <c r="B1184">
        <v>516</v>
      </c>
      <c r="C1184" s="1">
        <v>2.4548032407407411E-2</v>
      </c>
    </row>
    <row r="1185" spans="1:3">
      <c r="A1185">
        <v>128</v>
      </c>
      <c r="B1185">
        <v>516</v>
      </c>
      <c r="C1185" s="1">
        <v>2.4564583333333331E-2</v>
      </c>
    </row>
    <row r="1186" spans="1:3">
      <c r="A1186">
        <v>128</v>
      </c>
      <c r="B1186">
        <v>516</v>
      </c>
      <c r="C1186" s="1">
        <v>2.461388888888889E-2</v>
      </c>
    </row>
    <row r="1187" spans="1:3">
      <c r="A1187">
        <v>128</v>
      </c>
      <c r="B1187">
        <v>516</v>
      </c>
      <c r="C1187" s="1">
        <v>2.4617129629629631E-2</v>
      </c>
    </row>
    <row r="1188" spans="1:3">
      <c r="A1188">
        <v>128</v>
      </c>
      <c r="B1188">
        <v>516</v>
      </c>
      <c r="C1188" s="1">
        <v>2.4717361111111114E-2</v>
      </c>
    </row>
    <row r="1189" spans="1:3">
      <c r="A1189">
        <v>128</v>
      </c>
      <c r="B1189">
        <v>516</v>
      </c>
      <c r="C1189" s="1">
        <v>2.4725E-2</v>
      </c>
    </row>
    <row r="1190" spans="1:3">
      <c r="A1190">
        <v>128</v>
      </c>
      <c r="B1190">
        <v>516</v>
      </c>
      <c r="C1190" s="1">
        <v>2.4737962962962962E-2</v>
      </c>
    </row>
    <row r="1191" spans="1:3">
      <c r="A1191">
        <v>128</v>
      </c>
      <c r="B1191">
        <v>516</v>
      </c>
      <c r="C1191" s="1">
        <v>2.4741087962962965E-2</v>
      </c>
    </row>
    <row r="1192" spans="1:3">
      <c r="A1192">
        <v>128</v>
      </c>
      <c r="B1192">
        <v>516</v>
      </c>
      <c r="C1192" s="1">
        <v>2.4745138888888893E-2</v>
      </c>
    </row>
    <row r="1193" spans="1:3">
      <c r="A1193">
        <v>128</v>
      </c>
      <c r="B1193">
        <v>516</v>
      </c>
      <c r="C1193" s="1">
        <v>2.4744675925925927E-2</v>
      </c>
    </row>
    <row r="1194" spans="1:3">
      <c r="A1194">
        <v>128</v>
      </c>
      <c r="B1194">
        <v>516</v>
      </c>
      <c r="C1194" s="1">
        <v>2.4750925925925926E-2</v>
      </c>
    </row>
    <row r="1195" spans="1:3">
      <c r="A1195">
        <v>128</v>
      </c>
      <c r="B1195">
        <v>516</v>
      </c>
      <c r="C1195" s="1">
        <v>2.4758796296296296E-2</v>
      </c>
    </row>
    <row r="1196" spans="1:3">
      <c r="A1196">
        <v>128</v>
      </c>
      <c r="B1196">
        <v>516</v>
      </c>
      <c r="C1196" s="1">
        <v>2.4763888888888887E-2</v>
      </c>
    </row>
    <row r="1197" spans="1:3">
      <c r="A1197">
        <v>128</v>
      </c>
      <c r="B1197">
        <v>516</v>
      </c>
      <c r="C1197" s="1">
        <v>2.4766319444444445E-2</v>
      </c>
    </row>
    <row r="1198" spans="1:3">
      <c r="A1198">
        <v>128</v>
      </c>
      <c r="B1198">
        <v>516</v>
      </c>
      <c r="C1198" s="1">
        <v>2.4770486111111111E-2</v>
      </c>
    </row>
    <row r="1199" spans="1:3">
      <c r="A1199">
        <v>128</v>
      </c>
      <c r="B1199">
        <v>516</v>
      </c>
      <c r="C1199" s="1">
        <v>2.4771527777777778E-2</v>
      </c>
    </row>
    <row r="1200" spans="1:3">
      <c r="A1200">
        <v>128</v>
      </c>
      <c r="B1200">
        <v>516</v>
      </c>
      <c r="C1200" s="1">
        <v>2.4775231481481478E-2</v>
      </c>
    </row>
    <row r="1201" spans="1:3">
      <c r="A1201">
        <v>128</v>
      </c>
      <c r="B1201">
        <v>516</v>
      </c>
      <c r="C1201" s="1">
        <v>2.4778125000000002E-2</v>
      </c>
    </row>
    <row r="1202" spans="1:3">
      <c r="A1202">
        <v>128</v>
      </c>
      <c r="B1202">
        <v>516</v>
      </c>
      <c r="C1202" s="1">
        <v>2.4777546296296301E-2</v>
      </c>
    </row>
    <row r="1203" spans="1:3">
      <c r="A1203">
        <v>128</v>
      </c>
      <c r="B1203">
        <v>516</v>
      </c>
      <c r="C1203" s="1">
        <v>2.4779166666666668E-2</v>
      </c>
    </row>
    <row r="1204" spans="1:3">
      <c r="A1204">
        <v>128</v>
      </c>
      <c r="B1204">
        <v>516</v>
      </c>
      <c r="C1204" s="1">
        <v>2.4788541666666667E-2</v>
      </c>
    </row>
    <row r="1205" spans="1:3">
      <c r="A1205">
        <v>128</v>
      </c>
      <c r="B1205">
        <v>516</v>
      </c>
      <c r="C1205" s="1">
        <v>2.4795138888888887E-2</v>
      </c>
    </row>
    <row r="1206" spans="1:3">
      <c r="A1206">
        <v>128</v>
      </c>
      <c r="B1206">
        <v>516</v>
      </c>
      <c r="C1206" s="1">
        <v>2.4803125000000006E-2</v>
      </c>
    </row>
    <row r="1207" spans="1:3">
      <c r="A1207">
        <v>128</v>
      </c>
      <c r="B1207">
        <v>516</v>
      </c>
      <c r="C1207" s="1">
        <v>2.4818171296296293E-2</v>
      </c>
    </row>
    <row r="1208" spans="1:3">
      <c r="A1208">
        <v>128</v>
      </c>
      <c r="B1208">
        <v>516</v>
      </c>
      <c r="C1208" s="1">
        <v>2.4820254629629626E-2</v>
      </c>
    </row>
    <row r="1209" spans="1:3">
      <c r="A1209">
        <v>128</v>
      </c>
      <c r="B1209">
        <v>516</v>
      </c>
      <c r="C1209" s="1">
        <v>2.4820601851851851E-2</v>
      </c>
    </row>
    <row r="1210" spans="1:3">
      <c r="A1210">
        <v>128</v>
      </c>
      <c r="B1210">
        <v>516</v>
      </c>
      <c r="C1210" s="1">
        <v>2.4820717592592592E-2</v>
      </c>
    </row>
    <row r="1211" spans="1:3">
      <c r="A1211">
        <v>128</v>
      </c>
      <c r="B1211">
        <v>516</v>
      </c>
      <c r="C1211" s="1">
        <v>2.4825231481481483E-2</v>
      </c>
    </row>
    <row r="1212" spans="1:3">
      <c r="A1212">
        <v>128</v>
      </c>
      <c r="B1212">
        <v>516</v>
      </c>
      <c r="C1212" s="1">
        <v>2.4825462962962962E-2</v>
      </c>
    </row>
    <row r="1213" spans="1:3">
      <c r="A1213">
        <v>128</v>
      </c>
      <c r="B1213">
        <v>516</v>
      </c>
      <c r="C1213" s="1">
        <v>2.4828819444444445E-2</v>
      </c>
    </row>
    <row r="1214" spans="1:3">
      <c r="A1214">
        <v>128</v>
      </c>
      <c r="B1214">
        <v>516</v>
      </c>
      <c r="C1214" s="1">
        <v>2.4832523148148152E-2</v>
      </c>
    </row>
    <row r="1215" spans="1:3">
      <c r="A1215">
        <v>128</v>
      </c>
      <c r="B1215">
        <v>516</v>
      </c>
      <c r="C1215" s="1">
        <v>2.4834259259259261E-2</v>
      </c>
    </row>
    <row r="1216" spans="1:3">
      <c r="A1216">
        <v>128</v>
      </c>
      <c r="B1216">
        <v>516</v>
      </c>
      <c r="C1216" s="1">
        <v>2.4837731481481481E-2</v>
      </c>
    </row>
    <row r="1217" spans="1:3">
      <c r="A1217">
        <v>128</v>
      </c>
      <c r="B1217">
        <v>516</v>
      </c>
      <c r="C1217" s="1">
        <v>2.4840856481481485E-2</v>
      </c>
    </row>
    <row r="1218" spans="1:3">
      <c r="A1218">
        <v>128</v>
      </c>
      <c r="B1218">
        <v>516</v>
      </c>
      <c r="C1218" s="1">
        <v>2.4846875000000001E-2</v>
      </c>
    </row>
    <row r="1219" spans="1:3">
      <c r="A1219">
        <v>128</v>
      </c>
      <c r="B1219">
        <v>516</v>
      </c>
      <c r="C1219" s="1">
        <v>2.4850925925925926E-2</v>
      </c>
    </row>
    <row r="1220" spans="1:3">
      <c r="A1220">
        <v>128</v>
      </c>
      <c r="B1220">
        <v>516</v>
      </c>
      <c r="C1220" s="1">
        <v>2.4855555555555558E-2</v>
      </c>
    </row>
    <row r="1221" spans="1:3">
      <c r="A1221">
        <v>128</v>
      </c>
      <c r="B1221">
        <v>516</v>
      </c>
      <c r="C1221" s="1">
        <v>2.4857638888888891E-2</v>
      </c>
    </row>
    <row r="1222" spans="1:3">
      <c r="A1222">
        <v>128</v>
      </c>
      <c r="B1222">
        <v>516</v>
      </c>
      <c r="C1222" s="1">
        <v>2.4856828703703704E-2</v>
      </c>
    </row>
    <row r="1223" spans="1:3">
      <c r="A1223">
        <v>128</v>
      </c>
      <c r="B1223">
        <v>516</v>
      </c>
      <c r="C1223" s="1">
        <v>2.4856944444444442E-2</v>
      </c>
    </row>
    <row r="1224" spans="1:3">
      <c r="A1224">
        <v>128</v>
      </c>
      <c r="B1224">
        <v>516</v>
      </c>
      <c r="C1224" s="1">
        <v>2.4860763888888891E-2</v>
      </c>
    </row>
    <row r="1225" spans="1:3">
      <c r="A1225">
        <v>128</v>
      </c>
      <c r="B1225">
        <v>516</v>
      </c>
      <c r="C1225" s="1">
        <v>2.4864583333333332E-2</v>
      </c>
    </row>
    <row r="1226" spans="1:3">
      <c r="A1226">
        <v>128</v>
      </c>
      <c r="B1226">
        <v>516</v>
      </c>
      <c r="C1226" s="1">
        <v>2.4880092592592593E-2</v>
      </c>
    </row>
  </sheetData>
  <sortState ref="I33:K41">
    <sortCondition ref="I35"/>
  </sortState>
  <mergeCells count="2">
    <mergeCell ref="A2:C2"/>
    <mergeCell ref="D2:F2"/>
  </mergeCells>
  <pageMargins left="0.75" right="0.75" top="1" bottom="1" header="0.5" footer="0.5"/>
  <pageSetup orientation="portrait" horizontalDpi="4294967292" verticalDpi="4294967292"/>
  <drawing r:id="rId4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72"/>
  <sheetViews>
    <sheetView workbookViewId="0">
      <selection activeCell="T57" sqref="T57"/>
    </sheetView>
  </sheetViews>
  <sheetFormatPr baseColWidth="10" defaultRowHeight="15" x14ac:dyDescent="0"/>
  <cols>
    <col min="1" max="1" width="4.33203125" bestFit="1" customWidth="1"/>
    <col min="2" max="2" width="61" bestFit="1" customWidth="1"/>
    <col min="3" max="3" width="7.5" bestFit="1" customWidth="1"/>
    <col min="4" max="4" width="11.5" bestFit="1" customWidth="1"/>
    <col min="5" max="5" width="5.6640625" bestFit="1" customWidth="1"/>
    <col min="6" max="6" width="12.6640625" bestFit="1" customWidth="1"/>
    <col min="7" max="7" width="12.1640625" bestFit="1" customWidth="1"/>
    <col min="8" max="8" width="12.6640625" bestFit="1" customWidth="1"/>
    <col min="9" max="9" width="25.6640625" bestFit="1" customWidth="1"/>
    <col min="10" max="10" width="33.5" bestFit="1" customWidth="1"/>
    <col min="12" max="13" width="21" customWidth="1"/>
    <col min="14" max="14" width="32.83203125" customWidth="1"/>
    <col min="15" max="15" width="19.5" customWidth="1"/>
    <col min="16" max="16" width="6" customWidth="1"/>
    <col min="17" max="17" width="32.83203125" customWidth="1"/>
    <col min="18" max="18" width="19.5" customWidth="1"/>
    <col min="19" max="19" width="6" customWidth="1"/>
    <col min="20" max="20" width="32.83203125" bestFit="1" customWidth="1"/>
    <col min="21" max="21" width="19.5" bestFit="1" customWidth="1"/>
    <col min="22" max="22" width="6" customWidth="1"/>
    <col min="23" max="23" width="32.83203125" bestFit="1" customWidth="1"/>
    <col min="24" max="24" width="19.5" bestFit="1" customWidth="1"/>
    <col min="25" max="25" width="6" customWidth="1"/>
    <col min="26" max="26" width="32.83203125" bestFit="1" customWidth="1"/>
    <col min="27" max="27" width="19.5" bestFit="1" customWidth="1"/>
    <col min="28" max="28" width="6" customWidth="1"/>
  </cols>
  <sheetData>
    <row r="1" spans="1:11">
      <c r="A1" s="2" t="s">
        <v>16</v>
      </c>
      <c r="B1" s="2" t="s">
        <v>17</v>
      </c>
      <c r="C1" s="2" t="s">
        <v>18</v>
      </c>
      <c r="D1" s="2" t="s">
        <v>19</v>
      </c>
      <c r="E1" s="2" t="s">
        <v>20</v>
      </c>
      <c r="F1" s="2" t="s">
        <v>21</v>
      </c>
      <c r="G1" s="2" t="s">
        <v>22</v>
      </c>
      <c r="H1" s="2" t="s">
        <v>23</v>
      </c>
      <c r="I1" s="2" t="s">
        <v>24</v>
      </c>
      <c r="J1" s="2" t="s">
        <v>25</v>
      </c>
      <c r="K1" s="2" t="s">
        <v>118</v>
      </c>
    </row>
    <row r="2" spans="1:11">
      <c r="A2" s="17">
        <v>0</v>
      </c>
      <c r="B2" s="17" t="s">
        <v>26</v>
      </c>
      <c r="C2" s="17">
        <v>12</v>
      </c>
      <c r="D2" s="17">
        <v>12</v>
      </c>
      <c r="E2" s="17">
        <v>1</v>
      </c>
      <c r="F2" s="17">
        <v>32.340636969999998</v>
      </c>
      <c r="G2" s="17">
        <v>799.86473990000002</v>
      </c>
      <c r="H2" s="17">
        <v>799.92099289999999</v>
      </c>
      <c r="I2" s="17" t="s">
        <v>27</v>
      </c>
      <c r="J2" s="17" t="s">
        <v>28</v>
      </c>
      <c r="K2">
        <f>G2-F2</f>
        <v>767.52410293000003</v>
      </c>
    </row>
    <row r="3" spans="1:11">
      <c r="A3" s="17">
        <v>1</v>
      </c>
      <c r="B3" s="17" t="s">
        <v>29</v>
      </c>
      <c r="C3" s="17">
        <v>12</v>
      </c>
      <c r="D3" s="17">
        <v>12</v>
      </c>
      <c r="E3" s="17">
        <v>1</v>
      </c>
      <c r="F3" s="17">
        <v>26.223428009999999</v>
      </c>
      <c r="G3" s="17">
        <v>808.92489790000002</v>
      </c>
      <c r="H3" s="17">
        <v>808.98111510000001</v>
      </c>
      <c r="I3" s="17" t="s">
        <v>27</v>
      </c>
      <c r="J3" s="17" t="s">
        <v>28</v>
      </c>
      <c r="K3">
        <f t="shared" ref="K3:K66" si="0">G3-F3</f>
        <v>782.70146989</v>
      </c>
    </row>
    <row r="4" spans="1:11">
      <c r="A4" s="17">
        <v>2</v>
      </c>
      <c r="B4" s="17" t="s">
        <v>30</v>
      </c>
      <c r="C4" s="17">
        <v>12</v>
      </c>
      <c r="D4" s="17">
        <v>12</v>
      </c>
      <c r="E4" s="17">
        <v>1</v>
      </c>
      <c r="F4" s="17">
        <v>39.713917969999997</v>
      </c>
      <c r="G4" s="17">
        <v>807.23407789999999</v>
      </c>
      <c r="H4" s="17">
        <v>807.29026009999995</v>
      </c>
      <c r="I4" s="17" t="s">
        <v>27</v>
      </c>
      <c r="J4" s="17" t="s">
        <v>28</v>
      </c>
      <c r="K4">
        <f t="shared" si="0"/>
        <v>767.52015992999998</v>
      </c>
    </row>
    <row r="5" spans="1:11">
      <c r="A5" s="17">
        <v>0</v>
      </c>
      <c r="B5" s="17" t="s">
        <v>31</v>
      </c>
      <c r="C5" s="17">
        <v>12</v>
      </c>
      <c r="D5" s="17">
        <v>12</v>
      </c>
      <c r="E5" s="17">
        <v>2</v>
      </c>
      <c r="F5" s="17">
        <v>157.6812549</v>
      </c>
      <c r="G5" s="17">
        <v>929.52906299999995</v>
      </c>
      <c r="H5" s="17">
        <v>929.58529899999996</v>
      </c>
      <c r="I5" s="17" t="s">
        <v>27</v>
      </c>
      <c r="J5" s="17" t="s">
        <v>28</v>
      </c>
      <c r="K5">
        <f t="shared" si="0"/>
        <v>771.84780809999995</v>
      </c>
    </row>
    <row r="6" spans="1:11">
      <c r="A6" s="17">
        <v>1</v>
      </c>
      <c r="B6" s="17" t="s">
        <v>32</v>
      </c>
      <c r="C6" s="17">
        <v>12</v>
      </c>
      <c r="D6" s="17">
        <v>12</v>
      </c>
      <c r="E6" s="17">
        <v>2</v>
      </c>
      <c r="F6" s="17">
        <v>40.492433069999997</v>
      </c>
      <c r="G6" s="17">
        <v>1061.6710869999999</v>
      </c>
      <c r="H6" s="17">
        <v>1061.7272820000001</v>
      </c>
      <c r="I6" s="17" t="s">
        <v>27</v>
      </c>
      <c r="J6" s="17" t="s">
        <v>28</v>
      </c>
      <c r="K6">
        <f t="shared" si="0"/>
        <v>1021.17865393</v>
      </c>
    </row>
    <row r="7" spans="1:11">
      <c r="A7" s="17">
        <v>2</v>
      </c>
      <c r="B7" s="17" t="s">
        <v>33</v>
      </c>
      <c r="C7" s="17">
        <v>12</v>
      </c>
      <c r="D7" s="17">
        <v>12</v>
      </c>
      <c r="E7" s="17">
        <v>2</v>
      </c>
      <c r="F7" s="17">
        <v>20.448225019999999</v>
      </c>
      <c r="G7" s="17">
        <v>792.30420400000003</v>
      </c>
      <c r="H7" s="17">
        <v>792.36042310000005</v>
      </c>
      <c r="I7" s="17" t="s">
        <v>27</v>
      </c>
      <c r="J7" s="17" t="s">
        <v>28</v>
      </c>
      <c r="K7">
        <f t="shared" si="0"/>
        <v>771.85597898000003</v>
      </c>
    </row>
    <row r="8" spans="1:11">
      <c r="A8" s="17">
        <v>3</v>
      </c>
      <c r="B8" s="17" t="s">
        <v>34</v>
      </c>
      <c r="C8" s="17">
        <v>12</v>
      </c>
      <c r="D8" s="17">
        <v>12</v>
      </c>
      <c r="E8" s="17">
        <v>2</v>
      </c>
      <c r="F8" s="17">
        <v>25.718528030000002</v>
      </c>
      <c r="G8" s="17">
        <v>782.39077899999995</v>
      </c>
      <c r="H8" s="17">
        <v>782.44696499999998</v>
      </c>
      <c r="I8" s="17" t="s">
        <v>27</v>
      </c>
      <c r="J8" s="17" t="s">
        <v>28</v>
      </c>
      <c r="K8">
        <f t="shared" si="0"/>
        <v>756.67225096999994</v>
      </c>
    </row>
    <row r="9" spans="1:11">
      <c r="A9" s="17">
        <v>4</v>
      </c>
      <c r="B9" s="17" t="s">
        <v>35</v>
      </c>
      <c r="C9" s="17">
        <v>12</v>
      </c>
      <c r="D9" s="17">
        <v>12</v>
      </c>
      <c r="E9" s="17">
        <v>2</v>
      </c>
      <c r="F9" s="17">
        <v>200.39511300000001</v>
      </c>
      <c r="G9" s="17">
        <v>970.07505490000005</v>
      </c>
      <c r="H9" s="17">
        <v>970.13127989999998</v>
      </c>
      <c r="I9" s="17" t="s">
        <v>27</v>
      </c>
      <c r="J9" s="17" t="s">
        <v>28</v>
      </c>
      <c r="K9">
        <f t="shared" si="0"/>
        <v>769.67994190000002</v>
      </c>
    </row>
    <row r="10" spans="1:11">
      <c r="A10" s="17">
        <v>0</v>
      </c>
      <c r="B10" s="17" t="s">
        <v>36</v>
      </c>
      <c r="C10" s="17">
        <v>24</v>
      </c>
      <c r="D10" s="17">
        <v>12</v>
      </c>
      <c r="E10" s="17">
        <v>4</v>
      </c>
      <c r="F10" s="17">
        <v>47.728116040000003</v>
      </c>
      <c r="G10" s="17">
        <v>823.91218300000003</v>
      </c>
      <c r="H10" s="17">
        <v>823.96842500000002</v>
      </c>
      <c r="I10" s="17" t="s">
        <v>27</v>
      </c>
      <c r="J10" s="17" t="s">
        <v>28</v>
      </c>
      <c r="K10">
        <f t="shared" si="0"/>
        <v>776.18406696</v>
      </c>
    </row>
    <row r="11" spans="1:11">
      <c r="A11" s="17">
        <v>1</v>
      </c>
      <c r="B11" s="17" t="s">
        <v>37</v>
      </c>
      <c r="C11" s="17">
        <v>24</v>
      </c>
      <c r="D11" s="17">
        <v>12</v>
      </c>
      <c r="E11" s="17">
        <v>4</v>
      </c>
      <c r="F11" s="17">
        <v>19.76917791</v>
      </c>
      <c r="G11" s="17">
        <v>800.30513689999998</v>
      </c>
      <c r="H11" s="17">
        <v>800.3612809</v>
      </c>
      <c r="I11" s="17" t="s">
        <v>27</v>
      </c>
      <c r="J11" s="17" t="s">
        <v>28</v>
      </c>
      <c r="K11">
        <f t="shared" si="0"/>
        <v>780.53595898999993</v>
      </c>
    </row>
    <row r="12" spans="1:11">
      <c r="A12" s="17">
        <v>2</v>
      </c>
      <c r="B12" s="17" t="s">
        <v>38</v>
      </c>
      <c r="C12" s="17">
        <v>24</v>
      </c>
      <c r="D12" s="17">
        <v>12</v>
      </c>
      <c r="E12" s="17">
        <v>4</v>
      </c>
      <c r="F12" s="17">
        <v>34.380319120000003</v>
      </c>
      <c r="G12" s="17">
        <v>810.56427599999995</v>
      </c>
      <c r="H12" s="17">
        <v>810.62049100000002</v>
      </c>
      <c r="I12" s="17" t="s">
        <v>27</v>
      </c>
      <c r="J12" s="17" t="s">
        <v>28</v>
      </c>
      <c r="K12">
        <f t="shared" si="0"/>
        <v>776.18395687999998</v>
      </c>
    </row>
    <row r="13" spans="1:11">
      <c r="A13" s="17">
        <v>3</v>
      </c>
      <c r="B13" s="17" t="s">
        <v>39</v>
      </c>
      <c r="C13" s="17">
        <v>24</v>
      </c>
      <c r="D13" s="17">
        <v>12</v>
      </c>
      <c r="E13" s="17">
        <v>4</v>
      </c>
      <c r="F13" s="17">
        <v>37.25956893</v>
      </c>
      <c r="G13" s="17">
        <v>822.11555190000001</v>
      </c>
      <c r="H13" s="17">
        <v>822.17175510000004</v>
      </c>
      <c r="I13" s="17" t="s">
        <v>27</v>
      </c>
      <c r="J13" s="17" t="s">
        <v>28</v>
      </c>
      <c r="K13">
        <f t="shared" si="0"/>
        <v>784.85598297000001</v>
      </c>
    </row>
    <row r="14" spans="1:11">
      <c r="A14" s="17">
        <v>4</v>
      </c>
      <c r="B14" s="17" t="s">
        <v>40</v>
      </c>
      <c r="C14" s="17">
        <v>24</v>
      </c>
      <c r="D14" s="17">
        <v>12</v>
      </c>
      <c r="E14" s="17">
        <v>4</v>
      </c>
      <c r="F14" s="17">
        <v>21.25285697</v>
      </c>
      <c r="G14" s="17">
        <v>829.98006799999996</v>
      </c>
      <c r="H14" s="17">
        <v>830.03694199999995</v>
      </c>
      <c r="I14" s="17" t="s">
        <v>27</v>
      </c>
      <c r="J14" s="17" t="s">
        <v>28</v>
      </c>
      <c r="K14">
        <f t="shared" si="0"/>
        <v>808.72721102999992</v>
      </c>
    </row>
    <row r="15" spans="1:11">
      <c r="A15" s="17">
        <v>0</v>
      </c>
      <c r="B15" s="17" t="s">
        <v>66</v>
      </c>
      <c r="C15" s="17">
        <v>36</v>
      </c>
      <c r="D15" s="17">
        <v>1</v>
      </c>
      <c r="E15" s="17">
        <v>8</v>
      </c>
      <c r="F15" s="17">
        <v>20.459074019999999</v>
      </c>
      <c r="G15" s="17">
        <v>803.14673110000001</v>
      </c>
      <c r="H15" s="17">
        <v>803.20291899999995</v>
      </c>
      <c r="I15" s="17" t="s">
        <v>27</v>
      </c>
      <c r="J15" s="17" t="s">
        <v>28</v>
      </c>
      <c r="K15">
        <f t="shared" si="0"/>
        <v>782.68765708000001</v>
      </c>
    </row>
    <row r="16" spans="1:11">
      <c r="A16" s="17">
        <v>1</v>
      </c>
      <c r="B16" s="17" t="s">
        <v>67</v>
      </c>
      <c r="C16" s="17">
        <v>36</v>
      </c>
      <c r="D16" s="17">
        <v>1</v>
      </c>
      <c r="E16" s="17">
        <v>8</v>
      </c>
      <c r="F16" s="17">
        <v>20.790534019999999</v>
      </c>
      <c r="G16" s="17">
        <v>803.48221520000004</v>
      </c>
      <c r="H16" s="17">
        <v>803.53838610000003</v>
      </c>
      <c r="I16" s="17" t="s">
        <v>27</v>
      </c>
      <c r="J16" s="17" t="s">
        <v>28</v>
      </c>
      <c r="K16">
        <f t="shared" si="0"/>
        <v>782.69168118000005</v>
      </c>
    </row>
    <row r="17" spans="1:28">
      <c r="A17" s="17">
        <v>2</v>
      </c>
      <c r="B17" s="17" t="s">
        <v>68</v>
      </c>
      <c r="C17" s="17">
        <v>36</v>
      </c>
      <c r="D17" s="17">
        <v>1</v>
      </c>
      <c r="E17" s="17">
        <v>8</v>
      </c>
      <c r="F17" s="17">
        <v>32.154963019999997</v>
      </c>
      <c r="G17" s="17">
        <v>821.35056280000003</v>
      </c>
      <c r="H17" s="17">
        <v>821.40704300000004</v>
      </c>
      <c r="I17" s="17" t="s">
        <v>27</v>
      </c>
      <c r="J17" s="17" t="s">
        <v>28</v>
      </c>
      <c r="K17">
        <f t="shared" si="0"/>
        <v>789.19559978000007</v>
      </c>
    </row>
    <row r="18" spans="1:28">
      <c r="A18" s="17">
        <v>3</v>
      </c>
      <c r="B18" s="17" t="s">
        <v>69</v>
      </c>
      <c r="C18" s="17">
        <v>36</v>
      </c>
      <c r="D18" s="17">
        <v>1</v>
      </c>
      <c r="E18" s="17">
        <v>8</v>
      </c>
      <c r="F18" s="17">
        <v>21.37018204</v>
      </c>
      <c r="G18" s="17">
        <v>838.74921919999997</v>
      </c>
      <c r="H18" s="17">
        <v>838.80544020000002</v>
      </c>
      <c r="I18" s="17" t="s">
        <v>27</v>
      </c>
      <c r="J18" s="17" t="s">
        <v>28</v>
      </c>
      <c r="K18">
        <f t="shared" si="0"/>
        <v>817.37903715999994</v>
      </c>
    </row>
    <row r="19" spans="1:28">
      <c r="A19" s="17">
        <v>4</v>
      </c>
      <c r="B19" s="17" t="s">
        <v>70</v>
      </c>
      <c r="C19" s="17">
        <v>36</v>
      </c>
      <c r="D19" s="17">
        <v>1</v>
      </c>
      <c r="E19" s="17">
        <v>8</v>
      </c>
      <c r="F19" s="17">
        <v>59.062036990000003</v>
      </c>
      <c r="G19" s="17">
        <v>850.42564419999997</v>
      </c>
      <c r="H19" s="17">
        <v>850.48185799999999</v>
      </c>
      <c r="I19" s="17" t="s">
        <v>27</v>
      </c>
      <c r="J19" s="17" t="s">
        <v>28</v>
      </c>
      <c r="K19">
        <f t="shared" si="0"/>
        <v>791.36360720999994</v>
      </c>
    </row>
    <row r="20" spans="1:28">
      <c r="A20" s="17">
        <v>0</v>
      </c>
      <c r="B20" s="17" t="s">
        <v>71</v>
      </c>
      <c r="C20" s="17">
        <v>72</v>
      </c>
      <c r="D20" s="17">
        <v>1</v>
      </c>
      <c r="E20" s="17">
        <v>16</v>
      </c>
      <c r="F20" s="17">
        <v>34.00335097</v>
      </c>
      <c r="G20" s="17">
        <v>855.72228500000006</v>
      </c>
      <c r="H20" s="17">
        <v>855.77851410000005</v>
      </c>
      <c r="I20" s="17" t="s">
        <v>27</v>
      </c>
      <c r="J20" s="17" t="s">
        <v>28</v>
      </c>
      <c r="K20">
        <f t="shared" si="0"/>
        <v>821.71893403000001</v>
      </c>
    </row>
    <row r="21" spans="1:28">
      <c r="A21" s="17">
        <v>1</v>
      </c>
      <c r="B21" s="17" t="s">
        <v>72</v>
      </c>
      <c r="C21" s="17">
        <v>72</v>
      </c>
      <c r="D21" s="17">
        <v>1</v>
      </c>
      <c r="E21" s="17">
        <v>16</v>
      </c>
      <c r="F21" s="17">
        <v>20.758719920000001</v>
      </c>
      <c r="G21" s="17">
        <v>879.32485989999998</v>
      </c>
      <c r="H21" s="17">
        <v>879.38105180000002</v>
      </c>
      <c r="I21" s="17" t="s">
        <v>27</v>
      </c>
      <c r="J21" s="17" t="s">
        <v>28</v>
      </c>
      <c r="K21">
        <f t="shared" si="0"/>
        <v>858.56613998</v>
      </c>
      <c r="N21" s="6" t="s">
        <v>77</v>
      </c>
    </row>
    <row r="22" spans="1:28">
      <c r="A22" s="17">
        <v>2</v>
      </c>
      <c r="B22" s="17" t="s">
        <v>73</v>
      </c>
      <c r="C22" s="17">
        <v>72</v>
      </c>
      <c r="D22" s="17">
        <v>1</v>
      </c>
      <c r="E22" s="17">
        <v>16</v>
      </c>
      <c r="F22" s="17">
        <v>31.338909149999999</v>
      </c>
      <c r="G22" s="17">
        <v>1059.0054869999999</v>
      </c>
      <c r="H22" s="17">
        <v>1059.0617440000001</v>
      </c>
      <c r="I22" s="17" t="s">
        <v>27</v>
      </c>
      <c r="J22" s="17" t="s">
        <v>28</v>
      </c>
      <c r="K22">
        <f t="shared" si="0"/>
        <v>1027.6665778499998</v>
      </c>
      <c r="N22" t="s">
        <v>65</v>
      </c>
      <c r="Q22" t="s">
        <v>76</v>
      </c>
      <c r="T22" t="s">
        <v>119</v>
      </c>
      <c r="W22" t="s">
        <v>120</v>
      </c>
      <c r="Z22" t="s">
        <v>117</v>
      </c>
    </row>
    <row r="23" spans="1:28">
      <c r="A23" s="17">
        <v>3</v>
      </c>
      <c r="B23" s="17" t="s">
        <v>74</v>
      </c>
      <c r="C23" s="17">
        <v>72</v>
      </c>
      <c r="D23" s="17">
        <v>1</v>
      </c>
      <c r="E23" s="17">
        <v>16</v>
      </c>
      <c r="F23" s="17">
        <v>23.570682999999999</v>
      </c>
      <c r="G23" s="17">
        <v>890.81651810000005</v>
      </c>
      <c r="H23" s="17">
        <v>890.87272810000002</v>
      </c>
      <c r="I23" s="17" t="s">
        <v>27</v>
      </c>
      <c r="J23" s="17" t="s">
        <v>28</v>
      </c>
      <c r="K23">
        <f t="shared" si="0"/>
        <v>867.24583510000002</v>
      </c>
      <c r="M23" s="6" t="s">
        <v>6</v>
      </c>
      <c r="N23" t="s">
        <v>47</v>
      </c>
      <c r="O23" t="s">
        <v>28</v>
      </c>
      <c r="P23" t="s">
        <v>7</v>
      </c>
      <c r="Q23" t="s">
        <v>47</v>
      </c>
      <c r="R23" t="s">
        <v>28</v>
      </c>
      <c r="S23" t="s">
        <v>7</v>
      </c>
      <c r="T23" t="s">
        <v>47</v>
      </c>
      <c r="U23" t="s">
        <v>28</v>
      </c>
      <c r="V23" t="s">
        <v>7</v>
      </c>
      <c r="W23" t="s">
        <v>47</v>
      </c>
      <c r="X23" t="s">
        <v>28</v>
      </c>
      <c r="Y23" t="s">
        <v>7</v>
      </c>
      <c r="Z23" t="s">
        <v>47</v>
      </c>
      <c r="AA23" t="s">
        <v>28</v>
      </c>
      <c r="AB23" t="s">
        <v>7</v>
      </c>
    </row>
    <row r="24" spans="1:28">
      <c r="A24" s="17">
        <v>4</v>
      </c>
      <c r="B24" s="17" t="s">
        <v>75</v>
      </c>
      <c r="C24" s="17">
        <v>72</v>
      </c>
      <c r="D24" s="17">
        <v>1</v>
      </c>
      <c r="E24" s="17">
        <v>16</v>
      </c>
      <c r="F24" s="17">
        <v>22.033457039999998</v>
      </c>
      <c r="G24" s="17">
        <v>869.75969310000005</v>
      </c>
      <c r="H24" s="17">
        <v>869.81586909999999</v>
      </c>
      <c r="I24" s="17" t="s">
        <v>27</v>
      </c>
      <c r="J24" s="17" t="s">
        <v>28</v>
      </c>
      <c r="K24">
        <f t="shared" si="0"/>
        <v>847.72623606000002</v>
      </c>
      <c r="M24" s="8">
        <v>8</v>
      </c>
      <c r="N24" s="7">
        <v>4.1485332012000002</v>
      </c>
      <c r="O24" s="7">
        <v>30.767358017999999</v>
      </c>
      <c r="P24" s="7"/>
      <c r="Q24" s="7">
        <v>609.97197266000001</v>
      </c>
      <c r="R24" s="7">
        <v>823.43087450000007</v>
      </c>
      <c r="S24" s="7"/>
      <c r="T24" s="7">
        <v>605.82343945880007</v>
      </c>
      <c r="U24" s="7">
        <v>792.66351648199998</v>
      </c>
      <c r="V24" s="7"/>
      <c r="W24" s="7">
        <v>3.7585749330558307</v>
      </c>
      <c r="X24" s="7">
        <v>14.348592638746858</v>
      </c>
      <c r="Y24" s="7"/>
      <c r="Z24" s="7">
        <v>3.4435783627618157</v>
      </c>
      <c r="AA24" s="7">
        <v>21.077787203668226</v>
      </c>
      <c r="AB24" s="7"/>
    </row>
    <row r="25" spans="1:28">
      <c r="A25" s="17">
        <v>0</v>
      </c>
      <c r="B25" s="17" t="s">
        <v>41</v>
      </c>
      <c r="C25" s="17">
        <v>144</v>
      </c>
      <c r="D25" s="17">
        <v>12</v>
      </c>
      <c r="E25" s="17">
        <v>32</v>
      </c>
      <c r="F25" s="17">
        <v>30.277578120000001</v>
      </c>
      <c r="G25" s="17">
        <v>1120.8138919999999</v>
      </c>
      <c r="H25" s="17">
        <v>1120.8700859999999</v>
      </c>
      <c r="I25" s="17" t="s">
        <v>27</v>
      </c>
      <c r="J25" s="17" t="s">
        <v>28</v>
      </c>
      <c r="K25">
        <f t="shared" si="0"/>
        <v>1090.5363138799999</v>
      </c>
      <c r="M25" s="8">
        <v>16</v>
      </c>
      <c r="N25" s="7">
        <v>5.7046832085999997</v>
      </c>
      <c r="O25" s="7">
        <v>26.341024015999999</v>
      </c>
      <c r="P25" s="7"/>
      <c r="Q25" s="7">
        <v>633.40522383999996</v>
      </c>
      <c r="R25" s="7">
        <v>910.9257686200001</v>
      </c>
      <c r="S25" s="7"/>
      <c r="T25" s="7">
        <v>627.70054063139992</v>
      </c>
      <c r="U25" s="7">
        <v>884.58474460399998</v>
      </c>
      <c r="V25" s="7"/>
      <c r="W25" s="7">
        <v>6.1278241630602412</v>
      </c>
      <c r="X25" s="7">
        <v>81.793453842006301</v>
      </c>
      <c r="Y25" s="7"/>
      <c r="Z25" s="7">
        <v>7.2962174059927305</v>
      </c>
      <c r="AA25" s="7">
        <v>83.774507998267609</v>
      </c>
      <c r="AB25" s="7"/>
    </row>
    <row r="26" spans="1:28">
      <c r="A26" s="17">
        <v>1</v>
      </c>
      <c r="B26" s="17" t="s">
        <v>42</v>
      </c>
      <c r="C26" s="17">
        <v>144</v>
      </c>
      <c r="D26" s="17">
        <v>12</v>
      </c>
      <c r="E26" s="17">
        <v>32</v>
      </c>
      <c r="F26" s="17">
        <v>51.122617009999999</v>
      </c>
      <c r="G26" s="17">
        <v>1135.2670889999999</v>
      </c>
      <c r="H26" s="17">
        <v>1135.3232869999999</v>
      </c>
      <c r="I26" s="17" t="s">
        <v>27</v>
      </c>
      <c r="J26" s="17" t="s">
        <v>28</v>
      </c>
      <c r="K26">
        <f t="shared" si="0"/>
        <v>1084.1444719900001</v>
      </c>
      <c r="M26" s="8">
        <v>32</v>
      </c>
      <c r="N26" s="7">
        <v>8.7830053953333334</v>
      </c>
      <c r="O26" s="7">
        <v>706.05515859399998</v>
      </c>
      <c r="P26" s="7"/>
      <c r="Q26" s="7">
        <v>702.98708676666672</v>
      </c>
      <c r="R26" s="7">
        <v>1866.0667716</v>
      </c>
      <c r="S26" s="7"/>
      <c r="T26" s="7">
        <v>694.20408137133336</v>
      </c>
      <c r="U26" s="7">
        <v>1160.0116130060001</v>
      </c>
      <c r="V26" s="7"/>
      <c r="W26" s="7">
        <v>53.855772513645086</v>
      </c>
      <c r="X26" s="7">
        <v>155.18878927444885</v>
      </c>
      <c r="Y26" s="7"/>
      <c r="Z26" s="7">
        <v>54.137046765821559</v>
      </c>
      <c r="AA26" s="7">
        <v>1655.0583912910165</v>
      </c>
      <c r="AB26" s="7"/>
    </row>
    <row r="27" spans="1:28">
      <c r="A27" s="17">
        <v>2</v>
      </c>
      <c r="B27" s="17" t="s">
        <v>43</v>
      </c>
      <c r="C27" s="17">
        <v>144</v>
      </c>
      <c r="D27" s="17">
        <v>12</v>
      </c>
      <c r="E27" s="17">
        <v>32</v>
      </c>
      <c r="F27" s="17">
        <v>24.031425949999999</v>
      </c>
      <c r="G27" s="17">
        <v>1123.3999329999999</v>
      </c>
      <c r="H27" s="17">
        <v>1123.4563760000001</v>
      </c>
      <c r="I27" s="17" t="s">
        <v>27</v>
      </c>
      <c r="J27" s="17" t="s">
        <v>28</v>
      </c>
      <c r="K27">
        <f t="shared" si="0"/>
        <v>1099.3685070499998</v>
      </c>
      <c r="M27" s="8">
        <v>64</v>
      </c>
      <c r="N27" s="7">
        <v>13.384109022000001</v>
      </c>
      <c r="O27" s="7">
        <v>45.281657361999997</v>
      </c>
      <c r="P27" s="7"/>
      <c r="Q27" s="7">
        <v>912.63947699999994</v>
      </c>
      <c r="R27" s="7">
        <v>1468.4317698</v>
      </c>
      <c r="S27" s="7"/>
      <c r="T27" s="7">
        <v>899.25536797799998</v>
      </c>
      <c r="U27" s="7">
        <v>1423.1501124380002</v>
      </c>
      <c r="V27" s="7"/>
      <c r="W27" s="7">
        <v>73.511141327979843</v>
      </c>
      <c r="X27" s="7">
        <v>47.877221305618207</v>
      </c>
      <c r="Y27" s="7"/>
      <c r="Z27" s="7">
        <v>73.550584170411085</v>
      </c>
      <c r="AA27" s="7">
        <v>38.395415441007451</v>
      </c>
      <c r="AB27" s="7"/>
    </row>
    <row r="28" spans="1:28">
      <c r="A28" s="17">
        <v>3</v>
      </c>
      <c r="B28" s="17" t="s">
        <v>44</v>
      </c>
      <c r="C28" s="17">
        <v>144</v>
      </c>
      <c r="D28" s="17">
        <v>12</v>
      </c>
      <c r="E28" s="17">
        <v>32</v>
      </c>
      <c r="F28" s="17">
        <v>35.580463889999997</v>
      </c>
      <c r="G28" s="17">
        <v>1124.144327</v>
      </c>
      <c r="H28" s="17">
        <v>1124.200683</v>
      </c>
      <c r="I28" s="17" t="s">
        <v>27</v>
      </c>
      <c r="J28" s="17" t="s">
        <v>28</v>
      </c>
      <c r="K28">
        <f t="shared" si="0"/>
        <v>1088.5638631100001</v>
      </c>
      <c r="M28" s="8">
        <v>128</v>
      </c>
      <c r="N28" s="7">
        <v>101.09102939799999</v>
      </c>
      <c r="O28" s="7">
        <v>77.171835557999998</v>
      </c>
      <c r="P28" s="7"/>
      <c r="Q28" s="7">
        <v>1695.8585478</v>
      </c>
      <c r="R28" s="7">
        <v>2214.0641734000005</v>
      </c>
      <c r="S28" s="7"/>
      <c r="T28" s="7">
        <v>1594.7675184020004</v>
      </c>
      <c r="U28" s="7">
        <v>2136.8923378419995</v>
      </c>
      <c r="V28" s="7"/>
      <c r="W28" s="7">
        <v>290.78151885939724</v>
      </c>
      <c r="X28" s="7">
        <v>47.879011115623555</v>
      </c>
      <c r="Y28" s="7"/>
      <c r="Z28" s="7">
        <v>267.5643732646929</v>
      </c>
      <c r="AA28" s="7">
        <v>66.438365334176908</v>
      </c>
      <c r="AB28" s="7"/>
    </row>
    <row r="29" spans="1:28">
      <c r="A29" s="17">
        <v>4</v>
      </c>
      <c r="B29" s="17" t="s">
        <v>45</v>
      </c>
      <c r="C29" s="17">
        <v>144</v>
      </c>
      <c r="D29" s="17">
        <v>12</v>
      </c>
      <c r="E29" s="17">
        <v>32</v>
      </c>
      <c r="F29" s="17">
        <v>3389.263708</v>
      </c>
      <c r="G29" s="17">
        <v>4826.7086170000002</v>
      </c>
      <c r="H29" s="17">
        <v>4826.7648609999997</v>
      </c>
      <c r="I29" s="17" t="s">
        <v>27</v>
      </c>
      <c r="J29" s="17" t="s">
        <v>28</v>
      </c>
      <c r="K29">
        <f t="shared" si="0"/>
        <v>1437.4449090000003</v>
      </c>
      <c r="M29" s="8">
        <v>256</v>
      </c>
      <c r="N29" s="7">
        <v>114.478296606</v>
      </c>
      <c r="O29" s="7"/>
      <c r="P29" s="7"/>
      <c r="Q29" s="7">
        <v>2926.6689889999998</v>
      </c>
      <c r="R29" s="7"/>
      <c r="S29" s="7"/>
      <c r="T29" s="7">
        <v>2812.1906923939996</v>
      </c>
      <c r="U29" s="7"/>
      <c r="V29" s="7"/>
      <c r="W29" s="7">
        <v>186.11206529832893</v>
      </c>
      <c r="X29" s="7"/>
      <c r="Y29" s="7"/>
      <c r="Z29" s="7">
        <v>300.42733854056416</v>
      </c>
      <c r="AA29" s="7"/>
      <c r="AB29" s="7"/>
    </row>
    <row r="30" spans="1:28">
      <c r="A30" s="17">
        <v>0</v>
      </c>
      <c r="B30" s="17" t="s">
        <v>92</v>
      </c>
      <c r="C30" s="17">
        <v>264</v>
      </c>
      <c r="D30" s="17">
        <v>1</v>
      </c>
      <c r="E30" s="17">
        <v>64</v>
      </c>
      <c r="F30" s="17">
        <v>27.19682598</v>
      </c>
      <c r="G30" s="17">
        <v>1494.9738460000001</v>
      </c>
      <c r="H30" s="17">
        <v>1495.0301039999999</v>
      </c>
      <c r="I30" s="17" t="s">
        <v>27</v>
      </c>
      <c r="J30" s="17" t="s">
        <v>28</v>
      </c>
      <c r="K30">
        <f t="shared" si="0"/>
        <v>1467.77702002</v>
      </c>
      <c r="M30" s="8" t="s">
        <v>7</v>
      </c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</row>
    <row r="31" spans="1:28">
      <c r="A31" s="17">
        <v>1</v>
      </c>
      <c r="B31" s="17" t="s">
        <v>93</v>
      </c>
      <c r="C31" s="17">
        <v>264</v>
      </c>
      <c r="D31" s="17">
        <v>1</v>
      </c>
      <c r="E31" s="17">
        <v>64</v>
      </c>
      <c r="F31" s="17">
        <v>28.782545089999999</v>
      </c>
      <c r="G31" s="17">
        <v>1420.709288</v>
      </c>
      <c r="H31" s="17">
        <v>1420.7654829999999</v>
      </c>
      <c r="I31" s="17" t="s">
        <v>27</v>
      </c>
      <c r="J31" s="17" t="s">
        <v>28</v>
      </c>
      <c r="K31">
        <f t="shared" si="0"/>
        <v>1391.92674291</v>
      </c>
      <c r="M31" s="8" t="s">
        <v>8</v>
      </c>
      <c r="N31" s="7">
        <v>43.585081191607152</v>
      </c>
      <c r="O31" s="7">
        <v>177.12340670960003</v>
      </c>
      <c r="P31" s="7"/>
      <c r="Q31" s="7">
        <v>1285.7743682785715</v>
      </c>
      <c r="R31" s="7">
        <v>1456.583871584</v>
      </c>
      <c r="S31" s="7"/>
      <c r="T31" s="7">
        <v>1242.1892870869644</v>
      </c>
      <c r="U31" s="7">
        <v>1279.4604648743998</v>
      </c>
      <c r="V31" s="7"/>
      <c r="W31" s="7">
        <v>835.60002631163422</v>
      </c>
      <c r="X31" s="7">
        <v>498.21632995214662</v>
      </c>
      <c r="Y31" s="7"/>
      <c r="Z31" s="7">
        <v>884.12362993924557</v>
      </c>
      <c r="AA31" s="7">
        <v>871.09529905183774</v>
      </c>
      <c r="AB31" s="7"/>
    </row>
    <row r="32" spans="1:28">
      <c r="A32" s="17">
        <v>2</v>
      </c>
      <c r="B32" s="17" t="s">
        <v>94</v>
      </c>
      <c r="C32" s="17">
        <v>264</v>
      </c>
      <c r="D32" s="17">
        <v>1</v>
      </c>
      <c r="E32" s="17">
        <v>64</v>
      </c>
      <c r="F32" s="17">
        <v>95.636404990000003</v>
      </c>
      <c r="G32" s="17">
        <v>1457.199981</v>
      </c>
      <c r="H32" s="17">
        <v>1457.2561430000001</v>
      </c>
      <c r="I32" s="17" t="s">
        <v>27</v>
      </c>
      <c r="J32" s="17" t="s">
        <v>28</v>
      </c>
      <c r="K32">
        <f t="shared" si="0"/>
        <v>1361.5635760099999</v>
      </c>
    </row>
    <row r="33" spans="1:11">
      <c r="A33" s="17">
        <v>3</v>
      </c>
      <c r="B33" s="17" t="s">
        <v>95</v>
      </c>
      <c r="C33" s="17">
        <v>264</v>
      </c>
      <c r="D33" s="17">
        <v>1</v>
      </c>
      <c r="E33" s="17">
        <v>64</v>
      </c>
      <c r="F33" s="17">
        <v>28.742375849999998</v>
      </c>
      <c r="G33" s="17">
        <v>1450.996476</v>
      </c>
      <c r="H33" s="17">
        <v>1451.0527440000001</v>
      </c>
      <c r="I33" s="17" t="s">
        <v>27</v>
      </c>
      <c r="J33" s="17" t="s">
        <v>28</v>
      </c>
      <c r="K33">
        <f t="shared" si="0"/>
        <v>1422.2541001500001</v>
      </c>
    </row>
    <row r="34" spans="1:11">
      <c r="A34" s="17">
        <v>4</v>
      </c>
      <c r="B34" s="17" t="s">
        <v>96</v>
      </c>
      <c r="C34" s="17">
        <v>264</v>
      </c>
      <c r="D34" s="17">
        <v>1</v>
      </c>
      <c r="E34" s="17">
        <v>64</v>
      </c>
      <c r="F34" s="17">
        <v>46.050134900000003</v>
      </c>
      <c r="G34" s="17">
        <v>1518.279258</v>
      </c>
      <c r="H34" s="17">
        <v>1518.3356779999999</v>
      </c>
      <c r="I34" s="17" t="s">
        <v>27</v>
      </c>
      <c r="J34" s="17" t="s">
        <v>28</v>
      </c>
      <c r="K34">
        <f t="shared" si="0"/>
        <v>1472.2291230999999</v>
      </c>
    </row>
    <row r="35" spans="1:11">
      <c r="A35" s="17">
        <v>0</v>
      </c>
      <c r="B35" s="17" t="s">
        <v>97</v>
      </c>
      <c r="C35" s="17">
        <v>516</v>
      </c>
      <c r="D35" s="17">
        <v>1</v>
      </c>
      <c r="E35" s="17">
        <v>128</v>
      </c>
      <c r="F35" s="17">
        <v>29.271165849999999</v>
      </c>
      <c r="G35" s="17">
        <v>2203.8415490000002</v>
      </c>
      <c r="H35" s="17">
        <v>2203.897755</v>
      </c>
      <c r="I35" s="17" t="s">
        <v>27</v>
      </c>
      <c r="J35" s="17" t="s">
        <v>28</v>
      </c>
      <c r="K35">
        <f t="shared" si="0"/>
        <v>2174.57038315</v>
      </c>
    </row>
    <row r="36" spans="1:11">
      <c r="A36" s="17">
        <v>1</v>
      </c>
      <c r="B36" s="17" t="s">
        <v>98</v>
      </c>
      <c r="C36" s="17">
        <v>516</v>
      </c>
      <c r="D36" s="17">
        <v>1</v>
      </c>
      <c r="E36" s="17">
        <v>128</v>
      </c>
      <c r="F36" s="17">
        <v>113.8089349</v>
      </c>
      <c r="G36" s="17">
        <v>2292.7513760000002</v>
      </c>
      <c r="H36" s="17">
        <v>2292.8076430000001</v>
      </c>
      <c r="I36" s="17" t="s">
        <v>27</v>
      </c>
      <c r="J36" s="17" t="s">
        <v>28</v>
      </c>
      <c r="K36">
        <f t="shared" si="0"/>
        <v>2178.9424411</v>
      </c>
    </row>
    <row r="37" spans="1:11">
      <c r="A37" s="17">
        <v>2</v>
      </c>
      <c r="B37" s="17" t="s">
        <v>99</v>
      </c>
      <c r="C37" s="17">
        <v>516</v>
      </c>
      <c r="D37" s="17">
        <v>1</v>
      </c>
      <c r="E37" s="17">
        <v>128</v>
      </c>
      <c r="F37" s="17">
        <v>19.842720029999999</v>
      </c>
      <c r="G37" s="17">
        <v>2122.8430370000001</v>
      </c>
      <c r="H37" s="17">
        <v>2122.8992880000001</v>
      </c>
      <c r="I37" s="17" t="s">
        <v>27</v>
      </c>
      <c r="J37" s="17" t="s">
        <v>28</v>
      </c>
      <c r="K37">
        <f t="shared" si="0"/>
        <v>2103.0003169700003</v>
      </c>
    </row>
    <row r="38" spans="1:11">
      <c r="A38" s="17">
        <v>3</v>
      </c>
      <c r="B38" s="17" t="s">
        <v>100</v>
      </c>
      <c r="C38" s="17">
        <v>516</v>
      </c>
      <c r="D38" s="17">
        <v>1</v>
      </c>
      <c r="E38" s="17">
        <v>128</v>
      </c>
      <c r="F38" s="17">
        <v>30.69754601</v>
      </c>
      <c r="G38" s="17">
        <v>2188.160946</v>
      </c>
      <c r="H38" s="17">
        <v>2188.2171360000002</v>
      </c>
      <c r="I38" s="17" t="s">
        <v>27</v>
      </c>
      <c r="J38" s="17" t="s">
        <v>28</v>
      </c>
      <c r="K38">
        <f t="shared" si="0"/>
        <v>2157.4633999899997</v>
      </c>
    </row>
    <row r="39" spans="1:11">
      <c r="A39" s="17">
        <v>4</v>
      </c>
      <c r="B39" s="17" t="s">
        <v>101</v>
      </c>
      <c r="C39" s="17">
        <v>516</v>
      </c>
      <c r="D39" s="17">
        <v>1</v>
      </c>
      <c r="E39" s="17">
        <v>128</v>
      </c>
      <c r="F39" s="17">
        <v>192.238811</v>
      </c>
      <c r="G39" s="17">
        <v>2262.7239589999999</v>
      </c>
      <c r="H39" s="17">
        <v>2262.7802339999998</v>
      </c>
      <c r="I39" s="17" t="s">
        <v>27</v>
      </c>
      <c r="J39" s="17" t="s">
        <v>28</v>
      </c>
      <c r="K39">
        <f t="shared" si="0"/>
        <v>2070.4851479999998</v>
      </c>
    </row>
    <row r="40" spans="1:11">
      <c r="A40" s="17">
        <v>0</v>
      </c>
      <c r="B40" s="17" t="s">
        <v>102</v>
      </c>
      <c r="C40" s="17">
        <v>8</v>
      </c>
      <c r="D40" s="17">
        <v>8</v>
      </c>
      <c r="E40" s="17">
        <v>4</v>
      </c>
      <c r="F40" s="17">
        <v>4.7189860340000003</v>
      </c>
      <c r="G40" s="17">
        <v>584.56191490000003</v>
      </c>
      <c r="H40" s="17">
        <v>584.60752390000005</v>
      </c>
      <c r="I40" s="17" t="s">
        <v>27</v>
      </c>
      <c r="J40" s="17" t="s">
        <v>47</v>
      </c>
      <c r="K40">
        <f t="shared" si="0"/>
        <v>579.84292886600008</v>
      </c>
    </row>
    <row r="41" spans="1:11">
      <c r="A41" s="17">
        <v>1</v>
      </c>
      <c r="B41" s="17" t="s">
        <v>103</v>
      </c>
      <c r="C41" s="17">
        <v>8</v>
      </c>
      <c r="D41" s="17">
        <v>8</v>
      </c>
      <c r="E41" s="17">
        <v>4</v>
      </c>
      <c r="F41" s="17">
        <v>4.6051619050000001</v>
      </c>
      <c r="G41" s="17">
        <v>595.80212189999997</v>
      </c>
      <c r="H41" s="17">
        <v>595.84770800000001</v>
      </c>
      <c r="I41" s="17" t="s">
        <v>27</v>
      </c>
      <c r="J41" s="17" t="s">
        <v>47</v>
      </c>
      <c r="K41">
        <f t="shared" si="0"/>
        <v>591.19695999499993</v>
      </c>
    </row>
    <row r="42" spans="1:11">
      <c r="A42" s="17">
        <v>2</v>
      </c>
      <c r="B42" s="17" t="s">
        <v>104</v>
      </c>
      <c r="C42" s="17">
        <v>8</v>
      </c>
      <c r="D42" s="17">
        <v>8</v>
      </c>
      <c r="E42" s="17">
        <v>4</v>
      </c>
      <c r="F42" s="17">
        <v>4.7073860170000001</v>
      </c>
      <c r="G42" s="17">
        <v>595.96937390000005</v>
      </c>
      <c r="H42" s="17">
        <v>596.01498909999998</v>
      </c>
      <c r="I42" s="17" t="s">
        <v>27</v>
      </c>
      <c r="J42" s="17" t="s">
        <v>47</v>
      </c>
      <c r="K42">
        <f t="shared" si="0"/>
        <v>591.26198788300007</v>
      </c>
    </row>
    <row r="43" spans="1:11">
      <c r="A43" s="17">
        <v>3</v>
      </c>
      <c r="B43" s="17" t="s">
        <v>105</v>
      </c>
      <c r="C43" s="17">
        <v>8</v>
      </c>
      <c r="D43" s="17">
        <v>8</v>
      </c>
      <c r="E43" s="17">
        <v>4</v>
      </c>
      <c r="F43" s="17">
        <v>4.7408800129999999</v>
      </c>
      <c r="G43" s="17">
        <v>584.58494689999998</v>
      </c>
      <c r="H43" s="17">
        <v>584.63060399999995</v>
      </c>
      <c r="I43" s="17" t="s">
        <v>27</v>
      </c>
      <c r="J43" s="17" t="s">
        <v>47</v>
      </c>
      <c r="K43">
        <f t="shared" si="0"/>
        <v>579.84406688699994</v>
      </c>
    </row>
    <row r="44" spans="1:11">
      <c r="A44" s="17">
        <v>4</v>
      </c>
      <c r="B44" s="17" t="s">
        <v>106</v>
      </c>
      <c r="C44" s="17">
        <v>8</v>
      </c>
      <c r="D44" s="17">
        <v>8</v>
      </c>
      <c r="E44" s="17">
        <v>4</v>
      </c>
      <c r="F44" s="17">
        <v>4.7097589969999998</v>
      </c>
      <c r="G44" s="17">
        <v>579.99256990000003</v>
      </c>
      <c r="H44" s="17">
        <v>580.03817700000002</v>
      </c>
      <c r="I44" s="17" t="s">
        <v>27</v>
      </c>
      <c r="J44" s="17" t="s">
        <v>47</v>
      </c>
      <c r="K44">
        <f t="shared" si="0"/>
        <v>575.28281090300004</v>
      </c>
    </row>
    <row r="45" spans="1:11">
      <c r="A45" s="17">
        <v>0</v>
      </c>
      <c r="B45" s="17" t="s">
        <v>107</v>
      </c>
      <c r="C45" s="17">
        <v>8</v>
      </c>
      <c r="D45" s="17">
        <v>8</v>
      </c>
      <c r="E45" s="17">
        <v>8</v>
      </c>
      <c r="F45" s="17">
        <v>5.6160609719999997</v>
      </c>
      <c r="G45" s="17">
        <v>612.38488289999998</v>
      </c>
      <c r="H45" s="17">
        <v>612.43048690000001</v>
      </c>
      <c r="I45" s="17" t="s">
        <v>27</v>
      </c>
      <c r="J45" s="17" t="s">
        <v>47</v>
      </c>
      <c r="K45">
        <f t="shared" si="0"/>
        <v>606.76882192799997</v>
      </c>
    </row>
    <row r="46" spans="1:11">
      <c r="A46" s="17">
        <v>1</v>
      </c>
      <c r="B46" s="17" t="s">
        <v>108</v>
      </c>
      <c r="C46" s="17">
        <v>8</v>
      </c>
      <c r="D46" s="17">
        <v>8</v>
      </c>
      <c r="E46" s="17">
        <v>8</v>
      </c>
      <c r="F46" s="17">
        <v>3.1110088829999998</v>
      </c>
      <c r="G46" s="17">
        <v>612.37691310000002</v>
      </c>
      <c r="H46" s="17">
        <v>612.42250899999999</v>
      </c>
      <c r="I46" s="17" t="s">
        <v>27</v>
      </c>
      <c r="J46" s="17" t="s">
        <v>47</v>
      </c>
      <c r="K46">
        <f t="shared" si="0"/>
        <v>609.26590421700007</v>
      </c>
    </row>
    <row r="47" spans="1:11">
      <c r="A47" s="17">
        <v>2</v>
      </c>
      <c r="B47" s="17" t="s">
        <v>109</v>
      </c>
      <c r="C47" s="17">
        <v>8</v>
      </c>
      <c r="D47" s="17">
        <v>8</v>
      </c>
      <c r="E47" s="17">
        <v>8</v>
      </c>
      <c r="F47" s="17">
        <v>5.6672790050000001</v>
      </c>
      <c r="G47" s="17">
        <v>607.48708390000002</v>
      </c>
      <c r="H47" s="17">
        <v>607.53265999999996</v>
      </c>
      <c r="I47" s="17" t="s">
        <v>27</v>
      </c>
      <c r="J47" s="17" t="s">
        <v>47</v>
      </c>
      <c r="K47">
        <f t="shared" si="0"/>
        <v>601.81980489500006</v>
      </c>
    </row>
    <row r="48" spans="1:11">
      <c r="A48" s="17">
        <v>3</v>
      </c>
      <c r="B48" s="17" t="s">
        <v>110</v>
      </c>
      <c r="C48" s="17">
        <v>8</v>
      </c>
      <c r="D48" s="17">
        <v>8</v>
      </c>
      <c r="E48" s="17">
        <v>8</v>
      </c>
      <c r="F48" s="17">
        <v>3.2235131259999998</v>
      </c>
      <c r="G48" s="17">
        <v>605.13595320000002</v>
      </c>
      <c r="H48" s="17">
        <v>605.18157010000004</v>
      </c>
      <c r="I48" s="17" t="s">
        <v>27</v>
      </c>
      <c r="J48" s="17" t="s">
        <v>47</v>
      </c>
      <c r="K48">
        <f t="shared" si="0"/>
        <v>601.91244007400007</v>
      </c>
    </row>
    <row r="49" spans="1:11">
      <c r="A49" s="17">
        <v>4</v>
      </c>
      <c r="B49" s="17" t="s">
        <v>111</v>
      </c>
      <c r="C49" s="17">
        <v>8</v>
      </c>
      <c r="D49" s="17">
        <v>8</v>
      </c>
      <c r="E49" s="17">
        <v>8</v>
      </c>
      <c r="F49" s="17">
        <v>3.12480402</v>
      </c>
      <c r="G49" s="17">
        <v>612.47503019999999</v>
      </c>
      <c r="H49" s="17">
        <v>612.52066300000001</v>
      </c>
      <c r="I49" s="17" t="s">
        <v>27</v>
      </c>
      <c r="J49" s="17" t="s">
        <v>47</v>
      </c>
      <c r="K49">
        <f t="shared" si="0"/>
        <v>609.35022617999994</v>
      </c>
    </row>
    <row r="50" spans="1:11">
      <c r="A50" s="17">
        <v>0</v>
      </c>
      <c r="B50" s="17" t="s">
        <v>112</v>
      </c>
      <c r="C50" s="17">
        <v>16</v>
      </c>
      <c r="D50" s="17">
        <v>8</v>
      </c>
      <c r="E50" s="17">
        <v>16</v>
      </c>
      <c r="F50" s="17">
        <v>7.4835610389999996</v>
      </c>
      <c r="G50" s="17">
        <v>645.27866510000001</v>
      </c>
      <c r="H50" s="17">
        <v>645.32426599999997</v>
      </c>
      <c r="I50" s="17" t="s">
        <v>27</v>
      </c>
      <c r="J50" s="17" t="s">
        <v>47</v>
      </c>
      <c r="K50">
        <f t="shared" si="0"/>
        <v>637.79510406099996</v>
      </c>
    </row>
    <row r="51" spans="1:11">
      <c r="A51" s="17">
        <v>1</v>
      </c>
      <c r="B51" s="17" t="s">
        <v>113</v>
      </c>
      <c r="C51" s="17">
        <v>16</v>
      </c>
      <c r="D51" s="17">
        <v>8</v>
      </c>
      <c r="E51" s="17">
        <v>16</v>
      </c>
      <c r="F51" s="17">
        <v>7.4409389499999996</v>
      </c>
      <c r="G51" s="17">
        <v>633.91484400000002</v>
      </c>
      <c r="H51" s="17">
        <v>633.96043799999995</v>
      </c>
      <c r="I51" s="17" t="s">
        <v>27</v>
      </c>
      <c r="J51" s="17" t="s">
        <v>47</v>
      </c>
      <c r="K51">
        <f t="shared" si="0"/>
        <v>626.47390504999998</v>
      </c>
    </row>
    <row r="52" spans="1:11">
      <c r="A52" s="17">
        <v>2</v>
      </c>
      <c r="B52" s="17" t="s">
        <v>114</v>
      </c>
      <c r="C52" s="17">
        <v>16</v>
      </c>
      <c r="D52" s="17">
        <v>8</v>
      </c>
      <c r="E52" s="17">
        <v>16</v>
      </c>
      <c r="F52" s="17">
        <v>4.595300913</v>
      </c>
      <c r="G52" s="17">
        <v>631.23250289999999</v>
      </c>
      <c r="H52" s="17">
        <v>631.2781129</v>
      </c>
      <c r="I52" s="17" t="s">
        <v>27</v>
      </c>
      <c r="J52" s="17" t="s">
        <v>47</v>
      </c>
      <c r="K52">
        <f t="shared" si="0"/>
        <v>626.63720198700003</v>
      </c>
    </row>
    <row r="53" spans="1:11">
      <c r="A53" s="17">
        <v>3</v>
      </c>
      <c r="B53" s="17" t="s">
        <v>115</v>
      </c>
      <c r="C53" s="17">
        <v>16</v>
      </c>
      <c r="D53" s="17">
        <v>8</v>
      </c>
      <c r="E53" s="17">
        <v>16</v>
      </c>
      <c r="F53" s="17">
        <v>4.5341789720000003</v>
      </c>
      <c r="G53" s="17">
        <v>625.57474709999997</v>
      </c>
      <c r="H53" s="17">
        <v>625.62037210000005</v>
      </c>
      <c r="I53" s="17" t="s">
        <v>27</v>
      </c>
      <c r="J53" s="17" t="s">
        <v>47</v>
      </c>
      <c r="K53">
        <f t="shared" si="0"/>
        <v>621.04056812800002</v>
      </c>
    </row>
    <row r="54" spans="1:11">
      <c r="A54" s="17">
        <v>4</v>
      </c>
      <c r="B54" s="17" t="s">
        <v>116</v>
      </c>
      <c r="C54" s="17">
        <v>16</v>
      </c>
      <c r="D54" s="17">
        <v>8</v>
      </c>
      <c r="E54" s="17">
        <v>16</v>
      </c>
      <c r="F54" s="17">
        <v>4.4694361689999997</v>
      </c>
      <c r="G54" s="17">
        <v>631.02536009999994</v>
      </c>
      <c r="H54" s="17">
        <v>631.07096909999996</v>
      </c>
      <c r="I54" s="17" t="s">
        <v>27</v>
      </c>
      <c r="J54" s="17" t="s">
        <v>47</v>
      </c>
      <c r="K54">
        <f t="shared" si="0"/>
        <v>626.55592393099994</v>
      </c>
    </row>
    <row r="55" spans="1:11">
      <c r="A55" s="17">
        <v>0</v>
      </c>
      <c r="B55" s="17" t="s">
        <v>46</v>
      </c>
      <c r="C55" s="17">
        <v>32</v>
      </c>
      <c r="D55" s="17">
        <v>8</v>
      </c>
      <c r="E55" s="17">
        <v>32</v>
      </c>
      <c r="F55" s="17">
        <v>7.6656711099999999</v>
      </c>
      <c r="G55" s="17">
        <v>643.9477091</v>
      </c>
      <c r="H55" s="17">
        <v>643.993336</v>
      </c>
      <c r="I55" s="17" t="s">
        <v>27</v>
      </c>
      <c r="J55" s="17" t="s">
        <v>47</v>
      </c>
      <c r="K55">
        <f t="shared" si="0"/>
        <v>636.28203799000005</v>
      </c>
    </row>
    <row r="56" spans="1:11">
      <c r="A56" s="17">
        <v>0</v>
      </c>
      <c r="B56" s="17" t="s">
        <v>48</v>
      </c>
      <c r="C56" s="17">
        <v>32</v>
      </c>
      <c r="D56" s="17">
        <v>8</v>
      </c>
      <c r="E56" s="17">
        <v>32</v>
      </c>
      <c r="F56" s="17">
        <v>7.532893896</v>
      </c>
      <c r="G56" s="17">
        <v>750.299576</v>
      </c>
      <c r="H56" s="17">
        <v>750.34518600000001</v>
      </c>
      <c r="I56" s="17" t="s">
        <v>27</v>
      </c>
      <c r="J56" s="17" t="s">
        <v>47</v>
      </c>
      <c r="K56">
        <f t="shared" si="0"/>
        <v>742.76668210399998</v>
      </c>
    </row>
    <row r="57" spans="1:11">
      <c r="A57" s="17">
        <v>1</v>
      </c>
      <c r="B57" s="17" t="s">
        <v>49</v>
      </c>
      <c r="C57" s="17">
        <v>32</v>
      </c>
      <c r="D57" s="17">
        <v>8</v>
      </c>
      <c r="E57" s="17">
        <v>32</v>
      </c>
      <c r="F57" s="17">
        <v>11.150451179999999</v>
      </c>
      <c r="G57" s="17">
        <v>714.71397520000005</v>
      </c>
      <c r="H57" s="17">
        <v>714.75957110000002</v>
      </c>
      <c r="I57" s="17" t="s">
        <v>27</v>
      </c>
      <c r="J57" s="17" t="s">
        <v>47</v>
      </c>
      <c r="K57">
        <f t="shared" si="0"/>
        <v>703.56352402000005</v>
      </c>
    </row>
    <row r="58" spans="1:11">
      <c r="A58" s="17">
        <v>0</v>
      </c>
      <c r="B58" s="17" t="s">
        <v>50</v>
      </c>
      <c r="C58" s="17">
        <v>64</v>
      </c>
      <c r="D58" s="17">
        <v>8</v>
      </c>
      <c r="E58" s="17">
        <v>64</v>
      </c>
      <c r="F58" s="17">
        <v>13.39554906</v>
      </c>
      <c r="G58" s="17">
        <v>841.69471720000001</v>
      </c>
      <c r="H58" s="17">
        <v>841.74033999999995</v>
      </c>
      <c r="I58" s="17" t="s">
        <v>27</v>
      </c>
      <c r="J58" s="17" t="s">
        <v>47</v>
      </c>
      <c r="K58">
        <f t="shared" si="0"/>
        <v>828.29916814000001</v>
      </c>
    </row>
    <row r="59" spans="1:11">
      <c r="A59" s="17">
        <v>1</v>
      </c>
      <c r="B59" s="17" t="s">
        <v>51</v>
      </c>
      <c r="C59" s="17">
        <v>64</v>
      </c>
      <c r="D59" s="17">
        <v>8</v>
      </c>
      <c r="E59" s="17">
        <v>64</v>
      </c>
      <c r="F59" s="17">
        <v>13.28596497</v>
      </c>
      <c r="G59" s="17">
        <v>831.49853680000001</v>
      </c>
      <c r="H59" s="17">
        <v>831.5441558</v>
      </c>
      <c r="I59" s="17" t="s">
        <v>27</v>
      </c>
      <c r="J59" s="17" t="s">
        <v>47</v>
      </c>
      <c r="K59">
        <f t="shared" si="0"/>
        <v>818.21257183</v>
      </c>
    </row>
    <row r="60" spans="1:11">
      <c r="A60" s="17">
        <v>2</v>
      </c>
      <c r="B60" s="17" t="s">
        <v>52</v>
      </c>
      <c r="C60" s="17">
        <v>64</v>
      </c>
      <c r="D60" s="17">
        <v>8</v>
      </c>
      <c r="E60" s="17">
        <v>64</v>
      </c>
      <c r="F60" s="17">
        <v>13.41017008</v>
      </c>
      <c r="G60" s="17">
        <v>1001.621369</v>
      </c>
      <c r="H60" s="17">
        <v>1001.667095</v>
      </c>
      <c r="I60" s="17" t="s">
        <v>27</v>
      </c>
      <c r="J60" s="17" t="s">
        <v>47</v>
      </c>
      <c r="K60">
        <f t="shared" si="0"/>
        <v>988.21119892000002</v>
      </c>
    </row>
    <row r="61" spans="1:11">
      <c r="A61" s="17">
        <v>3</v>
      </c>
      <c r="B61" s="17" t="s">
        <v>53</v>
      </c>
      <c r="C61" s="17">
        <v>64</v>
      </c>
      <c r="D61" s="17">
        <v>8</v>
      </c>
      <c r="E61" s="17">
        <v>64</v>
      </c>
      <c r="F61" s="17">
        <v>13.39958</v>
      </c>
      <c r="G61" s="17">
        <v>936.67738699999995</v>
      </c>
      <c r="H61" s="17">
        <v>936.72297790000005</v>
      </c>
      <c r="I61" s="17" t="s">
        <v>27</v>
      </c>
      <c r="J61" s="17" t="s">
        <v>47</v>
      </c>
      <c r="K61">
        <f t="shared" si="0"/>
        <v>923.27780699999994</v>
      </c>
    </row>
    <row r="62" spans="1:11">
      <c r="A62" s="17">
        <v>4</v>
      </c>
      <c r="B62" s="17" t="s">
        <v>54</v>
      </c>
      <c r="C62" s="17">
        <v>64</v>
      </c>
      <c r="D62" s="17">
        <v>8</v>
      </c>
      <c r="E62" s="17">
        <v>64</v>
      </c>
      <c r="F62" s="17">
        <v>13.429281</v>
      </c>
      <c r="G62" s="17">
        <v>951.705375</v>
      </c>
      <c r="H62" s="17">
        <v>951.75098590000005</v>
      </c>
      <c r="I62" s="17" t="s">
        <v>27</v>
      </c>
      <c r="J62" s="17" t="s">
        <v>47</v>
      </c>
      <c r="K62">
        <f t="shared" si="0"/>
        <v>938.27609400000006</v>
      </c>
    </row>
    <row r="63" spans="1:11">
      <c r="A63" s="17">
        <v>0</v>
      </c>
      <c r="B63" s="17" t="s">
        <v>55</v>
      </c>
      <c r="C63" s="17">
        <v>128</v>
      </c>
      <c r="D63" s="17">
        <v>8</v>
      </c>
      <c r="E63" s="17">
        <v>128</v>
      </c>
      <c r="F63" s="17">
        <v>25.20250416</v>
      </c>
      <c r="G63" s="17">
        <v>1265.257507</v>
      </c>
      <c r="H63" s="17">
        <v>1265.3031189999999</v>
      </c>
      <c r="I63" s="17" t="s">
        <v>27</v>
      </c>
      <c r="J63" s="17" t="s">
        <v>47</v>
      </c>
      <c r="K63">
        <f t="shared" si="0"/>
        <v>1240.05500284</v>
      </c>
    </row>
    <row r="64" spans="1:11">
      <c r="A64" s="17">
        <v>1</v>
      </c>
      <c r="B64" s="17" t="s">
        <v>56</v>
      </c>
      <c r="C64" s="17">
        <v>128</v>
      </c>
      <c r="D64" s="17">
        <v>8</v>
      </c>
      <c r="E64" s="17">
        <v>128</v>
      </c>
      <c r="F64" s="17">
        <v>25.040404079999998</v>
      </c>
      <c r="G64" s="17">
        <v>1637.0553130000001</v>
      </c>
      <c r="H64" s="17">
        <v>1637.100929</v>
      </c>
      <c r="I64" s="17" t="s">
        <v>27</v>
      </c>
      <c r="J64" s="17" t="s">
        <v>47</v>
      </c>
      <c r="K64">
        <f t="shared" si="0"/>
        <v>1612.0149089200002</v>
      </c>
    </row>
    <row r="65" spans="1:11">
      <c r="A65" s="17">
        <v>2</v>
      </c>
      <c r="B65" s="17" t="s">
        <v>57</v>
      </c>
      <c r="C65" s="17">
        <v>128</v>
      </c>
      <c r="D65" s="17">
        <v>8</v>
      </c>
      <c r="E65" s="17">
        <v>128</v>
      </c>
      <c r="F65" s="17">
        <v>25.119391920000002</v>
      </c>
      <c r="G65" s="17">
        <v>1834.762369</v>
      </c>
      <c r="H65" s="17">
        <v>1834.8080649999999</v>
      </c>
      <c r="I65" s="17" t="s">
        <v>27</v>
      </c>
      <c r="J65" s="17" t="s">
        <v>47</v>
      </c>
      <c r="K65">
        <f t="shared" si="0"/>
        <v>1809.64297708</v>
      </c>
    </row>
    <row r="66" spans="1:11">
      <c r="A66" s="17">
        <v>3</v>
      </c>
      <c r="B66" s="17" t="s">
        <v>58</v>
      </c>
      <c r="C66" s="17">
        <v>128</v>
      </c>
      <c r="D66" s="17">
        <v>8</v>
      </c>
      <c r="E66" s="17">
        <v>128</v>
      </c>
      <c r="F66" s="17">
        <v>25.17579293</v>
      </c>
      <c r="G66" s="17">
        <v>1962.67335</v>
      </c>
      <c r="H66" s="17">
        <v>1962.718971</v>
      </c>
      <c r="I66" s="17" t="s">
        <v>27</v>
      </c>
      <c r="J66" s="17" t="s">
        <v>47</v>
      </c>
      <c r="K66">
        <f t="shared" si="0"/>
        <v>1937.4975570700001</v>
      </c>
    </row>
    <row r="67" spans="1:11">
      <c r="A67" s="17">
        <v>4</v>
      </c>
      <c r="B67" s="17" t="s">
        <v>59</v>
      </c>
      <c r="C67" s="17">
        <v>128</v>
      </c>
      <c r="D67" s="17">
        <v>8</v>
      </c>
      <c r="E67" s="17">
        <v>128</v>
      </c>
      <c r="F67" s="17">
        <v>404.91705389999998</v>
      </c>
      <c r="G67" s="17">
        <v>1779.5442</v>
      </c>
      <c r="H67" s="17">
        <v>1779.589835</v>
      </c>
      <c r="I67" s="17" t="s">
        <v>27</v>
      </c>
      <c r="J67" s="17" t="s">
        <v>47</v>
      </c>
      <c r="K67">
        <f t="shared" ref="K67:K72" si="1">G67-F67</f>
        <v>1374.6271461000001</v>
      </c>
    </row>
    <row r="68" spans="1:11">
      <c r="A68" s="17">
        <v>0</v>
      </c>
      <c r="B68" s="17" t="s">
        <v>60</v>
      </c>
      <c r="C68" s="17">
        <v>256</v>
      </c>
      <c r="D68" s="17">
        <v>8</v>
      </c>
      <c r="E68" s="17">
        <v>256</v>
      </c>
      <c r="F68" s="17">
        <v>48.619924070000003</v>
      </c>
      <c r="G68" s="17">
        <v>2696.672192</v>
      </c>
      <c r="H68" s="17">
        <v>2696.717791</v>
      </c>
      <c r="I68" s="17" t="s">
        <v>27</v>
      </c>
      <c r="J68" s="17" t="s">
        <v>47</v>
      </c>
      <c r="K68">
        <f t="shared" si="1"/>
        <v>2648.0522679300002</v>
      </c>
    </row>
    <row r="69" spans="1:11">
      <c r="A69" s="17">
        <v>1</v>
      </c>
      <c r="B69" s="17" t="s">
        <v>61</v>
      </c>
      <c r="C69" s="17">
        <v>256</v>
      </c>
      <c r="D69" s="17">
        <v>8</v>
      </c>
      <c r="E69" s="17">
        <v>256</v>
      </c>
      <c r="F69" s="17">
        <v>48.462046149999999</v>
      </c>
      <c r="G69" s="17">
        <v>2654.9528660000001</v>
      </c>
      <c r="H69" s="17">
        <v>2654.9984840000002</v>
      </c>
      <c r="I69" s="17" t="s">
        <v>27</v>
      </c>
      <c r="J69" s="17" t="s">
        <v>47</v>
      </c>
      <c r="K69">
        <f t="shared" si="1"/>
        <v>2606.4908198500002</v>
      </c>
    </row>
    <row r="70" spans="1:11">
      <c r="A70" s="17">
        <v>2</v>
      </c>
      <c r="B70" s="17" t="s">
        <v>62</v>
      </c>
      <c r="C70" s="17">
        <v>256</v>
      </c>
      <c r="D70" s="17">
        <v>8</v>
      </c>
      <c r="E70" s="17">
        <v>256</v>
      </c>
      <c r="F70" s="17">
        <v>48.611485960000003</v>
      </c>
      <c r="G70" s="17">
        <v>2860.665199</v>
      </c>
      <c r="H70" s="17">
        <v>2860.7108509999998</v>
      </c>
      <c r="I70" s="17" t="s">
        <v>27</v>
      </c>
      <c r="J70" s="17" t="s">
        <v>47</v>
      </c>
      <c r="K70">
        <f t="shared" si="1"/>
        <v>2812.0537130399998</v>
      </c>
    </row>
    <row r="71" spans="1:11">
      <c r="A71" s="17">
        <v>3</v>
      </c>
      <c r="B71" s="17" t="s">
        <v>63</v>
      </c>
      <c r="C71" s="17">
        <v>256</v>
      </c>
      <c r="D71" s="17">
        <v>8</v>
      </c>
      <c r="E71" s="17">
        <v>256</v>
      </c>
      <c r="F71" s="17">
        <v>378.11959000000002</v>
      </c>
      <c r="G71" s="17">
        <v>3395.9869530000001</v>
      </c>
      <c r="H71" s="17">
        <v>3396.0325600000001</v>
      </c>
      <c r="I71" s="17" t="s">
        <v>27</v>
      </c>
      <c r="J71" s="17" t="s">
        <v>47</v>
      </c>
      <c r="K71">
        <f t="shared" si="1"/>
        <v>3017.8673630000003</v>
      </c>
    </row>
    <row r="72" spans="1:11">
      <c r="A72" s="17">
        <v>4</v>
      </c>
      <c r="B72" s="17" t="s">
        <v>64</v>
      </c>
      <c r="C72" s="17">
        <v>256</v>
      </c>
      <c r="D72" s="17">
        <v>8</v>
      </c>
      <c r="E72" s="17">
        <v>256</v>
      </c>
      <c r="F72" s="17">
        <v>48.578436850000003</v>
      </c>
      <c r="G72" s="17">
        <v>3025.0677350000001</v>
      </c>
      <c r="H72" s="17">
        <v>3025.1133220000002</v>
      </c>
      <c r="I72" s="17" t="s">
        <v>27</v>
      </c>
      <c r="J72" s="17" t="s">
        <v>47</v>
      </c>
      <c r="K72">
        <f t="shared" si="1"/>
        <v>2976.4892981500002</v>
      </c>
    </row>
  </sheetData>
  <pageMargins left="0.75" right="0.75" top="1" bottom="1" header="0.5" footer="0.5"/>
  <pageSetup orientation="portrait" horizontalDpi="4294967292" verticalDpi="4294967292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6"/>
  <sheetViews>
    <sheetView workbookViewId="0">
      <selection activeCell="A3" sqref="A3:J86"/>
    </sheetView>
  </sheetViews>
  <sheetFormatPr baseColWidth="10" defaultRowHeight="15" x14ac:dyDescent="0"/>
  <cols>
    <col min="1" max="1" width="4.33203125" bestFit="1" customWidth="1"/>
    <col min="2" max="2" width="59.33203125" bestFit="1" customWidth="1"/>
    <col min="3" max="3" width="7.5" bestFit="1" customWidth="1"/>
    <col min="4" max="4" width="11.5" bestFit="1" customWidth="1"/>
    <col min="5" max="5" width="5.6640625" bestFit="1" customWidth="1"/>
    <col min="6" max="6" width="12.6640625" bestFit="1" customWidth="1"/>
    <col min="7" max="7" width="12.1640625" bestFit="1" customWidth="1"/>
    <col min="8" max="8" width="12.6640625" bestFit="1" customWidth="1"/>
    <col min="9" max="9" width="25.6640625" bestFit="1" customWidth="1"/>
    <col min="10" max="10" width="32.83203125" bestFit="1" customWidth="1"/>
  </cols>
  <sheetData>
    <row r="1" spans="1:10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</row>
    <row r="3" spans="1:10">
      <c r="A3">
        <v>0</v>
      </c>
      <c r="B3" t="s">
        <v>26</v>
      </c>
      <c r="C3">
        <v>12</v>
      </c>
      <c r="D3">
        <v>12</v>
      </c>
      <c r="E3">
        <v>1</v>
      </c>
      <c r="F3">
        <v>32.340636968600002</v>
      </c>
      <c r="G3">
        <v>799.86473989499996</v>
      </c>
      <c r="H3">
        <v>799.92099285100005</v>
      </c>
      <c r="I3" t="s">
        <v>27</v>
      </c>
      <c r="J3" t="s">
        <v>28</v>
      </c>
    </row>
    <row r="4" spans="1:10">
      <c r="A4">
        <v>1</v>
      </c>
      <c r="B4" t="s">
        <v>29</v>
      </c>
      <c r="C4">
        <v>12</v>
      </c>
      <c r="D4">
        <v>12</v>
      </c>
      <c r="E4">
        <v>1</v>
      </c>
      <c r="F4">
        <v>26.223428010900001</v>
      </c>
      <c r="G4">
        <v>808.92489790900004</v>
      </c>
      <c r="H4">
        <v>808.98111510299998</v>
      </c>
      <c r="I4" t="s">
        <v>27</v>
      </c>
      <c r="J4" t="s">
        <v>28</v>
      </c>
    </row>
    <row r="5" spans="1:10">
      <c r="A5">
        <v>2</v>
      </c>
      <c r="B5" t="s">
        <v>30</v>
      </c>
      <c r="C5">
        <v>12</v>
      </c>
      <c r="D5">
        <v>12</v>
      </c>
      <c r="E5">
        <v>1</v>
      </c>
      <c r="F5">
        <v>39.713917970700003</v>
      </c>
      <c r="G5">
        <v>807.23407793000001</v>
      </c>
      <c r="H5">
        <v>807.29026007699997</v>
      </c>
      <c r="I5" t="s">
        <v>27</v>
      </c>
      <c r="J5" t="s">
        <v>28</v>
      </c>
    </row>
    <row r="6" spans="1:10">
      <c r="A6">
        <v>0</v>
      </c>
      <c r="B6" t="s">
        <v>31</v>
      </c>
      <c r="C6">
        <v>12</v>
      </c>
      <c r="D6">
        <v>12</v>
      </c>
      <c r="E6">
        <v>2</v>
      </c>
      <c r="F6">
        <v>157.68125486400001</v>
      </c>
      <c r="G6">
        <v>929.52906298599999</v>
      </c>
      <c r="H6">
        <v>929.58529901500003</v>
      </c>
      <c r="I6" t="s">
        <v>27</v>
      </c>
      <c r="J6" t="s">
        <v>28</v>
      </c>
    </row>
    <row r="7" spans="1:10">
      <c r="A7">
        <v>1</v>
      </c>
      <c r="B7" t="s">
        <v>32</v>
      </c>
      <c r="C7">
        <v>12</v>
      </c>
      <c r="D7">
        <v>12</v>
      </c>
      <c r="E7">
        <v>2</v>
      </c>
      <c r="F7">
        <v>40.492433071100002</v>
      </c>
      <c r="G7">
        <v>1061.6710870300001</v>
      </c>
      <c r="H7">
        <v>1061.72728205</v>
      </c>
      <c r="I7" t="s">
        <v>27</v>
      </c>
      <c r="J7" t="s">
        <v>28</v>
      </c>
    </row>
    <row r="8" spans="1:10">
      <c r="A8">
        <v>2</v>
      </c>
      <c r="B8" t="s">
        <v>33</v>
      </c>
      <c r="C8">
        <v>12</v>
      </c>
      <c r="D8">
        <v>12</v>
      </c>
      <c r="E8">
        <v>2</v>
      </c>
      <c r="F8">
        <v>20.448225021399999</v>
      </c>
      <c r="G8">
        <v>792.30420398700005</v>
      </c>
      <c r="H8">
        <v>792.36042308799995</v>
      </c>
      <c r="I8" t="s">
        <v>27</v>
      </c>
      <c r="J8" t="s">
        <v>28</v>
      </c>
    </row>
    <row r="9" spans="1:10">
      <c r="A9">
        <v>3</v>
      </c>
      <c r="B9" t="s">
        <v>34</v>
      </c>
      <c r="C9">
        <v>12</v>
      </c>
      <c r="D9">
        <v>12</v>
      </c>
      <c r="E9">
        <v>2</v>
      </c>
      <c r="F9">
        <v>25.7185280323</v>
      </c>
      <c r="G9">
        <v>782.39077901799999</v>
      </c>
      <c r="H9">
        <v>782.44696497899997</v>
      </c>
      <c r="I9" t="s">
        <v>27</v>
      </c>
      <c r="J9" t="s">
        <v>28</v>
      </c>
    </row>
    <row r="10" spans="1:10">
      <c r="A10">
        <v>4</v>
      </c>
      <c r="B10" t="s">
        <v>35</v>
      </c>
      <c r="C10">
        <v>12</v>
      </c>
      <c r="D10">
        <v>12</v>
      </c>
      <c r="E10">
        <v>2</v>
      </c>
      <c r="F10">
        <v>200.39511299099999</v>
      </c>
      <c r="G10">
        <v>970.075054884</v>
      </c>
      <c r="H10">
        <v>970.13127994499996</v>
      </c>
      <c r="I10" t="s">
        <v>27</v>
      </c>
      <c r="J10" t="s">
        <v>28</v>
      </c>
    </row>
    <row r="11" spans="1:10">
      <c r="A11">
        <v>0</v>
      </c>
      <c r="B11" t="s">
        <v>36</v>
      </c>
      <c r="C11">
        <v>24</v>
      </c>
      <c r="D11">
        <v>12</v>
      </c>
      <c r="E11">
        <v>4</v>
      </c>
      <c r="F11">
        <v>47.728116035500001</v>
      </c>
      <c r="G11">
        <v>823.912183046</v>
      </c>
      <c r="H11">
        <v>823.968425035</v>
      </c>
      <c r="I11" t="s">
        <v>27</v>
      </c>
      <c r="J11" t="s">
        <v>28</v>
      </c>
    </row>
    <row r="12" spans="1:10">
      <c r="A12">
        <v>1</v>
      </c>
      <c r="B12" t="s">
        <v>37</v>
      </c>
      <c r="C12">
        <v>24</v>
      </c>
      <c r="D12">
        <v>12</v>
      </c>
      <c r="E12">
        <v>4</v>
      </c>
      <c r="F12">
        <v>19.769177913699998</v>
      </c>
      <c r="G12">
        <v>800.30513691900001</v>
      </c>
      <c r="H12">
        <v>800.36128091800003</v>
      </c>
      <c r="I12" t="s">
        <v>27</v>
      </c>
      <c r="J12" t="s">
        <v>28</v>
      </c>
    </row>
    <row r="13" spans="1:10">
      <c r="A13">
        <v>2</v>
      </c>
      <c r="B13" t="s">
        <v>38</v>
      </c>
      <c r="C13">
        <v>24</v>
      </c>
      <c r="D13">
        <v>12</v>
      </c>
      <c r="E13">
        <v>4</v>
      </c>
      <c r="F13">
        <v>34.380319118499997</v>
      </c>
      <c r="G13">
        <v>810.56427598000005</v>
      </c>
      <c r="H13">
        <v>810.62049102799995</v>
      </c>
      <c r="I13" t="s">
        <v>27</v>
      </c>
      <c r="J13" t="s">
        <v>28</v>
      </c>
    </row>
    <row r="14" spans="1:10">
      <c r="A14">
        <v>3</v>
      </c>
      <c r="B14" t="s">
        <v>39</v>
      </c>
      <c r="C14">
        <v>24</v>
      </c>
      <c r="D14">
        <v>12</v>
      </c>
      <c r="E14">
        <v>4</v>
      </c>
      <c r="F14">
        <v>37.259568929700002</v>
      </c>
      <c r="G14">
        <v>822.11555194899995</v>
      </c>
      <c r="H14">
        <v>822.17175507499996</v>
      </c>
      <c r="I14" t="s">
        <v>27</v>
      </c>
      <c r="J14" t="s">
        <v>28</v>
      </c>
    </row>
    <row r="15" spans="1:10">
      <c r="A15">
        <v>4</v>
      </c>
      <c r="B15" t="s">
        <v>40</v>
      </c>
      <c r="C15">
        <v>24</v>
      </c>
      <c r="D15">
        <v>12</v>
      </c>
      <c r="E15">
        <v>4</v>
      </c>
      <c r="F15">
        <v>21.2528569698</v>
      </c>
      <c r="G15">
        <v>829.98006796799996</v>
      </c>
      <c r="H15">
        <v>830.03694200500001</v>
      </c>
      <c r="I15" t="s">
        <v>27</v>
      </c>
      <c r="J15" t="s">
        <v>28</v>
      </c>
    </row>
    <row r="16" spans="1:10">
      <c r="A16">
        <v>0</v>
      </c>
      <c r="B16" t="s">
        <v>66</v>
      </c>
      <c r="C16">
        <v>36</v>
      </c>
      <c r="D16">
        <v>1</v>
      </c>
      <c r="E16">
        <v>8</v>
      </c>
      <c r="F16">
        <v>20.459074020399999</v>
      </c>
      <c r="G16">
        <v>803.14673113799995</v>
      </c>
      <c r="H16">
        <v>803.202919006</v>
      </c>
      <c r="I16" t="s">
        <v>27</v>
      </c>
      <c r="J16" t="s">
        <v>28</v>
      </c>
    </row>
    <row r="17" spans="1:10">
      <c r="A17">
        <v>1</v>
      </c>
      <c r="B17" t="s">
        <v>67</v>
      </c>
      <c r="C17">
        <v>36</v>
      </c>
      <c r="D17">
        <v>1</v>
      </c>
      <c r="E17">
        <v>8</v>
      </c>
      <c r="F17">
        <v>20.790534019500001</v>
      </c>
      <c r="G17">
        <v>803.48221516599995</v>
      </c>
      <c r="H17">
        <v>803.53838610599996</v>
      </c>
      <c r="I17" t="s">
        <v>27</v>
      </c>
      <c r="J17" t="s">
        <v>28</v>
      </c>
    </row>
    <row r="18" spans="1:10">
      <c r="A18">
        <v>2</v>
      </c>
      <c r="B18" t="s">
        <v>68</v>
      </c>
      <c r="C18">
        <v>36</v>
      </c>
      <c r="D18">
        <v>1</v>
      </c>
      <c r="E18">
        <v>8</v>
      </c>
      <c r="F18">
        <v>32.154963016499998</v>
      </c>
      <c r="G18">
        <v>821.35056281100003</v>
      </c>
      <c r="H18">
        <v>821.40704298000003</v>
      </c>
      <c r="I18" t="s">
        <v>27</v>
      </c>
      <c r="J18" t="s">
        <v>28</v>
      </c>
    </row>
    <row r="19" spans="1:10">
      <c r="A19">
        <v>3</v>
      </c>
      <c r="B19" t="s">
        <v>69</v>
      </c>
      <c r="C19">
        <v>36</v>
      </c>
      <c r="D19">
        <v>1</v>
      </c>
      <c r="E19">
        <v>8</v>
      </c>
      <c r="F19">
        <v>21.370182037399999</v>
      </c>
      <c r="G19">
        <v>838.74921917899997</v>
      </c>
      <c r="H19">
        <v>838.80544018700004</v>
      </c>
      <c r="I19" t="s">
        <v>27</v>
      </c>
      <c r="J19" t="s">
        <v>28</v>
      </c>
    </row>
    <row r="20" spans="1:10">
      <c r="A20">
        <v>4</v>
      </c>
      <c r="B20" t="s">
        <v>70</v>
      </c>
      <c r="C20">
        <v>36</v>
      </c>
      <c r="D20">
        <v>1</v>
      </c>
      <c r="E20">
        <v>8</v>
      </c>
      <c r="F20">
        <v>59.062036991100001</v>
      </c>
      <c r="G20">
        <v>850.42564415899994</v>
      </c>
      <c r="H20">
        <v>850.48185801499994</v>
      </c>
      <c r="I20" t="s">
        <v>27</v>
      </c>
      <c r="J20" t="s">
        <v>28</v>
      </c>
    </row>
    <row r="21" spans="1:10">
      <c r="A21">
        <v>0</v>
      </c>
      <c r="B21" t="s">
        <v>71</v>
      </c>
      <c r="C21">
        <v>72</v>
      </c>
      <c r="D21">
        <v>1</v>
      </c>
      <c r="E21">
        <v>16</v>
      </c>
      <c r="F21">
        <v>34.003350973099998</v>
      </c>
      <c r="G21">
        <v>855.72228503199995</v>
      </c>
      <c r="H21">
        <v>855.77851414700001</v>
      </c>
      <c r="I21" t="s">
        <v>27</v>
      </c>
      <c r="J21" t="s">
        <v>28</v>
      </c>
    </row>
    <row r="22" spans="1:10">
      <c r="A22">
        <v>1</v>
      </c>
      <c r="B22" t="s">
        <v>72</v>
      </c>
      <c r="C22">
        <v>72</v>
      </c>
      <c r="D22">
        <v>1</v>
      </c>
      <c r="E22">
        <v>16</v>
      </c>
      <c r="F22">
        <v>20.758719921099999</v>
      </c>
      <c r="G22">
        <v>879.32485985799997</v>
      </c>
      <c r="H22">
        <v>879.38105177900002</v>
      </c>
      <c r="I22" t="s">
        <v>27</v>
      </c>
      <c r="J22" t="s">
        <v>28</v>
      </c>
    </row>
    <row r="23" spans="1:10">
      <c r="A23">
        <v>2</v>
      </c>
      <c r="B23" t="s">
        <v>73</v>
      </c>
      <c r="C23">
        <v>72</v>
      </c>
      <c r="D23">
        <v>1</v>
      </c>
      <c r="E23">
        <v>16</v>
      </c>
      <c r="F23">
        <v>31.338909149199999</v>
      </c>
      <c r="G23">
        <v>1059.00548697</v>
      </c>
      <c r="H23">
        <v>1059.06174397</v>
      </c>
      <c r="I23" t="s">
        <v>27</v>
      </c>
      <c r="J23" t="s">
        <v>28</v>
      </c>
    </row>
    <row r="24" spans="1:10">
      <c r="A24">
        <v>3</v>
      </c>
      <c r="B24" t="s">
        <v>74</v>
      </c>
      <c r="C24">
        <v>72</v>
      </c>
      <c r="D24">
        <v>1</v>
      </c>
      <c r="E24">
        <v>16</v>
      </c>
      <c r="F24">
        <v>23.570683002500001</v>
      </c>
      <c r="G24">
        <v>890.81651806800005</v>
      </c>
      <c r="H24">
        <v>890.87272810900004</v>
      </c>
      <c r="I24" t="s">
        <v>27</v>
      </c>
      <c r="J24" t="s">
        <v>28</v>
      </c>
    </row>
    <row r="25" spans="1:10">
      <c r="A25">
        <v>4</v>
      </c>
      <c r="B25" t="s">
        <v>75</v>
      </c>
      <c r="C25">
        <v>72</v>
      </c>
      <c r="D25">
        <v>1</v>
      </c>
      <c r="E25">
        <v>16</v>
      </c>
      <c r="F25">
        <v>22.033457040799998</v>
      </c>
      <c r="G25">
        <v>869.75969314600002</v>
      </c>
      <c r="H25">
        <v>869.81586909299995</v>
      </c>
      <c r="I25" t="s">
        <v>27</v>
      </c>
      <c r="J25" t="s">
        <v>28</v>
      </c>
    </row>
    <row r="26" spans="1:10">
      <c r="A26">
        <v>0</v>
      </c>
      <c r="B26" t="s">
        <v>79</v>
      </c>
      <c r="C26">
        <v>72</v>
      </c>
      <c r="D26">
        <v>12</v>
      </c>
      <c r="E26">
        <v>32</v>
      </c>
      <c r="F26">
        <v>24.793307781199999</v>
      </c>
      <c r="G26">
        <v>1390.6678118699999</v>
      </c>
      <c r="H26">
        <v>1390.7240018800001</v>
      </c>
      <c r="I26" t="s">
        <v>27</v>
      </c>
      <c r="J26" t="s">
        <v>28</v>
      </c>
    </row>
    <row r="27" spans="1:10">
      <c r="A27">
        <v>1</v>
      </c>
      <c r="B27" t="s">
        <v>80</v>
      </c>
      <c r="C27">
        <v>72</v>
      </c>
      <c r="D27">
        <v>12</v>
      </c>
      <c r="E27">
        <v>32</v>
      </c>
      <c r="F27">
        <v>29.043287992500002</v>
      </c>
      <c r="G27">
        <v>1360.5145480599999</v>
      </c>
      <c r="H27">
        <v>1360.57079411</v>
      </c>
      <c r="I27" t="s">
        <v>27</v>
      </c>
      <c r="J27" t="s">
        <v>28</v>
      </c>
    </row>
    <row r="28" spans="1:10">
      <c r="A28">
        <v>2</v>
      </c>
      <c r="B28" t="s">
        <v>81</v>
      </c>
      <c r="C28">
        <v>72</v>
      </c>
      <c r="D28">
        <v>12</v>
      </c>
      <c r="E28">
        <v>32</v>
      </c>
      <c r="F28">
        <v>39.219314098399998</v>
      </c>
      <c r="G28">
        <v>1525.08717299</v>
      </c>
      <c r="H28">
        <v>1525.14338589</v>
      </c>
      <c r="I28" t="s">
        <v>27</v>
      </c>
      <c r="J28" t="s">
        <v>28</v>
      </c>
    </row>
    <row r="29" spans="1:10">
      <c r="A29">
        <v>3</v>
      </c>
      <c r="B29" t="s">
        <v>82</v>
      </c>
      <c r="C29">
        <v>72</v>
      </c>
      <c r="D29">
        <v>12</v>
      </c>
      <c r="E29">
        <v>32</v>
      </c>
      <c r="F29">
        <v>22.100270986600002</v>
      </c>
      <c r="G29">
        <v>1283.90891695</v>
      </c>
      <c r="H29">
        <v>1283.9651369999999</v>
      </c>
      <c r="I29" t="s">
        <v>27</v>
      </c>
      <c r="J29" t="s">
        <v>28</v>
      </c>
    </row>
    <row r="30" spans="1:10">
      <c r="A30">
        <v>4</v>
      </c>
      <c r="B30" t="s">
        <v>83</v>
      </c>
      <c r="C30">
        <v>72</v>
      </c>
      <c r="D30">
        <v>12</v>
      </c>
      <c r="E30">
        <v>32</v>
      </c>
      <c r="F30">
        <v>40.678918838500003</v>
      </c>
      <c r="G30">
        <v>1354.5185220200001</v>
      </c>
      <c r="H30">
        <v>1354.5747308699999</v>
      </c>
      <c r="I30" t="s">
        <v>27</v>
      </c>
      <c r="J30" t="s">
        <v>28</v>
      </c>
    </row>
    <row r="31" spans="1:10">
      <c r="A31">
        <v>0</v>
      </c>
      <c r="B31" t="s">
        <v>41</v>
      </c>
      <c r="C31">
        <v>144</v>
      </c>
      <c r="D31">
        <v>12</v>
      </c>
      <c r="E31">
        <v>32</v>
      </c>
      <c r="F31">
        <v>30.277578115499999</v>
      </c>
      <c r="G31">
        <v>1120.8138921300001</v>
      </c>
      <c r="H31">
        <v>1120.8700861899999</v>
      </c>
      <c r="I31" t="s">
        <v>27</v>
      </c>
      <c r="J31" t="s">
        <v>28</v>
      </c>
    </row>
    <row r="32" spans="1:10">
      <c r="A32">
        <v>1</v>
      </c>
      <c r="B32" t="s">
        <v>42</v>
      </c>
      <c r="C32">
        <v>144</v>
      </c>
      <c r="D32">
        <v>12</v>
      </c>
      <c r="E32">
        <v>32</v>
      </c>
      <c r="F32">
        <v>51.122617006299997</v>
      </c>
      <c r="G32">
        <v>1135.2670891299999</v>
      </c>
      <c r="H32">
        <v>1135.3232870100001</v>
      </c>
      <c r="I32" t="s">
        <v>27</v>
      </c>
      <c r="J32" t="s">
        <v>28</v>
      </c>
    </row>
    <row r="33" spans="1:10">
      <c r="A33">
        <v>2</v>
      </c>
      <c r="B33" t="s">
        <v>43</v>
      </c>
      <c r="C33">
        <v>144</v>
      </c>
      <c r="D33">
        <v>12</v>
      </c>
      <c r="E33">
        <v>32</v>
      </c>
      <c r="F33">
        <v>24.031425952900001</v>
      </c>
      <c r="G33">
        <v>1123.3999331</v>
      </c>
      <c r="H33">
        <v>1123.4563760799999</v>
      </c>
      <c r="I33" t="s">
        <v>27</v>
      </c>
      <c r="J33" t="s">
        <v>28</v>
      </c>
    </row>
    <row r="34" spans="1:10">
      <c r="A34">
        <v>3</v>
      </c>
      <c r="B34" t="s">
        <v>44</v>
      </c>
      <c r="C34">
        <v>144</v>
      </c>
      <c r="D34">
        <v>12</v>
      </c>
      <c r="E34">
        <v>32</v>
      </c>
      <c r="F34">
        <v>35.580463886300002</v>
      </c>
      <c r="G34">
        <v>1124.14432693</v>
      </c>
      <c r="H34">
        <v>1124.2006828799999</v>
      </c>
      <c r="I34" t="s">
        <v>27</v>
      </c>
      <c r="J34" t="s">
        <v>28</v>
      </c>
    </row>
    <row r="35" spans="1:10">
      <c r="A35">
        <v>4</v>
      </c>
      <c r="B35" t="s">
        <v>45</v>
      </c>
      <c r="C35">
        <v>144</v>
      </c>
      <c r="D35">
        <v>12</v>
      </c>
      <c r="E35">
        <v>32</v>
      </c>
      <c r="F35">
        <v>3389.2637081100002</v>
      </c>
      <c r="G35">
        <v>4826.7086169699996</v>
      </c>
      <c r="H35">
        <v>4826.7648611100003</v>
      </c>
      <c r="I35" t="s">
        <v>27</v>
      </c>
      <c r="J35" t="s">
        <v>28</v>
      </c>
    </row>
    <row r="36" spans="1:10">
      <c r="A36">
        <v>1</v>
      </c>
      <c r="B36" t="s">
        <v>84</v>
      </c>
      <c r="C36">
        <v>192</v>
      </c>
      <c r="D36">
        <v>12</v>
      </c>
      <c r="E36">
        <v>32</v>
      </c>
      <c r="F36">
        <v>26.7474241257</v>
      </c>
      <c r="G36">
        <v>1109.7359440299999</v>
      </c>
      <c r="H36">
        <v>1109.7921860199999</v>
      </c>
      <c r="I36" t="s">
        <v>27</v>
      </c>
      <c r="J36" t="s">
        <v>28</v>
      </c>
    </row>
    <row r="37" spans="1:10">
      <c r="A37">
        <v>1</v>
      </c>
      <c r="B37" t="s">
        <v>85</v>
      </c>
      <c r="C37">
        <v>192</v>
      </c>
      <c r="D37">
        <v>12</v>
      </c>
      <c r="E37">
        <v>32</v>
      </c>
      <c r="F37">
        <v>46.309400081600003</v>
      </c>
      <c r="G37">
        <v>1058.86293411</v>
      </c>
      <c r="H37">
        <v>1058.9192941199999</v>
      </c>
      <c r="I37" t="s">
        <v>27</v>
      </c>
      <c r="J37" t="s">
        <v>28</v>
      </c>
    </row>
    <row r="38" spans="1:10">
      <c r="A38">
        <v>2</v>
      </c>
      <c r="B38" t="s">
        <v>86</v>
      </c>
      <c r="C38">
        <v>192</v>
      </c>
      <c r="D38">
        <v>12</v>
      </c>
      <c r="E38">
        <v>32</v>
      </c>
      <c r="F38">
        <v>128.36128878599999</v>
      </c>
      <c r="G38">
        <v>1416.2078409200001</v>
      </c>
      <c r="H38">
        <v>1416.2642049799999</v>
      </c>
      <c r="I38" t="s">
        <v>27</v>
      </c>
      <c r="J38" t="s">
        <v>28</v>
      </c>
    </row>
    <row r="39" spans="1:10">
      <c r="A39">
        <v>3</v>
      </c>
      <c r="B39" t="s">
        <v>87</v>
      </c>
      <c r="C39">
        <v>192</v>
      </c>
      <c r="D39">
        <v>12</v>
      </c>
      <c r="E39">
        <v>32</v>
      </c>
      <c r="F39">
        <v>35.305800914800002</v>
      </c>
      <c r="G39">
        <v>1214.7612788700001</v>
      </c>
      <c r="H39">
        <v>1214.81751394</v>
      </c>
      <c r="I39" t="s">
        <v>27</v>
      </c>
      <c r="J39" t="s">
        <v>28</v>
      </c>
    </row>
    <row r="40" spans="1:10">
      <c r="A40">
        <v>1</v>
      </c>
      <c r="B40" t="s">
        <v>88</v>
      </c>
      <c r="C40">
        <v>384</v>
      </c>
      <c r="D40">
        <v>12</v>
      </c>
      <c r="E40">
        <v>32</v>
      </c>
      <c r="F40">
        <v>38.6710960865</v>
      </c>
      <c r="G40">
        <v>1077.1921770599999</v>
      </c>
      <c r="H40">
        <v>1077.2484149899999</v>
      </c>
      <c r="I40" t="s">
        <v>27</v>
      </c>
      <c r="J40" t="s">
        <v>28</v>
      </c>
    </row>
    <row r="41" spans="1:10">
      <c r="A41">
        <v>2</v>
      </c>
      <c r="B41" t="s">
        <v>89</v>
      </c>
      <c r="C41">
        <v>384</v>
      </c>
      <c r="D41">
        <v>12</v>
      </c>
      <c r="E41">
        <v>32</v>
      </c>
      <c r="F41">
        <v>48.998968124400001</v>
      </c>
      <c r="G41">
        <v>1046.400527</v>
      </c>
      <c r="H41">
        <v>1046.45673394</v>
      </c>
      <c r="I41" t="s">
        <v>27</v>
      </c>
      <c r="J41" t="s">
        <v>28</v>
      </c>
    </row>
    <row r="42" spans="1:10">
      <c r="A42">
        <v>3</v>
      </c>
      <c r="B42" t="s">
        <v>90</v>
      </c>
      <c r="C42">
        <v>384</v>
      </c>
      <c r="D42">
        <v>12</v>
      </c>
      <c r="E42">
        <v>32</v>
      </c>
      <c r="F42">
        <v>37.231297969800004</v>
      </c>
      <c r="G42">
        <v>1090.9763219399999</v>
      </c>
      <c r="H42">
        <v>1091.0325379400001</v>
      </c>
      <c r="I42" t="s">
        <v>27</v>
      </c>
      <c r="J42" t="s">
        <v>28</v>
      </c>
    </row>
    <row r="43" spans="1:10">
      <c r="A43">
        <v>4</v>
      </c>
      <c r="B43" t="s">
        <v>91</v>
      </c>
      <c r="C43">
        <v>384</v>
      </c>
      <c r="D43">
        <v>12</v>
      </c>
      <c r="E43">
        <v>32</v>
      </c>
      <c r="F43">
        <v>54.074636936200001</v>
      </c>
      <c r="G43">
        <v>1079.58387399</v>
      </c>
      <c r="H43">
        <v>1079.6400699599999</v>
      </c>
      <c r="I43" t="s">
        <v>27</v>
      </c>
      <c r="J43" t="s">
        <v>28</v>
      </c>
    </row>
    <row r="44" spans="1:10">
      <c r="A44">
        <v>0</v>
      </c>
      <c r="B44" t="s">
        <v>92</v>
      </c>
      <c r="C44">
        <v>264</v>
      </c>
      <c r="D44">
        <v>1</v>
      </c>
      <c r="E44">
        <v>64</v>
      </c>
      <c r="F44">
        <v>27.196825981100002</v>
      </c>
      <c r="G44">
        <v>1494.9738459600001</v>
      </c>
      <c r="H44">
        <v>1495.0301039200001</v>
      </c>
      <c r="I44" t="s">
        <v>27</v>
      </c>
      <c r="J44" t="s">
        <v>28</v>
      </c>
    </row>
    <row r="45" spans="1:10">
      <c r="A45">
        <v>1</v>
      </c>
      <c r="B45" t="s">
        <v>93</v>
      </c>
      <c r="C45">
        <v>264</v>
      </c>
      <c r="D45">
        <v>1</v>
      </c>
      <c r="E45">
        <v>64</v>
      </c>
      <c r="F45">
        <v>28.782545089700001</v>
      </c>
      <c r="G45">
        <v>1420.7092878799999</v>
      </c>
      <c r="H45">
        <v>1420.7654829000001</v>
      </c>
      <c r="I45" t="s">
        <v>27</v>
      </c>
      <c r="J45" t="s">
        <v>28</v>
      </c>
    </row>
    <row r="46" spans="1:10">
      <c r="A46">
        <v>2</v>
      </c>
      <c r="B46" t="s">
        <v>94</v>
      </c>
      <c r="C46">
        <v>264</v>
      </c>
      <c r="D46">
        <v>1</v>
      </c>
      <c r="E46">
        <v>64</v>
      </c>
      <c r="F46">
        <v>95.636404991099994</v>
      </c>
      <c r="G46">
        <v>1457.1999809700001</v>
      </c>
      <c r="H46">
        <v>1457.25614309</v>
      </c>
      <c r="I46" t="s">
        <v>27</v>
      </c>
      <c r="J46" t="s">
        <v>28</v>
      </c>
    </row>
    <row r="47" spans="1:10">
      <c r="A47">
        <v>3</v>
      </c>
      <c r="B47" t="s">
        <v>95</v>
      </c>
      <c r="C47">
        <v>264</v>
      </c>
      <c r="D47">
        <v>1</v>
      </c>
      <c r="E47">
        <v>64</v>
      </c>
      <c r="F47">
        <v>28.7423758507</v>
      </c>
      <c r="G47">
        <v>1450.9964759300001</v>
      </c>
      <c r="H47">
        <v>1451.0527439099999</v>
      </c>
      <c r="I47" t="s">
        <v>27</v>
      </c>
      <c r="J47" t="s">
        <v>28</v>
      </c>
    </row>
    <row r="48" spans="1:10">
      <c r="A48">
        <v>4</v>
      </c>
      <c r="B48" t="s">
        <v>96</v>
      </c>
      <c r="C48">
        <v>264</v>
      </c>
      <c r="D48">
        <v>1</v>
      </c>
      <c r="E48">
        <v>64</v>
      </c>
      <c r="F48">
        <v>46.050134897200003</v>
      </c>
      <c r="G48">
        <v>1518.2792580099999</v>
      </c>
      <c r="H48">
        <v>1518.33567786</v>
      </c>
      <c r="I48" t="s">
        <v>27</v>
      </c>
      <c r="J48" t="s">
        <v>28</v>
      </c>
    </row>
    <row r="49" spans="1:10">
      <c r="A49">
        <v>0</v>
      </c>
      <c r="B49" t="s">
        <v>97</v>
      </c>
      <c r="C49">
        <v>516</v>
      </c>
      <c r="D49">
        <v>1</v>
      </c>
      <c r="E49">
        <v>128</v>
      </c>
      <c r="F49">
        <v>29.271165847799999</v>
      </c>
      <c r="G49">
        <v>2203.8415489200002</v>
      </c>
      <c r="H49">
        <v>2203.89775491</v>
      </c>
      <c r="I49" t="s">
        <v>27</v>
      </c>
      <c r="J49" t="s">
        <v>28</v>
      </c>
    </row>
    <row r="50" spans="1:10">
      <c r="A50">
        <v>1</v>
      </c>
      <c r="B50" t="s">
        <v>98</v>
      </c>
      <c r="C50">
        <v>516</v>
      </c>
      <c r="D50">
        <v>1</v>
      </c>
      <c r="E50">
        <v>128</v>
      </c>
      <c r="F50">
        <v>113.808934927</v>
      </c>
      <c r="G50">
        <v>2292.7513759100002</v>
      </c>
      <c r="H50">
        <v>2292.8076429399998</v>
      </c>
      <c r="I50" t="s">
        <v>27</v>
      </c>
      <c r="J50" t="s">
        <v>28</v>
      </c>
    </row>
    <row r="51" spans="1:10">
      <c r="A51">
        <v>2</v>
      </c>
      <c r="B51" t="s">
        <v>99</v>
      </c>
      <c r="C51">
        <v>516</v>
      </c>
      <c r="D51">
        <v>1</v>
      </c>
      <c r="E51">
        <v>128</v>
      </c>
      <c r="F51">
        <v>19.842720031700001</v>
      </c>
      <c r="G51">
        <v>2122.8430368899999</v>
      </c>
      <c r="H51">
        <v>2122.8992879399998</v>
      </c>
      <c r="I51" t="s">
        <v>27</v>
      </c>
      <c r="J51" t="s">
        <v>28</v>
      </c>
    </row>
    <row r="52" spans="1:10">
      <c r="A52">
        <v>3</v>
      </c>
      <c r="B52" t="s">
        <v>100</v>
      </c>
      <c r="C52">
        <v>516</v>
      </c>
      <c r="D52">
        <v>1</v>
      </c>
      <c r="E52">
        <v>128</v>
      </c>
      <c r="F52">
        <v>30.6975460052</v>
      </c>
      <c r="G52">
        <v>2188.16094613</v>
      </c>
      <c r="H52">
        <v>2188.2171361400001</v>
      </c>
      <c r="I52" t="s">
        <v>27</v>
      </c>
      <c r="J52" t="s">
        <v>28</v>
      </c>
    </row>
    <row r="53" spans="1:10">
      <c r="A53">
        <v>4</v>
      </c>
      <c r="B53" t="s">
        <v>101</v>
      </c>
      <c r="C53">
        <v>516</v>
      </c>
      <c r="D53">
        <v>1</v>
      </c>
      <c r="E53">
        <v>128</v>
      </c>
      <c r="F53">
        <v>192.238811016</v>
      </c>
      <c r="G53">
        <v>2262.7239589699998</v>
      </c>
      <c r="H53">
        <v>2262.7802341000001</v>
      </c>
      <c r="I53" t="s">
        <v>27</v>
      </c>
      <c r="J53" t="s">
        <v>28</v>
      </c>
    </row>
    <row r="54" spans="1:10">
      <c r="A54">
        <v>0</v>
      </c>
      <c r="B54" t="s">
        <v>102</v>
      </c>
      <c r="C54">
        <v>8</v>
      </c>
      <c r="D54">
        <v>8</v>
      </c>
      <c r="E54">
        <v>4</v>
      </c>
      <c r="F54">
        <v>4.7189860343900003</v>
      </c>
      <c r="G54">
        <v>584.56191492100004</v>
      </c>
      <c r="H54">
        <v>584.60752391799997</v>
      </c>
      <c r="I54" t="s">
        <v>27</v>
      </c>
      <c r="J54" t="s">
        <v>47</v>
      </c>
    </row>
    <row r="55" spans="1:10">
      <c r="A55">
        <v>1</v>
      </c>
      <c r="B55" t="s">
        <v>103</v>
      </c>
      <c r="C55">
        <v>8</v>
      </c>
      <c r="D55">
        <v>8</v>
      </c>
      <c r="E55">
        <v>4</v>
      </c>
      <c r="F55">
        <v>4.6051619052900001</v>
      </c>
      <c r="G55">
        <v>595.80212187799998</v>
      </c>
      <c r="H55">
        <v>595.84770798700004</v>
      </c>
      <c r="I55" t="s">
        <v>27</v>
      </c>
      <c r="J55" t="s">
        <v>47</v>
      </c>
    </row>
    <row r="56" spans="1:10">
      <c r="A56">
        <v>2</v>
      </c>
      <c r="B56" t="s">
        <v>104</v>
      </c>
      <c r="C56">
        <v>8</v>
      </c>
      <c r="D56">
        <v>8</v>
      </c>
      <c r="E56">
        <v>4</v>
      </c>
      <c r="F56">
        <v>4.7073860168500001</v>
      </c>
      <c r="G56">
        <v>595.96937394099996</v>
      </c>
      <c r="H56">
        <v>596.01498913800003</v>
      </c>
      <c r="I56" t="s">
        <v>27</v>
      </c>
      <c r="J56" t="s">
        <v>47</v>
      </c>
    </row>
    <row r="57" spans="1:10">
      <c r="A57">
        <v>3</v>
      </c>
      <c r="B57" t="s">
        <v>105</v>
      </c>
      <c r="C57">
        <v>8</v>
      </c>
      <c r="D57">
        <v>8</v>
      </c>
      <c r="E57">
        <v>4</v>
      </c>
      <c r="F57">
        <v>4.7408800125099999</v>
      </c>
      <c r="G57">
        <v>584.58494687100006</v>
      </c>
      <c r="H57">
        <v>584.63060402899998</v>
      </c>
      <c r="I57" t="s">
        <v>27</v>
      </c>
      <c r="J57" t="s">
        <v>47</v>
      </c>
    </row>
    <row r="58" spans="1:10">
      <c r="A58">
        <v>4</v>
      </c>
      <c r="B58" t="s">
        <v>106</v>
      </c>
      <c r="C58">
        <v>8</v>
      </c>
      <c r="D58">
        <v>8</v>
      </c>
      <c r="E58">
        <v>4</v>
      </c>
      <c r="F58">
        <v>4.7097589969599998</v>
      </c>
      <c r="G58">
        <v>579.99256992300002</v>
      </c>
      <c r="H58">
        <v>580.03817701299999</v>
      </c>
      <c r="I58" t="s">
        <v>27</v>
      </c>
      <c r="J58" t="s">
        <v>47</v>
      </c>
    </row>
    <row r="59" spans="1:10">
      <c r="A59">
        <v>0</v>
      </c>
      <c r="B59" t="s">
        <v>107</v>
      </c>
      <c r="C59">
        <v>8</v>
      </c>
      <c r="D59">
        <v>8</v>
      </c>
      <c r="E59">
        <v>8</v>
      </c>
      <c r="F59">
        <v>5.6160609722099997</v>
      </c>
      <c r="G59">
        <v>612.38488292700004</v>
      </c>
      <c r="H59">
        <v>612.43048691700005</v>
      </c>
      <c r="I59" t="s">
        <v>27</v>
      </c>
      <c r="J59" t="s">
        <v>47</v>
      </c>
    </row>
    <row r="60" spans="1:10">
      <c r="A60">
        <v>1</v>
      </c>
      <c r="B60" t="s">
        <v>108</v>
      </c>
      <c r="C60">
        <v>8</v>
      </c>
      <c r="D60">
        <v>8</v>
      </c>
      <c r="E60">
        <v>8</v>
      </c>
      <c r="F60">
        <v>3.1110088825200002</v>
      </c>
      <c r="G60">
        <v>612.37691307099999</v>
      </c>
      <c r="H60">
        <v>612.42250895500001</v>
      </c>
      <c r="I60" t="s">
        <v>27</v>
      </c>
      <c r="J60" t="s">
        <v>47</v>
      </c>
    </row>
    <row r="61" spans="1:10">
      <c r="A61">
        <v>2</v>
      </c>
      <c r="B61" t="s">
        <v>109</v>
      </c>
      <c r="C61">
        <v>8</v>
      </c>
      <c r="D61">
        <v>8</v>
      </c>
      <c r="E61">
        <v>8</v>
      </c>
      <c r="F61">
        <v>5.6672790050500002</v>
      </c>
      <c r="G61">
        <v>607.487083912</v>
      </c>
      <c r="H61">
        <v>607.532660007</v>
      </c>
      <c r="I61" t="s">
        <v>27</v>
      </c>
      <c r="J61" t="s">
        <v>47</v>
      </c>
    </row>
    <row r="62" spans="1:10">
      <c r="A62">
        <v>3</v>
      </c>
      <c r="B62" t="s">
        <v>110</v>
      </c>
      <c r="C62">
        <v>8</v>
      </c>
      <c r="D62">
        <v>8</v>
      </c>
      <c r="E62">
        <v>8</v>
      </c>
      <c r="F62">
        <v>3.2235131263699999</v>
      </c>
      <c r="G62">
        <v>605.13595318800003</v>
      </c>
      <c r="H62">
        <v>605.18157005299997</v>
      </c>
      <c r="I62" t="s">
        <v>27</v>
      </c>
      <c r="J62" t="s">
        <v>47</v>
      </c>
    </row>
    <row r="63" spans="1:10">
      <c r="A63">
        <v>4</v>
      </c>
      <c r="B63" t="s">
        <v>111</v>
      </c>
      <c r="C63">
        <v>8</v>
      </c>
      <c r="D63">
        <v>8</v>
      </c>
      <c r="E63">
        <v>8</v>
      </c>
      <c r="F63">
        <v>3.12480401993</v>
      </c>
      <c r="G63">
        <v>612.47503018400005</v>
      </c>
      <c r="H63">
        <v>612.520663023</v>
      </c>
      <c r="I63" t="s">
        <v>27</v>
      </c>
      <c r="J63" t="s">
        <v>47</v>
      </c>
    </row>
    <row r="64" spans="1:10">
      <c r="A64">
        <v>0</v>
      </c>
      <c r="B64" t="s">
        <v>112</v>
      </c>
      <c r="C64">
        <v>16</v>
      </c>
      <c r="D64">
        <v>8</v>
      </c>
      <c r="E64">
        <v>16</v>
      </c>
      <c r="F64">
        <v>7.4835610389699996</v>
      </c>
      <c r="G64">
        <v>645.27866506600003</v>
      </c>
      <c r="H64">
        <v>645.32426595699997</v>
      </c>
      <c r="I64" t="s">
        <v>27</v>
      </c>
      <c r="J64" t="s">
        <v>47</v>
      </c>
    </row>
    <row r="65" spans="1:10">
      <c r="A65">
        <v>1</v>
      </c>
      <c r="B65" t="s">
        <v>113</v>
      </c>
      <c r="C65">
        <v>16</v>
      </c>
      <c r="D65">
        <v>8</v>
      </c>
      <c r="E65">
        <v>16</v>
      </c>
      <c r="F65">
        <v>7.4409389495799996</v>
      </c>
      <c r="G65">
        <v>633.91484403599998</v>
      </c>
      <c r="H65">
        <v>633.96043801300004</v>
      </c>
      <c r="I65" t="s">
        <v>27</v>
      </c>
      <c r="J65" t="s">
        <v>47</v>
      </c>
    </row>
    <row r="66" spans="1:10">
      <c r="A66">
        <v>2</v>
      </c>
      <c r="B66" t="s">
        <v>114</v>
      </c>
      <c r="C66">
        <v>16</v>
      </c>
      <c r="D66">
        <v>8</v>
      </c>
      <c r="E66">
        <v>16</v>
      </c>
      <c r="F66">
        <v>4.59530091286</v>
      </c>
      <c r="G66">
        <v>631.23250293700005</v>
      </c>
      <c r="H66">
        <v>631.27811288800001</v>
      </c>
      <c r="I66" t="s">
        <v>27</v>
      </c>
      <c r="J66" t="s">
        <v>47</v>
      </c>
    </row>
    <row r="67" spans="1:10">
      <c r="A67">
        <v>3</v>
      </c>
      <c r="B67" t="s">
        <v>115</v>
      </c>
      <c r="C67">
        <v>16</v>
      </c>
      <c r="D67">
        <v>8</v>
      </c>
      <c r="E67">
        <v>16</v>
      </c>
      <c r="F67">
        <v>4.5341789722400003</v>
      </c>
      <c r="G67">
        <v>625.574747086</v>
      </c>
      <c r="H67">
        <v>625.62037205700005</v>
      </c>
      <c r="I67" t="s">
        <v>27</v>
      </c>
      <c r="J67" t="s">
        <v>47</v>
      </c>
    </row>
    <row r="68" spans="1:10">
      <c r="A68">
        <v>4</v>
      </c>
      <c r="B68" t="s">
        <v>116</v>
      </c>
      <c r="C68">
        <v>16</v>
      </c>
      <c r="D68">
        <v>8</v>
      </c>
      <c r="E68">
        <v>16</v>
      </c>
      <c r="F68">
        <v>4.4694361686699997</v>
      </c>
      <c r="G68">
        <v>631.02536010699998</v>
      </c>
      <c r="H68">
        <v>631.07096910500002</v>
      </c>
      <c r="I68" t="s">
        <v>27</v>
      </c>
      <c r="J68" t="s">
        <v>47</v>
      </c>
    </row>
    <row r="69" spans="1:10">
      <c r="A69">
        <v>0</v>
      </c>
      <c r="B69" t="s">
        <v>46</v>
      </c>
      <c r="C69">
        <v>32</v>
      </c>
      <c r="D69">
        <v>8</v>
      </c>
      <c r="E69">
        <v>32</v>
      </c>
      <c r="F69">
        <v>7.6656711101499999</v>
      </c>
      <c r="G69">
        <v>643.94770908400005</v>
      </c>
      <c r="H69">
        <v>643.99333596199995</v>
      </c>
      <c r="I69" t="s">
        <v>27</v>
      </c>
      <c r="J69" t="s">
        <v>47</v>
      </c>
    </row>
    <row r="70" spans="1:10">
      <c r="A70">
        <v>0</v>
      </c>
      <c r="B70" t="s">
        <v>48</v>
      </c>
      <c r="C70">
        <v>32</v>
      </c>
      <c r="D70">
        <v>8</v>
      </c>
      <c r="E70">
        <v>32</v>
      </c>
      <c r="F70">
        <v>7.5328938961</v>
      </c>
      <c r="G70">
        <v>750.29957604399999</v>
      </c>
      <c r="H70">
        <v>750.34518599499995</v>
      </c>
      <c r="I70" t="s">
        <v>27</v>
      </c>
      <c r="J70" t="s">
        <v>47</v>
      </c>
    </row>
    <row r="71" spans="1:10">
      <c r="A71">
        <v>1</v>
      </c>
      <c r="B71" t="s">
        <v>49</v>
      </c>
      <c r="C71">
        <v>32</v>
      </c>
      <c r="D71">
        <v>8</v>
      </c>
      <c r="E71">
        <v>32</v>
      </c>
      <c r="F71">
        <v>11.1504511833</v>
      </c>
      <c r="G71">
        <v>714.71397519100003</v>
      </c>
      <c r="H71">
        <v>714.75957107500005</v>
      </c>
      <c r="I71" t="s">
        <v>27</v>
      </c>
      <c r="J71" t="s">
        <v>47</v>
      </c>
    </row>
    <row r="72" spans="1:10">
      <c r="A72">
        <v>0</v>
      </c>
      <c r="B72" t="s">
        <v>50</v>
      </c>
      <c r="C72">
        <v>64</v>
      </c>
      <c r="D72">
        <v>8</v>
      </c>
      <c r="E72">
        <v>64</v>
      </c>
      <c r="F72">
        <v>13.3955490589</v>
      </c>
      <c r="G72">
        <v>841.694717169</v>
      </c>
      <c r="H72">
        <v>841.74033999400001</v>
      </c>
      <c r="I72" t="s">
        <v>27</v>
      </c>
      <c r="J72" t="s">
        <v>47</v>
      </c>
    </row>
    <row r="73" spans="1:10">
      <c r="A73">
        <v>1</v>
      </c>
      <c r="B73" t="s">
        <v>51</v>
      </c>
      <c r="C73">
        <v>64</v>
      </c>
      <c r="D73">
        <v>8</v>
      </c>
      <c r="E73">
        <v>64</v>
      </c>
      <c r="F73">
        <v>13.2859649658</v>
      </c>
      <c r="G73">
        <v>831.49853682499997</v>
      </c>
      <c r="H73">
        <v>831.54415583599996</v>
      </c>
      <c r="I73" t="s">
        <v>27</v>
      </c>
      <c r="J73" t="s">
        <v>47</v>
      </c>
    </row>
    <row r="74" spans="1:10">
      <c r="A74">
        <v>2</v>
      </c>
      <c r="B74" t="s">
        <v>52</v>
      </c>
      <c r="C74">
        <v>64</v>
      </c>
      <c r="D74">
        <v>8</v>
      </c>
      <c r="E74">
        <v>64</v>
      </c>
      <c r="F74">
        <v>13.4101700783</v>
      </c>
      <c r="G74">
        <v>1001.62136889</v>
      </c>
      <c r="H74">
        <v>1001.66709495</v>
      </c>
      <c r="I74" t="s">
        <v>27</v>
      </c>
      <c r="J74" t="s">
        <v>47</v>
      </c>
    </row>
    <row r="75" spans="1:10">
      <c r="A75">
        <v>3</v>
      </c>
      <c r="B75" t="s">
        <v>53</v>
      </c>
      <c r="C75">
        <v>64</v>
      </c>
      <c r="D75">
        <v>8</v>
      </c>
      <c r="E75">
        <v>64</v>
      </c>
      <c r="F75">
        <v>13.3995800018</v>
      </c>
      <c r="G75">
        <v>936.67738699899996</v>
      </c>
      <c r="H75">
        <v>936.72297787699995</v>
      </c>
      <c r="I75" t="s">
        <v>27</v>
      </c>
      <c r="J75" t="s">
        <v>47</v>
      </c>
    </row>
    <row r="76" spans="1:10">
      <c r="A76">
        <v>4</v>
      </c>
      <c r="B76" t="s">
        <v>54</v>
      </c>
      <c r="C76">
        <v>64</v>
      </c>
      <c r="D76">
        <v>8</v>
      </c>
      <c r="E76">
        <v>64</v>
      </c>
      <c r="F76">
        <v>13.429280996299999</v>
      </c>
      <c r="G76">
        <v>951.70537495600001</v>
      </c>
      <c r="H76">
        <v>951.750985861</v>
      </c>
      <c r="I76" t="s">
        <v>27</v>
      </c>
      <c r="J76" t="s">
        <v>47</v>
      </c>
    </row>
    <row r="77" spans="1:10">
      <c r="A77">
        <v>0</v>
      </c>
      <c r="B77" t="s">
        <v>55</v>
      </c>
      <c r="C77">
        <v>128</v>
      </c>
      <c r="D77">
        <v>8</v>
      </c>
      <c r="E77">
        <v>128</v>
      </c>
      <c r="F77">
        <v>25.202504158</v>
      </c>
      <c r="G77">
        <v>1265.25750709</v>
      </c>
      <c r="H77">
        <v>1265.3031191800001</v>
      </c>
      <c r="I77" t="s">
        <v>27</v>
      </c>
      <c r="J77" t="s">
        <v>47</v>
      </c>
    </row>
    <row r="78" spans="1:10">
      <c r="A78">
        <v>1</v>
      </c>
      <c r="B78" t="s">
        <v>56</v>
      </c>
      <c r="C78">
        <v>128</v>
      </c>
      <c r="D78">
        <v>8</v>
      </c>
      <c r="E78">
        <v>128</v>
      </c>
      <c r="F78">
        <v>25.0404040813</v>
      </c>
      <c r="G78">
        <v>1637.0553128700001</v>
      </c>
      <c r="H78">
        <v>1637.10092902</v>
      </c>
      <c r="I78" t="s">
        <v>27</v>
      </c>
      <c r="J78" t="s">
        <v>47</v>
      </c>
    </row>
    <row r="79" spans="1:10">
      <c r="A79">
        <v>2</v>
      </c>
      <c r="B79" t="s">
        <v>57</v>
      </c>
      <c r="C79">
        <v>128</v>
      </c>
      <c r="D79">
        <v>8</v>
      </c>
      <c r="E79">
        <v>128</v>
      </c>
      <c r="F79">
        <v>25.119391918200002</v>
      </c>
      <c r="G79">
        <v>1834.76236892</v>
      </c>
      <c r="H79">
        <v>1834.8080649399999</v>
      </c>
      <c r="I79" t="s">
        <v>27</v>
      </c>
      <c r="J79" t="s">
        <v>47</v>
      </c>
    </row>
    <row r="80" spans="1:10">
      <c r="A80">
        <v>3</v>
      </c>
      <c r="B80" t="s">
        <v>58</v>
      </c>
      <c r="C80">
        <v>128</v>
      </c>
      <c r="D80">
        <v>8</v>
      </c>
      <c r="E80">
        <v>128</v>
      </c>
      <c r="F80">
        <v>25.175792932499998</v>
      </c>
      <c r="G80">
        <v>1962.6733501000001</v>
      </c>
      <c r="H80">
        <v>1962.7189710099999</v>
      </c>
      <c r="I80" t="s">
        <v>27</v>
      </c>
      <c r="J80" t="s">
        <v>47</v>
      </c>
    </row>
    <row r="81" spans="1:10">
      <c r="A81">
        <v>4</v>
      </c>
      <c r="B81" t="s">
        <v>59</v>
      </c>
      <c r="C81">
        <v>128</v>
      </c>
      <c r="D81">
        <v>8</v>
      </c>
      <c r="E81">
        <v>128</v>
      </c>
      <c r="F81">
        <v>404.91705393799998</v>
      </c>
      <c r="G81">
        <v>1779.54419994</v>
      </c>
      <c r="H81">
        <v>1779.5898349300001</v>
      </c>
      <c r="I81" t="s">
        <v>27</v>
      </c>
      <c r="J81" t="s">
        <v>47</v>
      </c>
    </row>
    <row r="82" spans="1:10">
      <c r="A82">
        <v>0</v>
      </c>
      <c r="B82" t="s">
        <v>60</v>
      </c>
      <c r="C82">
        <v>256</v>
      </c>
      <c r="D82">
        <v>8</v>
      </c>
      <c r="E82">
        <v>256</v>
      </c>
      <c r="F82">
        <v>48.619924068499998</v>
      </c>
      <c r="G82">
        <v>2696.6721918600001</v>
      </c>
      <c r="H82">
        <v>2696.7177908399999</v>
      </c>
      <c r="I82" t="s">
        <v>27</v>
      </c>
      <c r="J82" t="s">
        <v>47</v>
      </c>
    </row>
    <row r="83" spans="1:10">
      <c r="A83">
        <v>1</v>
      </c>
      <c r="B83" t="s">
        <v>61</v>
      </c>
      <c r="C83">
        <v>256</v>
      </c>
      <c r="D83">
        <v>8</v>
      </c>
      <c r="E83">
        <v>256</v>
      </c>
      <c r="F83">
        <v>48.462046146399999</v>
      </c>
      <c r="G83">
        <v>2654.9528660800001</v>
      </c>
      <c r="H83">
        <v>2654.9984841300002</v>
      </c>
      <c r="I83" t="s">
        <v>27</v>
      </c>
      <c r="J83" t="s">
        <v>47</v>
      </c>
    </row>
    <row r="84" spans="1:10">
      <c r="A84">
        <v>2</v>
      </c>
      <c r="B84" t="s">
        <v>62</v>
      </c>
      <c r="C84">
        <v>256</v>
      </c>
      <c r="D84">
        <v>8</v>
      </c>
      <c r="E84">
        <v>256</v>
      </c>
      <c r="F84">
        <v>48.611485958099998</v>
      </c>
      <c r="G84">
        <v>2860.6651990400001</v>
      </c>
      <c r="H84">
        <v>2860.7108509499999</v>
      </c>
      <c r="I84" t="s">
        <v>27</v>
      </c>
      <c r="J84" t="s">
        <v>47</v>
      </c>
    </row>
    <row r="85" spans="1:10">
      <c r="A85">
        <v>3</v>
      </c>
      <c r="B85" t="s">
        <v>63</v>
      </c>
      <c r="C85">
        <v>256</v>
      </c>
      <c r="D85">
        <v>8</v>
      </c>
      <c r="E85">
        <v>256</v>
      </c>
      <c r="F85">
        <v>378.11959004400001</v>
      </c>
      <c r="G85">
        <v>3395.9869530199999</v>
      </c>
      <c r="H85">
        <v>3396.0325601099998</v>
      </c>
      <c r="I85" t="s">
        <v>27</v>
      </c>
      <c r="J85" t="s">
        <v>47</v>
      </c>
    </row>
    <row r="86" spans="1:10">
      <c r="A86">
        <v>4</v>
      </c>
      <c r="B86" t="s">
        <v>64</v>
      </c>
      <c r="C86">
        <v>256</v>
      </c>
      <c r="D86">
        <v>8</v>
      </c>
      <c r="E86">
        <v>256</v>
      </c>
      <c r="F86">
        <v>48.578436851500001</v>
      </c>
      <c r="G86">
        <v>3025.0677349600001</v>
      </c>
      <c r="H86">
        <v>3025.1133220199999</v>
      </c>
      <c r="I86" t="s">
        <v>27</v>
      </c>
      <c r="J86" t="s">
        <v>47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BFAST</vt:lpstr>
      <vt:lpstr>BJ Runtimes</vt:lpstr>
      <vt:lpstr>Raw Data</vt:lpstr>
    </vt:vector>
  </TitlesOfParts>
  <Company>BMW Group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Luckow</dc:creator>
  <cp:lastModifiedBy>Andre Luckow</cp:lastModifiedBy>
  <dcterms:created xsi:type="dcterms:W3CDTF">2012-01-14T11:12:36Z</dcterms:created>
  <dcterms:modified xsi:type="dcterms:W3CDTF">2012-01-16T19:27:04Z</dcterms:modified>
</cp:coreProperties>
</file>