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7" i="2"/>
  <c r="D3"/>
</calcChain>
</file>

<file path=xl/sharedStrings.xml><?xml version="1.0" encoding="utf-8"?>
<sst xmlns="http://schemas.openxmlformats.org/spreadsheetml/2006/main" count="38" uniqueCount="25">
  <si>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</si>
  <si>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</si>
  <si>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</si>
  <si>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</si>
  <si>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</si>
  <si>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</si>
  <si>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</si>
  <si>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</si>
  <si>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</si>
  <si>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8(2)</t>
    <phoneticPr fontId="2" type="noConversion"/>
  </si>
  <si>
    <t>16(4)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</si>
  <si>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</si>
  <si>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</si>
  <si>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</si>
  <si>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</si>
  <si>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</si>
  <si>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</si>
  <si>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</si>
  <si>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8(1)</t>
    <phoneticPr fontId="2" type="noConversion"/>
  </si>
  <si>
    <t>16(1)</t>
    <phoneticPr fontId="2" type="noConversion"/>
  </si>
  <si>
    <t>SE</t>
    <phoneticPr fontId="2" type="noConversion"/>
  </si>
  <si>
    <t>16(2)</t>
    <phoneticPr fontId="2" type="noConversion"/>
  </si>
  <si>
    <t>32(1)</t>
    <phoneticPr fontId="2" type="noConversion"/>
  </si>
  <si>
    <t>32(4)</t>
    <phoneticPr fontId="2" type="noConversion"/>
  </si>
  <si>
    <t>32(2)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</si>
</sst>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742619240"/>
        <c:axId val="701871208"/>
      </c:lineChart>
      <c:catAx>
        <c:axId val="742619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1871208"/>
        <c:crosses val="autoZero"/>
        <c:auto val="1"/>
        <c:lblAlgn val="ctr"/>
        <c:lblOffset val="100"/>
      </c:catAx>
      <c:valAx>
        <c:axId val="701871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4261924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Rework'!$A$87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18.34</c:v>
                  </c:pt>
                </c:numCache>
              </c:numRef>
            </c:plus>
            <c:min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18.34</c:v>
                  </c:pt>
                </c:numCache>
              </c:numRef>
            </c:minus>
          </c:errBars>
          <c:cat>
            <c:strRef>
              <c:f>'Andre Rework'!$B$86:$I$86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'Andre Rework'!$B$87:$I$87</c:f>
              <c:numCache>
                <c:formatCode>General</c:formatCode>
                <c:ptCount val="8"/>
                <c:pt idx="0">
                  <c:v>685.0</c:v>
                </c:pt>
                <c:pt idx="1">
                  <c:v>651.3</c:v>
                </c:pt>
                <c:pt idx="2">
                  <c:v>802.0</c:v>
                </c:pt>
                <c:pt idx="3">
                  <c:v>754.0</c:v>
                </c:pt>
                <c:pt idx="4">
                  <c:v>718.6</c:v>
                </c:pt>
                <c:pt idx="5">
                  <c:v>1023.0</c:v>
                </c:pt>
                <c:pt idx="6">
                  <c:v>1081.0</c:v>
                </c:pt>
                <c:pt idx="7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Rework'!$A$88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Rework'!$B$92:$G$92</c:f>
                <c:numCache>
                  <c:formatCode>General</c:formatCode>
                  <c:ptCount val="6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</c:numCache>
              </c:numRef>
            </c:plus>
            <c:minus>
              <c:numRef>
                <c:f>'Andre Rework'!$B$92:$G$92</c:f>
                <c:numCache>
                  <c:formatCode>General</c:formatCode>
                  <c:ptCount val="6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</c:numCache>
              </c:numRef>
            </c:minus>
          </c:errBars>
          <c:cat>
            <c:strRef>
              <c:f>'Andre Rework'!$B$86:$I$86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'Andre Rework'!$B$88:$I$88</c:f>
              <c:numCache>
                <c:formatCode>General</c:formatCode>
                <c:ptCount val="8"/>
                <c:pt idx="0">
                  <c:v>630.0</c:v>
                </c:pt>
                <c:pt idx="1">
                  <c:v>632.0</c:v>
                </c:pt>
                <c:pt idx="2">
                  <c:v>701.83</c:v>
                </c:pt>
                <c:pt idx="3">
                  <c:v>652.25</c:v>
                </c:pt>
                <c:pt idx="4">
                  <c:v>685.0</c:v>
                </c:pt>
                <c:pt idx="5">
                  <c:v>804.0</c:v>
                </c:pt>
                <c:pt idx="6">
                  <c:v>724.0</c:v>
                </c:pt>
                <c:pt idx="7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Rework'!$A$89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Rework'!$B$93:$G$93</c:f>
                <c:numCache>
                  <c:formatCode>General</c:formatCode>
                  <c:ptCount val="6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</c:numCache>
              </c:numRef>
            </c:plus>
            <c:minus>
              <c:numRef>
                <c:f>'Andre Rework'!$B$93:$G$93</c:f>
                <c:numCache>
                  <c:formatCode>General</c:formatCode>
                  <c:ptCount val="6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</c:numCache>
              </c:numRef>
            </c:minus>
          </c:errBars>
          <c:cat>
            <c:strRef>
              <c:f>'Andre Rework'!$B$86:$I$86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'Andre Rework'!$B$89:$I$89</c:f>
              <c:numCache>
                <c:formatCode>General</c:formatCode>
                <c:ptCount val="8"/>
                <c:pt idx="0">
                  <c:v>609.0</c:v>
                </c:pt>
                <c:pt idx="1">
                  <c:v>607.8</c:v>
                </c:pt>
                <c:pt idx="2">
                  <c:v>583.33</c:v>
                </c:pt>
                <c:pt idx="3">
                  <c:v>635.0</c:v>
                </c:pt>
                <c:pt idx="4">
                  <c:v>641.0</c:v>
                </c:pt>
                <c:pt idx="5">
                  <c:v>641.0</c:v>
                </c:pt>
                <c:pt idx="6">
                  <c:v>626.0</c:v>
                </c:pt>
                <c:pt idx="7">
                  <c:v>611.0</c:v>
                </c:pt>
              </c:numCache>
            </c:numRef>
          </c:val>
        </c:ser>
        <c:marker val="1"/>
        <c:axId val="700458136"/>
        <c:axId val="726950920"/>
      </c:lineChart>
      <c:catAx>
        <c:axId val="700458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Machines)</a:t>
                </a:r>
              </a:p>
            </c:rich>
          </c:tx>
          <c:layout/>
        </c:title>
        <c:numFmt formatCode="h: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26950920"/>
        <c:crosses val="autoZero"/>
        <c:auto val="1"/>
        <c:lblAlgn val="ctr"/>
        <c:lblOffset val="100"/>
      </c:catAx>
      <c:valAx>
        <c:axId val="726950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045813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13</xdr:row>
      <xdr:rowOff>127000</xdr:rowOff>
    </xdr:from>
    <xdr:to>
      <xdr:col>14</xdr:col>
      <xdr:colOff>749300</xdr:colOff>
      <xdr:row>67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93</xdr:row>
      <xdr:rowOff>88900</xdr:rowOff>
    </xdr:from>
    <xdr:to>
      <xdr:col>10</xdr:col>
      <xdr:colOff>63500</xdr:colOff>
      <xdr:row>132</xdr:row>
      <xdr:rowOff>127000</xdr:rowOff>
    </xdr:to>
    <xdr:graphicFrame macro="">
      <xdr:nvGraphicFramePr>
        <xdr:cNvPr id="10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93"/>
  <sheetViews>
    <sheetView tabSelected="1" workbookViewId="0">
      <selection activeCell="H87" sqref="H87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1350</v>
      </c>
      <c r="G3">
        <v>2100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660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8">
      <c r="A12" t="s">
        <v>2</v>
      </c>
      <c r="B12">
        <v>5.97</v>
      </c>
      <c r="C12">
        <v>6.14</v>
      </c>
      <c r="D12">
        <v>3.38</v>
      </c>
      <c r="E12">
        <v>4.24</v>
      </c>
    </row>
    <row r="86" spans="1:9">
      <c r="B86" s="2" t="s">
        <v>18</v>
      </c>
      <c r="C86" s="2" t="s">
        <v>9</v>
      </c>
      <c r="D86" t="s">
        <v>19</v>
      </c>
      <c r="E86" t="s">
        <v>21</v>
      </c>
      <c r="F86" t="s">
        <v>10</v>
      </c>
      <c r="G86" t="s">
        <v>22</v>
      </c>
      <c r="H86" t="s">
        <v>24</v>
      </c>
      <c r="I86" t="s">
        <v>23</v>
      </c>
    </row>
    <row r="87" spans="1:9">
      <c r="A87" t="s">
        <v>8</v>
      </c>
      <c r="B87">
        <v>685</v>
      </c>
      <c r="C87">
        <v>651.29999999999995</v>
      </c>
      <c r="D87">
        <f>907-105</f>
        <v>802</v>
      </c>
      <c r="E87">
        <v>754</v>
      </c>
      <c r="F87">
        <v>718.6</v>
      </c>
      <c r="G87">
        <v>1023</v>
      </c>
      <c r="H87">
        <v>1081</v>
      </c>
      <c r="I87">
        <v>879</v>
      </c>
    </row>
    <row r="88" spans="1:9">
      <c r="A88" t="s">
        <v>1</v>
      </c>
      <c r="B88">
        <v>630</v>
      </c>
      <c r="C88">
        <v>632</v>
      </c>
      <c r="D88">
        <v>701.83</v>
      </c>
      <c r="E88">
        <v>652.25</v>
      </c>
      <c r="F88">
        <v>685</v>
      </c>
      <c r="G88">
        <v>804</v>
      </c>
      <c r="H88">
        <v>724</v>
      </c>
      <c r="I88">
        <v>635</v>
      </c>
    </row>
    <row r="89" spans="1:9">
      <c r="A89" t="s">
        <v>2</v>
      </c>
      <c r="B89">
        <v>609</v>
      </c>
      <c r="C89">
        <v>607.79999999999995</v>
      </c>
      <c r="D89">
        <v>583.33000000000004</v>
      </c>
      <c r="E89">
        <v>635</v>
      </c>
      <c r="F89">
        <v>641</v>
      </c>
      <c r="G89">
        <v>641</v>
      </c>
      <c r="H89">
        <v>626</v>
      </c>
      <c r="I89">
        <v>611</v>
      </c>
    </row>
    <row r="90" spans="1:9">
      <c r="B90" t="s">
        <v>7</v>
      </c>
      <c r="C90" t="s">
        <v>7</v>
      </c>
      <c r="D90" t="s">
        <v>20</v>
      </c>
      <c r="E90" t="s">
        <v>20</v>
      </c>
      <c r="F90" t="s">
        <v>7</v>
      </c>
      <c r="G90" t="s">
        <v>20</v>
      </c>
      <c r="H90" t="s">
        <v>20</v>
      </c>
      <c r="I90" t="s">
        <v>20</v>
      </c>
    </row>
    <row r="91" spans="1:9">
      <c r="B91">
        <v>11.2</v>
      </c>
      <c r="C91">
        <v>3.13</v>
      </c>
      <c r="D91">
        <v>17</v>
      </c>
      <c r="E91">
        <v>24</v>
      </c>
      <c r="F91">
        <v>3.8</v>
      </c>
      <c r="G91">
        <v>18.34</v>
      </c>
      <c r="H91">
        <v>10</v>
      </c>
      <c r="I91">
        <v>18.600000000000001</v>
      </c>
    </row>
    <row r="92" spans="1:9">
      <c r="B92">
        <v>3.23</v>
      </c>
      <c r="C92">
        <v>7.11</v>
      </c>
      <c r="D92">
        <v>16.36</v>
      </c>
      <c r="E92">
        <v>4.5999999999999996</v>
      </c>
      <c r="F92">
        <v>5.57</v>
      </c>
      <c r="G92">
        <v>13.4</v>
      </c>
      <c r="H92">
        <v>27</v>
      </c>
      <c r="I92">
        <v>2</v>
      </c>
    </row>
    <row r="93" spans="1:9">
      <c r="B93">
        <v>6.14</v>
      </c>
      <c r="C93">
        <v>1.66</v>
      </c>
      <c r="D93">
        <v>3.38</v>
      </c>
      <c r="E93">
        <v>2.8</v>
      </c>
      <c r="F93">
        <v>9.17</v>
      </c>
      <c r="G93">
        <v>4.24</v>
      </c>
      <c r="H93">
        <v>4.2</v>
      </c>
      <c r="I93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2010-11-07T16:58:35Z</dcterms:modified>
</cp:coreProperties>
</file>