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6120" windowHeight="282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I19" i="1"/>
  <c r="H19" i="1"/>
  <c r="D19" i="1"/>
  <c r="E19" i="1"/>
  <c r="F19" i="1"/>
  <c r="G19" i="1"/>
  <c r="C19" i="1"/>
</calcChain>
</file>

<file path=xl/sharedStrings.xml><?xml version="1.0" encoding="utf-8"?>
<sst xmlns="http://schemas.openxmlformats.org/spreadsheetml/2006/main" count="11" uniqueCount="11">
  <si>
    <t>Number File</t>
  </si>
  <si>
    <t>Time - Local Advert (in sec)</t>
  </si>
  <si>
    <t>Time - Remote Advert (in sec)</t>
  </si>
  <si>
    <t>PD Creation (Local Advert)</t>
  </si>
  <si>
    <t>PS Creation (Local Advert)</t>
  </si>
  <si>
    <t>PD Creation Remote Advert</t>
  </si>
  <si>
    <t>PS Creation (Remote Advert)</t>
  </si>
  <si>
    <t>Time - Fast Advert (in sec)</t>
  </si>
  <si>
    <t>PD Creation Fast Advert</t>
  </si>
  <si>
    <t>PS Creation (Fast Advert)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</si>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</sst>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"/>
    <numFmt numFmtId="168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5" fontId="0" fillId="0" borderId="1" xfId="0" applyNumberFormat="1" applyBorder="1"/>
    <xf numFmtId="168" fontId="0" fillId="0" borderId="1" xfId="0" applyNumberFormat="1" applyBorder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9" sqref="A2:J19"/>
    </sheetView>
  </sheetViews>
  <sheetFormatPr baseColWidth="10" defaultRowHeight="15" x14ac:dyDescent="0"/>
  <cols>
    <col min="2" max="2" width="13.1640625" style="2" customWidth="1"/>
    <col min="3" max="3" width="14.6640625" customWidth="1"/>
    <col min="4" max="4" width="15.33203125" customWidth="1"/>
    <col min="5" max="5" width="13.33203125" style="2" bestFit="1" customWidth="1"/>
    <col min="6" max="6" width="13.6640625" customWidth="1"/>
    <col min="7" max="7" width="15.5" customWidth="1"/>
    <col min="8" max="8" width="10.83203125" style="2"/>
  </cols>
  <sheetData>
    <row r="1" spans="1:10" ht="49" customHeight="1">
      <c r="A1" s="4" t="s">
        <v>0</v>
      </c>
      <c r="B1" s="5" t="s">
        <v>1</v>
      </c>
      <c r="C1" s="4" t="s">
        <v>3</v>
      </c>
      <c r="D1" s="4" t="s">
        <v>4</v>
      </c>
      <c r="E1" s="5" t="s">
        <v>2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</row>
    <row r="2" spans="1:10">
      <c r="A2">
        <v>1</v>
      </c>
      <c r="B2" s="6">
        <v>2.8989076613999999E-2</v>
      </c>
      <c r="C2" s="1">
        <v>0.170871973038</v>
      </c>
      <c r="D2" s="1">
        <v>6.4527988433800004E-2</v>
      </c>
      <c r="E2" s="3">
        <v>0.74865794181</v>
      </c>
      <c r="F2" s="1">
        <v>0.65989494323700004</v>
      </c>
      <c r="G2" s="1">
        <v>2.0527720451399998</v>
      </c>
      <c r="H2" s="7">
        <v>0.221</v>
      </c>
      <c r="I2" s="1">
        <v>0.42080990000000001</v>
      </c>
      <c r="J2">
        <v>0.52137679999999997</v>
      </c>
    </row>
    <row r="3" spans="1:10">
      <c r="A3">
        <v>2</v>
      </c>
      <c r="B3" s="6">
        <v>2.8927803039E-2</v>
      </c>
      <c r="C3" s="1">
        <v>8.3150863639999996E-3</v>
      </c>
      <c r="D3" s="1">
        <v>6.2798976898200007E-2</v>
      </c>
      <c r="E3" s="3">
        <v>0.74993085860999997</v>
      </c>
      <c r="F3" s="1">
        <v>0.427390098572</v>
      </c>
      <c r="G3" s="1">
        <v>2.0675311088599999</v>
      </c>
      <c r="H3" s="7">
        <v>0.24</v>
      </c>
      <c r="I3" s="1">
        <v>9.26511E-2</v>
      </c>
      <c r="J3">
        <v>0.53624099999999997</v>
      </c>
    </row>
    <row r="4" spans="1:10">
      <c r="A4">
        <v>4</v>
      </c>
      <c r="B4" s="6">
        <v>2.9706954955999999E-2</v>
      </c>
      <c r="C4" s="1">
        <v>8.2650184630000002E-3</v>
      </c>
      <c r="D4" s="1">
        <v>6.2036037445100001E-2</v>
      </c>
      <c r="E4" s="3">
        <v>0.75597500800999995</v>
      </c>
      <c r="F4" s="1">
        <v>0.42836904525800001</v>
      </c>
      <c r="G4" s="1">
        <v>2.0587010383600002</v>
      </c>
      <c r="H4" s="7">
        <v>0.26400000000000001</v>
      </c>
      <c r="I4" s="1">
        <v>9.5053100000000001E-2</v>
      </c>
      <c r="J4">
        <v>0.52151670000000006</v>
      </c>
    </row>
    <row r="5" spans="1:10">
      <c r="A5">
        <v>8</v>
      </c>
      <c r="B5" s="6">
        <v>3.0730009079E-2</v>
      </c>
      <c r="C5" s="1">
        <v>8.5158348080000001E-3</v>
      </c>
      <c r="D5" s="1">
        <v>6.2033176422100003E-2</v>
      </c>
      <c r="E5" s="3">
        <v>0.75838398932999995</v>
      </c>
      <c r="F5" s="1">
        <v>0.428311109543</v>
      </c>
      <c r="G5" s="1">
        <v>2.0749299526199998</v>
      </c>
      <c r="H5" s="7">
        <v>0.32900000000000001</v>
      </c>
      <c r="I5" s="1">
        <v>9.9997000000000003E-2</v>
      </c>
      <c r="J5">
        <v>0.52345699999999995</v>
      </c>
    </row>
    <row r="6" spans="1:10">
      <c r="A6">
        <v>16</v>
      </c>
      <c r="B6" s="6">
        <v>3.3838987350000002E-2</v>
      </c>
      <c r="C6" s="1">
        <v>8.2430839530000001E-3</v>
      </c>
      <c r="D6" s="1">
        <v>6.2648057937600005E-2</v>
      </c>
      <c r="E6" s="3">
        <v>0.77162981033</v>
      </c>
      <c r="F6" s="1">
        <v>0.435129165649</v>
      </c>
      <c r="G6" s="1">
        <v>2.0831010341599998</v>
      </c>
      <c r="H6" s="7">
        <v>0.70599999999999996</v>
      </c>
      <c r="I6" s="1">
        <v>9.2736899999999997E-2</v>
      </c>
      <c r="J6">
        <v>0.51580610000000005</v>
      </c>
    </row>
    <row r="7" spans="1:10">
      <c r="A7">
        <v>32</v>
      </c>
      <c r="B7" s="6">
        <v>3.8552999496000002E-2</v>
      </c>
      <c r="C7" s="1">
        <v>8.3580017079999992E-3</v>
      </c>
      <c r="D7" s="1">
        <v>6.1858177185099998E-2</v>
      </c>
      <c r="E7" s="3">
        <v>0.75822710989999997</v>
      </c>
      <c r="F7" s="1">
        <v>0.43214297294600001</v>
      </c>
      <c r="G7" s="1">
        <v>2.0492179393800001</v>
      </c>
      <c r="H7" s="7">
        <v>0.64900000000000002</v>
      </c>
      <c r="I7" s="1">
        <v>0.1002039</v>
      </c>
      <c r="J7">
        <v>0.57292100000000001</v>
      </c>
    </row>
    <row r="8" spans="1:10">
      <c r="A8">
        <v>64</v>
      </c>
      <c r="B8" s="6">
        <v>4.8574209213E-2</v>
      </c>
      <c r="C8" s="1">
        <v>8.373022079E-3</v>
      </c>
      <c r="D8" s="1">
        <v>6.21907711029E-2</v>
      </c>
      <c r="E8" s="3">
        <v>0.82328605650999998</v>
      </c>
      <c r="F8" s="1">
        <v>0.42771506309500001</v>
      </c>
      <c r="G8" s="1">
        <v>2.0615549087499998</v>
      </c>
      <c r="H8" s="7">
        <v>1.093</v>
      </c>
      <c r="I8" s="1">
        <v>0.103121</v>
      </c>
      <c r="J8">
        <v>0.5036699</v>
      </c>
    </row>
    <row r="9" spans="1:10">
      <c r="A9">
        <v>128</v>
      </c>
      <c r="B9" s="6">
        <v>6.9200038909000006E-2</v>
      </c>
      <c r="C9" s="1">
        <v>8.2130432120000006E-3</v>
      </c>
      <c r="D9" s="1">
        <v>6.2736988067600002E-2</v>
      </c>
      <c r="E9" s="3">
        <v>0.80270409584000002</v>
      </c>
      <c r="F9" s="1">
        <v>0.42973399162300002</v>
      </c>
      <c r="G9" s="1">
        <v>2.0629060268399999</v>
      </c>
      <c r="H9" s="7">
        <v>2.0760000000000001</v>
      </c>
      <c r="I9" s="1">
        <v>0.107125</v>
      </c>
      <c r="J9">
        <v>0.53625579999999995</v>
      </c>
    </row>
    <row r="10" spans="1:10">
      <c r="A10">
        <v>256</v>
      </c>
      <c r="B10" s="6">
        <v>0.11142492294299999</v>
      </c>
      <c r="C10" s="1">
        <v>8.2521438589999996E-3</v>
      </c>
      <c r="D10" s="1">
        <v>6.2840938568099997E-2</v>
      </c>
      <c r="E10" s="3">
        <v>0.96494507788999995</v>
      </c>
      <c r="F10" s="1">
        <v>0.43568897247299998</v>
      </c>
      <c r="G10" s="1">
        <v>2.1196529865299998</v>
      </c>
      <c r="H10" s="7">
        <v>4.1660000000000004</v>
      </c>
      <c r="I10" s="1">
        <v>0.109421</v>
      </c>
      <c r="J10">
        <v>0.529335</v>
      </c>
    </row>
    <row r="11" spans="1:10">
      <c r="A11">
        <v>512</v>
      </c>
      <c r="B11" s="6">
        <v>0.23649406433100001</v>
      </c>
      <c r="C11" s="1">
        <v>8.5721015930000002E-3</v>
      </c>
      <c r="D11" s="1">
        <v>6.3489913940400003E-2</v>
      </c>
      <c r="E11" s="3">
        <v>1.00517201424</v>
      </c>
      <c r="F11" s="1">
        <v>0.43256497383100001</v>
      </c>
      <c r="G11" s="1">
        <v>2.0530350208299999</v>
      </c>
      <c r="H11" s="7">
        <v>8.25</v>
      </c>
      <c r="I11" s="1">
        <v>0.1005489</v>
      </c>
      <c r="J11">
        <v>0.53825800000000001</v>
      </c>
    </row>
    <row r="12" spans="1:10">
      <c r="A12">
        <v>1024</v>
      </c>
      <c r="B12" s="6">
        <v>0.441358089447</v>
      </c>
      <c r="C12" s="1">
        <v>9.0570449820000006E-3</v>
      </c>
      <c r="D12" s="1">
        <v>6.4058780670200002E-2</v>
      </c>
      <c r="E12" s="3">
        <v>1.1798589229600001</v>
      </c>
      <c r="F12" s="1">
        <v>0.43033695220899998</v>
      </c>
      <c r="G12" s="1">
        <v>2.04975819588</v>
      </c>
      <c r="H12" s="7">
        <v>20.170000000000002</v>
      </c>
      <c r="I12" s="1">
        <v>0.105813</v>
      </c>
      <c r="J12">
        <v>0.55892989999999998</v>
      </c>
    </row>
    <row r="13" spans="1:10">
      <c r="A13">
        <v>2048</v>
      </c>
      <c r="B13" s="6">
        <v>0.85210895538300002</v>
      </c>
      <c r="C13" s="1">
        <v>8.9330673210000003E-3</v>
      </c>
      <c r="D13" s="1">
        <v>6.5378904342699995E-2</v>
      </c>
      <c r="E13" s="3">
        <v>1.54083800316</v>
      </c>
      <c r="F13" s="1">
        <v>0.42821311950699997</v>
      </c>
      <c r="G13" s="1">
        <v>2.0601999759699998</v>
      </c>
      <c r="H13" s="7">
        <v>43.02</v>
      </c>
      <c r="I13" s="1">
        <v>0.1099498</v>
      </c>
      <c r="J13">
        <v>0.60597299999999998</v>
      </c>
    </row>
    <row r="14" spans="1:10">
      <c r="A14">
        <v>4096</v>
      </c>
      <c r="B14" s="6">
        <v>1.60404896736</v>
      </c>
      <c r="C14" s="1">
        <v>8.9931488029999992E-3</v>
      </c>
      <c r="D14" s="1">
        <v>6.5218925476100004E-2</v>
      </c>
      <c r="E14" s="3">
        <v>2.2247860431699999</v>
      </c>
      <c r="F14" s="1">
        <v>0.43986296653700002</v>
      </c>
      <c r="G14" s="1">
        <v>2.0848789215100001</v>
      </c>
      <c r="H14" s="7">
        <v>110.5</v>
      </c>
      <c r="I14" s="1">
        <v>0.106172</v>
      </c>
      <c r="J14">
        <v>0.73896589999999995</v>
      </c>
    </row>
    <row r="15" spans="1:10">
      <c r="A15">
        <v>8192</v>
      </c>
      <c r="B15" s="6">
        <v>2.9761872291599998</v>
      </c>
      <c r="C15" s="1">
        <v>9.2501640309999994E-3</v>
      </c>
      <c r="D15" s="1">
        <v>6.9184780120799996E-2</v>
      </c>
      <c r="E15" s="3">
        <v>3.6312758922600001</v>
      </c>
      <c r="F15" s="1">
        <v>0.43086194992100002</v>
      </c>
      <c r="G15" s="1">
        <v>2.06718111038</v>
      </c>
      <c r="H15" s="7">
        <v>323.60000000000002</v>
      </c>
      <c r="I15" s="1">
        <v>0.12260310000000001</v>
      </c>
      <c r="J15">
        <v>0.96939989999999998</v>
      </c>
    </row>
    <row r="16" spans="1:10">
      <c r="A16">
        <v>16384</v>
      </c>
      <c r="B16" s="6">
        <v>5.7163739204399997</v>
      </c>
      <c r="C16" s="1">
        <v>9.1290473930000001E-3</v>
      </c>
      <c r="D16" s="1">
        <v>8.0092906951899995E-2</v>
      </c>
      <c r="E16" s="3">
        <v>6.4791810512500003</v>
      </c>
      <c r="F16" s="1">
        <v>0.43084478378300001</v>
      </c>
      <c r="G16" s="1">
        <v>2.0914471149399998</v>
      </c>
      <c r="H16" s="7">
        <v>1013.66621399</v>
      </c>
      <c r="I16" s="1">
        <v>0.15385599999999999</v>
      </c>
      <c r="J16">
        <v>1.2234539</v>
      </c>
    </row>
    <row r="17" spans="1:10">
      <c r="A17">
        <v>32768</v>
      </c>
      <c r="B17" s="6">
        <v>11.094677925099999</v>
      </c>
      <c r="C17" s="1">
        <v>9.6390247339999992E-3</v>
      </c>
      <c r="D17" s="1">
        <v>9.4932079315199994E-2</v>
      </c>
      <c r="E17" s="3">
        <v>12.1128821373</v>
      </c>
      <c r="F17" s="1">
        <v>0.42484903335599999</v>
      </c>
      <c r="G17" s="1">
        <v>2.14890193939</v>
      </c>
    </row>
    <row r="19" spans="1:10">
      <c r="A19" t="s">
        <v>10</v>
      </c>
      <c r="C19" s="1">
        <f>AVERAGE(C2:C17)</f>
        <v>1.8811300396312507E-2</v>
      </c>
      <c r="D19" s="1">
        <f t="shared" ref="D19:J19" si="0">AVERAGE(D2:D17)</f>
        <v>6.6626712679862504E-2</v>
      </c>
      <c r="E19" s="3">
        <f t="shared" si="0"/>
        <v>2.2067333757856247</v>
      </c>
      <c r="F19" s="1">
        <f t="shared" si="0"/>
        <v>0.44511932134625004</v>
      </c>
      <c r="G19" s="1">
        <f t="shared" si="0"/>
        <v>2.0741105824712496</v>
      </c>
      <c r="H19" s="3">
        <f t="shared" si="0"/>
        <v>101.930014266</v>
      </c>
      <c r="I19" s="1">
        <f t="shared" si="0"/>
        <v>0.12800411333333334</v>
      </c>
      <c r="J19" s="1">
        <f t="shared" si="0"/>
        <v>0.62637065999999986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2011-06-03T15:21:06Z</dcterms:created>
  <dcterms:modified xsi:type="dcterms:W3CDTF">2011-06-03T16:32:33Z</dcterms:modified>
</cp:coreProperties>
</file>