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17000" yWindow="100" windowWidth="10420" windowHeight="1512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D3" i="2"/>
</calcChain>
</file>

<file path=xl/sharedStrings.xml><?xml version="1.0" encoding="utf-8"?>
<sst xmlns="http://schemas.openxmlformats.org/spreadsheetml/2006/main" count="83" uniqueCount="26">
  <si>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</si>
  <si>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</si>
  <si>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</si>
  <si>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</si>
  <si>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</si>
  <si>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</si>
  <si>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</si>
  <si>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</si>
  <si>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</si>
  <si>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</si>
  <si>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</si>
  <si>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</si>
  <si>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</si>
  <si>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</si>
  <si>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SE</t>
    <phoneticPr fontId="2" type="noConversion"/>
  </si>
  <si>
    <t>4M/4BJ</t>
    <phoneticPr fontId="2" type="noConversion"/>
  </si>
  <si>
    <t>8(32)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</si>
  <si>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</si>
  <si>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</si>
  <si>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</si>
  <si>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1M/1BJ</t>
  </si>
  <si>
    <t>2M/2BJ</t>
  </si>
  <si>
    <t>1M/4BJ</t>
  </si>
  <si>
    <t>2M/4BJ</t>
  </si>
  <si>
    <t>16(64)</t>
  </si>
  <si>
    <t>8(32)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</si>
</sst>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1" fontId="1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02136"/>
        <c:axId val="523823288"/>
      </c:lineChart>
      <c:catAx>
        <c:axId val="52380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523823288"/>
        <c:crosses val="autoZero"/>
        <c:auto val="1"/>
        <c:lblAlgn val="ctr"/>
        <c:lblOffset val="100"/>
        <c:noMultiLvlLbl val="0"/>
      </c:catAx>
      <c:valAx>
        <c:axId val="523823288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5238021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Rework'!$B$115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Rework'!$B$120:$B$122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Rework'!$B$120:$B$122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Rework'!$B$116:$B$118</c:f>
              <c:numCache>
                <c:formatCode>General</c:formatCode>
                <c:ptCount val="3"/>
                <c:pt idx="0">
                  <c:v>1023.0</c:v>
                </c:pt>
                <c:pt idx="1">
                  <c:v>865.0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Rework'!$C$115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Rework'!$C$120:$C$122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Rework'!$C$120:$C$122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Rework'!$C$116:$C$118</c:f>
              <c:numCache>
                <c:formatCode>General</c:formatCode>
                <c:ptCount val="3"/>
                <c:pt idx="0">
                  <c:v>804.0</c:v>
                </c:pt>
                <c:pt idx="1">
                  <c:v>724.0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Rework'!$D$115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Rework'!$D$120:$D$122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Rework'!$D$120:$D$122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Rework'!$D$116:$D$118</c:f>
              <c:numCache>
                <c:formatCode>General</c:formatCode>
                <c:ptCount val="3"/>
                <c:pt idx="0">
                  <c:v>641.0</c:v>
                </c:pt>
                <c:pt idx="1">
                  <c:v>626.0</c:v>
                </c:pt>
                <c:pt idx="2">
                  <c:v>611.0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28536"/>
        <c:axId val="526492856"/>
      </c:lineChart>
      <c:catAx>
        <c:axId val="52372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26492856"/>
        <c:crosses val="autoZero"/>
        <c:auto val="1"/>
        <c:lblAlgn val="ctr"/>
        <c:lblOffset val="100"/>
        <c:noMultiLvlLbl val="0"/>
      </c:catAx>
      <c:valAx>
        <c:axId val="52649285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72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replicas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Rework'!$B$125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Rework'!$B$130:$B$132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3.8</c:v>
                  </c:pt>
                </c:numCache>
              </c:numRef>
            </c:plus>
            <c:minus>
              <c:numRef>
                <c:f>'Andre Rework'!$B$130:$B$132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3.8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Rework'!$B$126:$B$128</c:f>
              <c:numCache>
                <c:formatCode>General</c:formatCode>
                <c:ptCount val="3"/>
                <c:pt idx="0">
                  <c:v>802.0</c:v>
                </c:pt>
                <c:pt idx="1">
                  <c:v>754.0</c:v>
                </c:pt>
                <c:pt idx="2">
                  <c:v>718.6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Rework'!$C$125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Rework'!$C$130:$C$132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4.57</c:v>
                  </c:pt>
                </c:numCache>
              </c:numRef>
            </c:plus>
            <c:minus>
              <c:numRef>
                <c:f>'Andre Rework'!$C$130:$C$132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4.57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Rework'!$C$126:$C$128</c:f>
              <c:numCache>
                <c:formatCode>General</c:formatCode>
                <c:ptCount val="3"/>
                <c:pt idx="0">
                  <c:v>701.0</c:v>
                </c:pt>
                <c:pt idx="1">
                  <c:v>652.0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Rework'!$D$125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Rework'!$D$130:$D$132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11.0</c:v>
                  </c:pt>
                </c:numCache>
              </c:numRef>
            </c:plus>
            <c:minus>
              <c:numRef>
                <c:f>'Andre Rework'!$D$130:$D$132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11.0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Rework'!$D$126:$D$128</c:f>
              <c:numCache>
                <c:formatCode>General</c:formatCode>
                <c:ptCount val="3"/>
                <c:pt idx="0">
                  <c:v>622.0</c:v>
                </c:pt>
                <c:pt idx="1">
                  <c:v>621.0</c:v>
                </c:pt>
                <c:pt idx="2">
                  <c:v>594.0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51848"/>
        <c:axId val="523754840"/>
      </c:lineChart>
      <c:catAx>
        <c:axId val="52375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23754840"/>
        <c:crosses val="autoZero"/>
        <c:auto val="1"/>
        <c:lblAlgn val="ctr"/>
        <c:lblOffset val="100"/>
        <c:noMultiLvlLbl val="0"/>
      </c:catAx>
      <c:valAx>
        <c:axId val="523754840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75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Rework'!$B$134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Rework'!$B$139:$B$141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Rework'!$B$139:$B$141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Rework'!$B$135:$B$137</c:f>
              <c:numCache>
                <c:formatCode>General</c:formatCode>
                <c:ptCount val="3"/>
                <c:pt idx="0">
                  <c:v>685.0</c:v>
                </c:pt>
                <c:pt idx="1">
                  <c:v>651.0</c:v>
                </c:pt>
                <c:pt idx="2">
                  <c:v>633.0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Rework'!$C$134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Rework'!$C$139:$C$141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8.4</c:v>
                  </c:pt>
                </c:numCache>
              </c:numRef>
            </c:plus>
            <c:minus>
              <c:numRef>
                <c:f>'Andre Rework'!$C$139:$C$141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8.4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Rework'!$C$135:$C$137</c:f>
              <c:numCache>
                <c:formatCode>General</c:formatCode>
                <c:ptCount val="3"/>
                <c:pt idx="0">
                  <c:v>630.0</c:v>
                </c:pt>
                <c:pt idx="1">
                  <c:v>632.0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Rework'!$D$134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Rework'!$D$139:$D$141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Rework'!$D$139:$D$141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Rework'!$D$135:$D$137</c:f>
              <c:numCache>
                <c:formatCode>General</c:formatCode>
                <c:ptCount val="3"/>
                <c:pt idx="0">
                  <c:v>609.0</c:v>
                </c:pt>
                <c:pt idx="1">
                  <c:v>601.0</c:v>
                </c:pt>
                <c:pt idx="2">
                  <c:v>568.0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06648"/>
        <c:axId val="523639848"/>
      </c:lineChart>
      <c:catAx>
        <c:axId val="52350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23639848"/>
        <c:crosses val="autoZero"/>
        <c:auto val="1"/>
        <c:lblAlgn val="ctr"/>
        <c:lblOffset val="100"/>
        <c:noMultiLvlLbl val="0"/>
      </c:catAx>
      <c:valAx>
        <c:axId val="523639848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50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1">
                    <c:v>32.0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1">
                    <c:v>32.0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1166.0</c:v>
                </c:pt>
                <c:pt idx="1">
                  <c:v>900.0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634.0</c:v>
                </c:pt>
                <c:pt idx="1">
                  <c:v>656.0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23336"/>
        <c:axId val="526320536"/>
      </c:lineChart>
      <c:catAx>
        <c:axId val="52632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26320536"/>
        <c:crosses val="autoZero"/>
        <c:auto val="1"/>
        <c:lblAlgn val="ctr"/>
        <c:lblOffset val="100"/>
        <c:noMultiLvlLbl val="0"/>
      </c:catAx>
      <c:valAx>
        <c:axId val="52632053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2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  <a:r>
              <a:rPr lang="en-US" baseline="0"/>
              <a:t> replicas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3.36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3.36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641.0</c:v>
                </c:pt>
                <c:pt idx="2">
                  <c:v>719.0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13.0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13.0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05544"/>
        <c:axId val="523588760"/>
      </c:lineChart>
      <c:catAx>
        <c:axId val="52360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23588760"/>
        <c:crosses val="autoZero"/>
        <c:auto val="1"/>
        <c:lblAlgn val="ctr"/>
        <c:lblOffset val="100"/>
        <c:noMultiLvlLbl val="0"/>
      </c:catAx>
      <c:valAx>
        <c:axId val="523588760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60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11.0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11.0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13.2</c:v>
                  </c:pt>
                  <c:pt idx="1">
                    <c:v>7.2</c:v>
                  </c:pt>
                  <c:pt idx="2">
                    <c:v>23.0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13.2</c:v>
                  </c:pt>
                  <c:pt idx="1">
                    <c:v>7.2</c:v>
                  </c:pt>
                  <c:pt idx="2">
                    <c:v>23.0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Rework'!$D$75:$D$77</c:f>
              <c:numCache>
                <c:formatCode>General</c:formatCode>
                <c:ptCount val="3"/>
                <c:pt idx="0">
                  <c:v>585.8</c:v>
                </c:pt>
                <c:pt idx="1">
                  <c:v>557.0</c:v>
                </c:pt>
                <c:pt idx="2">
                  <c:v>559.0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16856"/>
        <c:axId val="523346904"/>
      </c:lineChart>
      <c:catAx>
        <c:axId val="52341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23346904"/>
        <c:crosses val="autoZero"/>
        <c:auto val="1"/>
        <c:lblAlgn val="ctr"/>
        <c:lblOffset val="100"/>
        <c:noMultiLvlLbl val="0"/>
      </c:catAx>
      <c:valAx>
        <c:axId val="523346904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41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107</xdr:row>
      <xdr:rowOff>44450</xdr:rowOff>
    </xdr:from>
    <xdr:to>
      <xdr:col>11</xdr:col>
      <xdr:colOff>482600</xdr:colOff>
      <xdr:row>130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131</xdr:row>
      <xdr:rowOff>6350</xdr:rowOff>
    </xdr:from>
    <xdr:to>
      <xdr:col>11</xdr:col>
      <xdr:colOff>330200</xdr:colOff>
      <xdr:row>149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126</xdr:row>
      <xdr:rowOff>158750</xdr:rowOff>
    </xdr:from>
    <xdr:to>
      <xdr:col>17</xdr:col>
      <xdr:colOff>254000</xdr:colOff>
      <xdr:row>148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685800</xdr:colOff>
      <xdr:row>50</xdr:row>
      <xdr:rowOff>152400</xdr:rowOff>
    </xdr:from>
    <xdr:to>
      <xdr:col>11</xdr:col>
      <xdr:colOff>469900</xdr:colOff>
      <xdr:row>73</xdr:row>
      <xdr:rowOff>120650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51</xdr:row>
      <xdr:rowOff>25400</xdr:rowOff>
    </xdr:from>
    <xdr:to>
      <xdr:col>17</xdr:col>
      <xdr:colOff>495300</xdr:colOff>
      <xdr:row>73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673100</xdr:colOff>
      <xdr:row>73</xdr:row>
      <xdr:rowOff>152400</xdr:rowOff>
    </xdr:from>
    <xdr:to>
      <xdr:col>11</xdr:col>
      <xdr:colOff>457200</xdr:colOff>
      <xdr:row>96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52" workbookViewId="0">
      <selection activeCell="D82" sqref="D82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14</v>
      </c>
      <c r="G9" t="s">
        <v>14</v>
      </c>
      <c r="H9" t="s">
        <v>14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30" spans="5:5">
      <c r="E30" t="s">
        <v>18</v>
      </c>
    </row>
    <row r="54" spans="1:4">
      <c r="A54" t="s">
        <v>17</v>
      </c>
      <c r="B54" t="s">
        <v>19</v>
      </c>
      <c r="C54" t="s">
        <v>1</v>
      </c>
      <c r="D54" t="s">
        <v>2</v>
      </c>
    </row>
    <row r="55" spans="1:4">
      <c r="A55" t="s">
        <v>22</v>
      </c>
      <c r="B55">
        <v>1166</v>
      </c>
      <c r="C55">
        <v>634</v>
      </c>
      <c r="D55">
        <v>616</v>
      </c>
    </row>
    <row r="56" spans="1:4">
      <c r="A56" t="s">
        <v>23</v>
      </c>
      <c r="B56">
        <v>900</v>
      </c>
      <c r="C56">
        <v>656</v>
      </c>
      <c r="D56">
        <v>613</v>
      </c>
    </row>
    <row r="57" spans="1:4">
      <c r="A57" t="s">
        <v>15</v>
      </c>
      <c r="B57">
        <v>879</v>
      </c>
      <c r="C57">
        <v>635</v>
      </c>
      <c r="D57">
        <v>611</v>
      </c>
    </row>
    <row r="58" spans="1:4">
      <c r="B58" t="s">
        <v>3</v>
      </c>
      <c r="C58" t="s">
        <v>3</v>
      </c>
      <c r="D58" t="s">
        <v>3</v>
      </c>
    </row>
    <row r="60" spans="1:4">
      <c r="B60">
        <v>32</v>
      </c>
      <c r="C60">
        <v>5</v>
      </c>
      <c r="D60">
        <v>3.5</v>
      </c>
    </row>
    <row r="61" spans="1:4">
      <c r="B61">
        <v>18</v>
      </c>
      <c r="C61">
        <v>2</v>
      </c>
      <c r="D61">
        <v>9</v>
      </c>
    </row>
    <row r="64" spans="1:4">
      <c r="A64" t="s">
        <v>24</v>
      </c>
      <c r="B64" t="s">
        <v>19</v>
      </c>
      <c r="C64" t="s">
        <v>1</v>
      </c>
      <c r="D64" t="s">
        <v>2</v>
      </c>
    </row>
    <row r="65" spans="1:4">
      <c r="A65" t="s">
        <v>22</v>
      </c>
      <c r="B65">
        <v>671</v>
      </c>
      <c r="C65">
        <v>584</v>
      </c>
      <c r="D65">
        <v>606</v>
      </c>
    </row>
    <row r="66" spans="1:4">
      <c r="A66" t="s">
        <v>23</v>
      </c>
      <c r="B66">
        <v>641</v>
      </c>
      <c r="C66">
        <v>588</v>
      </c>
      <c r="D66">
        <v>577</v>
      </c>
    </row>
    <row r="67" spans="1:4">
      <c r="A67" t="s">
        <v>15</v>
      </c>
      <c r="B67">
        <v>719</v>
      </c>
      <c r="C67">
        <v>606</v>
      </c>
      <c r="D67">
        <v>594</v>
      </c>
    </row>
    <row r="68" spans="1:4">
      <c r="B68" t="s">
        <v>3</v>
      </c>
      <c r="C68" t="s">
        <v>3</v>
      </c>
      <c r="D68" t="s">
        <v>3</v>
      </c>
    </row>
    <row r="69" spans="1:4">
      <c r="B69">
        <v>4</v>
      </c>
      <c r="C69">
        <v>1.5</v>
      </c>
      <c r="D69">
        <v>20</v>
      </c>
    </row>
    <row r="70" spans="1:4">
      <c r="B70">
        <v>3.36</v>
      </c>
      <c r="C70">
        <v>1.57</v>
      </c>
      <c r="D70">
        <v>7.2</v>
      </c>
    </row>
    <row r="71" spans="1:4">
      <c r="B71">
        <v>4</v>
      </c>
      <c r="C71">
        <v>5</v>
      </c>
      <c r="D71">
        <v>13</v>
      </c>
    </row>
    <row r="74" spans="1:4">
      <c r="A74" t="s">
        <v>25</v>
      </c>
      <c r="B74" t="s">
        <v>19</v>
      </c>
      <c r="C74" t="s">
        <v>1</v>
      </c>
      <c r="D74" t="s">
        <v>2</v>
      </c>
    </row>
    <row r="75" spans="1:4">
      <c r="A75" t="s">
        <v>22</v>
      </c>
      <c r="B75">
        <v>608</v>
      </c>
      <c r="C75">
        <v>570</v>
      </c>
      <c r="D75">
        <v>585.79999999999995</v>
      </c>
    </row>
    <row r="76" spans="1:4">
      <c r="A76" t="s">
        <v>23</v>
      </c>
      <c r="B76">
        <v>623</v>
      </c>
      <c r="C76">
        <v>586</v>
      </c>
      <c r="D76">
        <v>557</v>
      </c>
    </row>
    <row r="77" spans="1:4">
      <c r="A77" t="s">
        <v>15</v>
      </c>
      <c r="B77">
        <v>633</v>
      </c>
      <c r="C77">
        <v>600</v>
      </c>
      <c r="D77">
        <v>559</v>
      </c>
    </row>
    <row r="78" spans="1:4">
      <c r="B78" t="s">
        <v>3</v>
      </c>
      <c r="C78" t="s">
        <v>3</v>
      </c>
      <c r="D78" t="s">
        <v>3</v>
      </c>
    </row>
    <row r="79" spans="1:4">
      <c r="B79">
        <v>1.66</v>
      </c>
      <c r="C79">
        <v>0.8</v>
      </c>
      <c r="D79">
        <v>13.2</v>
      </c>
    </row>
    <row r="80" spans="1:4">
      <c r="B80">
        <v>2.7</v>
      </c>
      <c r="C80">
        <v>4.43</v>
      </c>
      <c r="D80">
        <v>7.2</v>
      </c>
    </row>
    <row r="81" spans="2:4">
      <c r="B81">
        <v>11</v>
      </c>
      <c r="C81">
        <v>9</v>
      </c>
      <c r="D81">
        <v>23</v>
      </c>
    </row>
    <row r="115" spans="1:4">
      <c r="A115" t="s">
        <v>17</v>
      </c>
      <c r="B115" t="s">
        <v>19</v>
      </c>
      <c r="C115" t="s">
        <v>1</v>
      </c>
      <c r="D115" t="s">
        <v>2</v>
      </c>
    </row>
    <row r="116" spans="1:4">
      <c r="A116" t="s">
        <v>20</v>
      </c>
      <c r="B116">
        <v>1023</v>
      </c>
      <c r="C116">
        <v>804</v>
      </c>
      <c r="D116">
        <v>641</v>
      </c>
    </row>
    <row r="117" spans="1:4">
      <c r="A117" t="s">
        <v>21</v>
      </c>
      <c r="B117">
        <v>865</v>
      </c>
      <c r="C117">
        <v>724</v>
      </c>
      <c r="D117">
        <v>626</v>
      </c>
    </row>
    <row r="118" spans="1:4">
      <c r="A118" t="s">
        <v>15</v>
      </c>
      <c r="B118">
        <v>879</v>
      </c>
      <c r="C118">
        <v>635</v>
      </c>
      <c r="D118">
        <v>611</v>
      </c>
    </row>
    <row r="119" spans="1:4">
      <c r="B119" t="s">
        <v>3</v>
      </c>
      <c r="C119" t="s">
        <v>3</v>
      </c>
      <c r="D119" t="s">
        <v>3</v>
      </c>
    </row>
    <row r="120" spans="1:4">
      <c r="B120">
        <v>34</v>
      </c>
      <c r="C120">
        <v>13.4</v>
      </c>
      <c r="D120">
        <v>2.4</v>
      </c>
    </row>
    <row r="121" spans="1:4">
      <c r="B121">
        <v>10.199999999999999</v>
      </c>
      <c r="C121">
        <v>27</v>
      </c>
      <c r="D121">
        <v>4.22</v>
      </c>
    </row>
    <row r="122" spans="1:4">
      <c r="B122">
        <v>18</v>
      </c>
      <c r="C122">
        <v>2</v>
      </c>
      <c r="D122">
        <v>8.1999999999999993</v>
      </c>
    </row>
    <row r="125" spans="1:4">
      <c r="A125" t="s">
        <v>9</v>
      </c>
      <c r="B125" t="s">
        <v>19</v>
      </c>
      <c r="C125" t="s">
        <v>1</v>
      </c>
      <c r="D125" t="s">
        <v>2</v>
      </c>
    </row>
    <row r="126" spans="1:4">
      <c r="A126" t="s">
        <v>20</v>
      </c>
      <c r="B126">
        <v>802</v>
      </c>
      <c r="C126">
        <v>701</v>
      </c>
      <c r="D126">
        <v>622</v>
      </c>
    </row>
    <row r="127" spans="1:4">
      <c r="A127" t="s">
        <v>21</v>
      </c>
      <c r="B127">
        <v>754</v>
      </c>
      <c r="C127">
        <v>652</v>
      </c>
      <c r="D127">
        <v>621</v>
      </c>
    </row>
    <row r="128" spans="1:4">
      <c r="A128" t="s">
        <v>15</v>
      </c>
      <c r="B128">
        <v>718.6</v>
      </c>
      <c r="C128">
        <v>606</v>
      </c>
      <c r="D128">
        <v>594</v>
      </c>
    </row>
    <row r="129" spans="1:4">
      <c r="B129" t="s">
        <v>3</v>
      </c>
      <c r="C129" t="s">
        <v>3</v>
      </c>
      <c r="D129" t="s">
        <v>3</v>
      </c>
    </row>
    <row r="130" spans="1:4">
      <c r="B130">
        <v>17</v>
      </c>
      <c r="C130">
        <v>16</v>
      </c>
      <c r="D130">
        <v>23</v>
      </c>
    </row>
    <row r="131" spans="1:4">
      <c r="B131">
        <v>24</v>
      </c>
      <c r="C131">
        <v>4.5999999999999996</v>
      </c>
      <c r="D131">
        <v>10</v>
      </c>
    </row>
    <row r="132" spans="1:4">
      <c r="B132">
        <v>3.8</v>
      </c>
      <c r="C132">
        <v>4.57</v>
      </c>
      <c r="D132">
        <v>11</v>
      </c>
    </row>
    <row r="134" spans="1:4">
      <c r="A134" t="s">
        <v>16</v>
      </c>
      <c r="B134" t="s">
        <v>19</v>
      </c>
      <c r="C134" t="s">
        <v>1</v>
      </c>
      <c r="D134" t="s">
        <v>2</v>
      </c>
    </row>
    <row r="135" spans="1:4">
      <c r="A135" t="s">
        <v>20</v>
      </c>
      <c r="B135">
        <v>685</v>
      </c>
      <c r="C135">
        <v>630</v>
      </c>
      <c r="D135">
        <v>609</v>
      </c>
    </row>
    <row r="136" spans="1:4">
      <c r="A136" t="s">
        <v>21</v>
      </c>
      <c r="B136">
        <v>651</v>
      </c>
      <c r="C136">
        <v>632</v>
      </c>
      <c r="D136">
        <v>601</v>
      </c>
    </row>
    <row r="137" spans="1:4">
      <c r="A137" t="s">
        <v>15</v>
      </c>
      <c r="B137">
        <v>633</v>
      </c>
      <c r="C137">
        <v>600</v>
      </c>
      <c r="D137">
        <v>568</v>
      </c>
    </row>
    <row r="138" spans="1:4">
      <c r="B138" t="s">
        <v>3</v>
      </c>
      <c r="C138" t="s">
        <v>3</v>
      </c>
      <c r="D138" t="s">
        <v>3</v>
      </c>
    </row>
    <row r="139" spans="1:4">
      <c r="B139">
        <v>11.2</v>
      </c>
      <c r="C139">
        <v>3.23</v>
      </c>
      <c r="D139">
        <v>6</v>
      </c>
    </row>
    <row r="140" spans="1:4">
      <c r="B140">
        <v>3.13</v>
      </c>
      <c r="C140">
        <v>5.5</v>
      </c>
      <c r="D140">
        <v>7</v>
      </c>
    </row>
    <row r="141" spans="1:4">
      <c r="B141">
        <v>10</v>
      </c>
      <c r="C141">
        <v>8.4</v>
      </c>
      <c r="D141">
        <v>27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2011-01-31T22:03:06Z</dcterms:modified>
</cp:coreProperties>
</file>